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1" l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D3" i="2"/>
  <c r="H4" i="2" s="1"/>
  <c r="X3" i="1"/>
  <c r="AB4" i="1" s="1"/>
  <c r="D3" i="1"/>
  <c r="H4" i="1" s="1"/>
  <c r="H67" i="1" l="1"/>
  <c r="H63" i="1"/>
  <c r="H59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55" i="1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<sst xmlns="http://schemas.openxmlformats.org/spreadsheetml/2006/main" count="684" uniqueCount="494">
  <si>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</si>
  <si>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</si>
  <si>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</si>
  <si>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</si>
  <si>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</si>
  <si>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</si>
  <si>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</si>
  <si>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</si>
  <si>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</si>
  <si>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</si>
  <si>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</si>
  <si>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</si>
  <si>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</si>
  <si>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</si>
  <si>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</si>
  <si>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</si>
  <si>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</si>
  <si>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</si>
  <si>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</si>
  <si>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</si>
  <si>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</si>
  <si>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</si>
  <si>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</si>
  <si>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</si>
  <si>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</si>
  <si>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</si>
  <si>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</si>
  <si>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</si>
  <si>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</si>
  <si>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</si>
  <si>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</si>
  <si>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</si>
  <si>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</si>
  <si>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</si>
  <si>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</si>
  <si>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</si>
  <si>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</si>
  <si>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</si>
  <si>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</si>
  <si>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</si>
  <si>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</si>
  <si>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</si>
  <si>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</si>
  <si>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</si>
  <si>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</si>
  <si>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</si>
  <si>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</si>
  <si>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</si>
  <si>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</si>
  <si>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</si>
  <si>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</si>
  <si>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</si>
  <si>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</si>
  <si>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</si>
  <si>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</si>
  <si>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</si>
  <si>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</si>
  <si>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</si>
  <si>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</si>
  <si>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</si>
  <si>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</si>
  <si>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</si>
  <si>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</si>
  <si>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</si>
  <si>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</si>
  <si>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</si>
  <si>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</si>
  <si>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</si>
  <si>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</si>
  <si>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</si>
  <si>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</si>
  <si>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</si>
  <si>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</si>
  <si>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</si>
  <si>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</si>
  <si>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</si>
  <si>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</si>
  <si>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</si>
  <si>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</si>
  <si>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</si>
  <si>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</si>
  <si>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</si>
  <si>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</si>
  <si>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</si>
  <si>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</si>
  <si>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</si>
  <si>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</si>
  <si>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</si>
  <si>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</si>
  <si>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</si>
  <si>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</si>
  <si>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</si>
  <si>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</si>
  <si>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</si>
  <si>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</si>
  <si>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</si>
  <si>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</si>
  <si>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</si>
  <si>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</si>
  <si>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</si>
  <si>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</si>
  <si>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</si>
  <si>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</si>
  <si>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</si>
  <si>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</si>
  <si>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</si>
  <si>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</si>
  <si>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</si>
  <si>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</si>
  <si>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</si>
  <si>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</si>
  <si>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</si>
  <si>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</si>
  <si>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</si>
  <si>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</si>
  <si>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</si>
  <si>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</si>
  <si>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</si>
  <si>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</si>
  <si>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</si>
  <si>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</si>
  <si>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</si>
  <si>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</si>
  <si>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</si>
  <si>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</si>
  <si>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</si>
  <si>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</si>
  <si>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</si>
  <si>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</si>
  <si>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</si>
  <si>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</si>
  <si>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</si>
  <si>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</si>
  <si>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</si>
  <si>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</si>
  <si>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</si>
  <si>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</si>
  <si>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</si>
  <si>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</si>
  <si>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</si>
  <si>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</si>
  <si>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</si>
  <si>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</si>
  <si>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</si>
  <si>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</si>
  <si>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</si>
  <si>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</si>
  <si>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</si>
  <si>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</si>
  <si>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</si>
  <si>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</si>
  <si>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</si>
  <si>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</si>
  <si>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</si>
  <si>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</si>
  <si>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</si>
  <si>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</si>
  <si>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</si>
  <si>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</si>
  <si>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</si>
  <si>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</si>
  <si>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</si>
  <si>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</si>
  <si>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</si>
  <si>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</si>
  <si>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</si>
  <si>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</si>
  <si>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</si>
  <si>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</si>
  <si>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</si>
  <si>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</si>
  <si>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</si>
  <si>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</si>
  <si>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</si>
  <si>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</si>
  <si>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</si>
  <si>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</si>
  <si>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</si>
  <si>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</si>
  <si>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</si>
  <si>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</si>
  <si>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</si>
  <si>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</si>
  <si>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</si>
  <si>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</si>
  <si>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</si>
  <si>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</si>
  <si>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</si>
  <si>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</si>
  <si>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</si>
  <si>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</si>
  <si>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</si>
  <si>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</si>
  <si>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</si>
  <si>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</si>
  <si>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</si>
  <si>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</si>
  <si>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</si>
  <si>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</si>
  <si>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</si>
  <si>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</si>
  <si>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</si>
  <si>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</si>
  <si>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</si>
  <si>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</si>
  <si>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</si>
  <si>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</si>
  <si>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</si>
  <si>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</si>
  <si>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</si>
  <si>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</si>
  <si>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</si>
  <si>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</si>
  <si>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</si>
  <si>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</si>
  <si>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</si>
  <si>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</si>
  <si>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</si>
  <si>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</si>
  <si>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</si>
  <si>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</si>
  <si>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</si>
  <si>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</si>
  <si>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</si>
  <si>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</si>
  <si>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</si>
  <si>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</si>
  <si>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</si>
  <si>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</si>
  <si>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</si>
  <si>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</si>
  <si>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</si>
  <si>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</si>
  <si>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</si>
  <si>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</si>
  <si>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</si>
  <si>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</si>
  <si>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</si>
  <si>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</si>
  <si>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</si>
  <si>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</si>
  <si>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</si>
  <si>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</si>
  <si>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</si>
  <si>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</si>
  <si>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</si>
  <si>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</si>
  <si>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</si>
  <si>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</si>
  <si>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</si>
  <si>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</si>
  <si>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</si>
  <si>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</si>
  <si>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</si>
  <si>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</si>
  <si>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</si>
  <si>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</si>
  <si>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</si>
  <si>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</si>
  <si>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</si>
  <si>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</si>
  <si>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</si>
  <si>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</si>
  <si>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</si>
  <si>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</si>
  <si>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</si>
  <si>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</si>
  <si>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</si>
  <si>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</si>
  <si>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</si>
  <si>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</si>
  <si>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</si>
  <si>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</si>
  <si>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</si>
  <si>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</si>
  <si>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</si>
  <si>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</si>
  <si>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</si>
  <si>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</si>
  <si>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</si>
  <si>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</si>
  <si>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</si>
  <si>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</si>
  <si>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</si>
  <si>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</si>
  <si>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</si>
  <si>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</si>
  <si>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</si>
  <si>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</si>
  <si>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</si>
  <si>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</si>
  <si>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</si>
  <si>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</si>
  <si>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</si>
  <si>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</si>
  <si>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</si>
  <si>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</si>
  <si>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</si>
  <si>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</si>
  <si>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</si>
  <si>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</si>
  <si>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</si>
  <si>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</si>
  <si>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</si>
  <si>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</si>
  <si>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</si>
  <si>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</si>
  <si>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</si>
  <si>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</si>
  <si>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</si>
  <si>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</si>
  <si>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</si>
  <si>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</si>
  <si>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</si>
  <si>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</si>
  <si>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</si>
  <si>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</si>
  <si>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</si>
  <si>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</si>
  <si>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</si>
  <si>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</si>
  <si>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</si>
  <si>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</si>
  <si>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</si>
  <si>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</si>
  <si>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</si>
  <si>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</si>
  <si>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</si>
  <si>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</si>
  <si>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</si>
  <si>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</si>
  <si>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</si>
  <si>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</si>
  <si>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</si>
  <si>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</si>
  <si>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</si>
  <si>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</si>
  <si>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</si>
  <si>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</si>
  <si>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</si>
  <si>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</si>
  <si>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</si>
  <si>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</si>
  <si>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</si>
  <si>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</si>
  <si>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</si>
  <si>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</si>
  <si>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</si>
  <si>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</si>
  <si>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</si>
  <si>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</si>
  <si>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</si>
  <si>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</si>
  <si>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</si>
  <si>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</si>
  <si>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</si>
  <si>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</si>
  <si>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</si>
  <si>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</si>
  <si>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</si>
  <si>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</si>
  <si>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</si>
  <si>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</si>
  <si>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</si>
  <si>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</si>
  <si>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</si>
  <si>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</si>
  <si>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</si>
  <si>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</si>
  <si>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</si>
  <si>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</si>
  <si>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</si>
  <si>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</si>
  <si>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</si>
  <si>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</si>
  <si>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</si>
  <si>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</si>
  <si>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</si>
  <si>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</si>
  <si>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</si>
  <si>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</si>
  <si>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</si>
  <si>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</si>
  <si>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E35231</t>
  </si>
  <si>
    <t>E35232</t>
  </si>
  <si>
    <t>E35233</t>
  </si>
  <si>
    <t>E35234</t>
  </si>
  <si>
    <t>E35235</t>
  </si>
  <si>
    <t>E35236</t>
  </si>
  <si>
    <t>E35237</t>
  </si>
  <si>
    <t>E35238</t>
  </si>
  <si>
    <t>E35239</t>
  </si>
  <si>
    <t>E35240</t>
  </si>
  <si>
    <t>E35241</t>
  </si>
  <si>
    <t>E35242</t>
  </si>
  <si>
    <t>E35243</t>
  </si>
  <si>
    <t>E35244</t>
  </si>
  <si>
    <t>E35245</t>
  </si>
  <si>
    <t>E35246</t>
  </si>
  <si>
    <t>E35247</t>
  </si>
  <si>
    <t>E35248</t>
  </si>
  <si>
    <t>E35249</t>
  </si>
  <si>
    <t>E35250</t>
  </si>
  <si>
    <t>E35251</t>
  </si>
  <si>
    <t>E35252</t>
  </si>
  <si>
    <t>E35253</t>
  </si>
  <si>
    <t>E35254</t>
  </si>
  <si>
    <t>E35255</t>
  </si>
  <si>
    <t>E35256</t>
  </si>
  <si>
    <t>E35257</t>
  </si>
  <si>
    <t>E35258</t>
  </si>
  <si>
    <t>E35259</t>
  </si>
  <si>
    <t>E35260</t>
  </si>
  <si>
    <t>E35261</t>
  </si>
  <si>
    <t>E35262</t>
  </si>
  <si>
    <t>E35263</t>
  </si>
  <si>
    <t>E35264</t>
  </si>
  <si>
    <t>E35265</t>
  </si>
  <si>
    <t>E35266</t>
  </si>
  <si>
    <t>E35267</t>
  </si>
  <si>
    <t>E35268</t>
  </si>
  <si>
    <t>E35269</t>
  </si>
  <si>
    <t>E35270</t>
  </si>
  <si>
    <t>E35271</t>
  </si>
  <si>
    <t>E35272</t>
  </si>
  <si>
    <t>E35273</t>
  </si>
  <si>
    <t>E35274</t>
  </si>
  <si>
    <t>E35275</t>
  </si>
  <si>
    <t>E35276</t>
  </si>
  <si>
    <t>E35277</t>
  </si>
  <si>
    <t>E35278</t>
  </si>
  <si>
    <t>E35279</t>
  </si>
  <si>
    <t>E35280</t>
  </si>
  <si>
    <t>E35281</t>
  </si>
  <si>
    <t>E35282</t>
  </si>
  <si>
    <t>E35283</t>
  </si>
  <si>
    <t>E35284</t>
  </si>
  <si>
    <t>E35285</t>
  </si>
  <si>
    <t>E35286</t>
  </si>
  <si>
    <t>E35287</t>
  </si>
  <si>
    <t>E35288</t>
  </si>
  <si>
    <t>E35289</t>
  </si>
  <si>
    <t>E35290</t>
  </si>
  <si>
    <t>E35291</t>
  </si>
  <si>
    <t>E35292</t>
  </si>
  <si>
    <t>E35293</t>
  </si>
  <si>
    <t>E35294</t>
  </si>
  <si>
    <t>E35295</t>
  </si>
  <si>
    <t>E35296</t>
  </si>
  <si>
    <t>E35297</t>
  </si>
  <si>
    <t>E35298</t>
  </si>
  <si>
    <t>E35299</t>
  </si>
  <si>
    <t>E35300</t>
  </si>
  <si>
    <t>E35301</t>
  </si>
  <si>
    <t>E35302</t>
  </si>
  <si>
    <t>E35303</t>
  </si>
  <si>
    <t>E35304</t>
  </si>
  <si>
    <t>E35305</t>
  </si>
  <si>
    <t>E35306</t>
  </si>
  <si>
    <t>E35307</t>
  </si>
  <si>
    <t>E35308</t>
  </si>
  <si>
    <t>E35309</t>
  </si>
  <si>
    <t>E35310</t>
  </si>
  <si>
    <t>E35311</t>
  </si>
  <si>
    <t>E35312</t>
  </si>
  <si>
    <t>E35313</t>
  </si>
  <si>
    <t>E35314</t>
  </si>
  <si>
    <t>E35315</t>
  </si>
  <si>
    <t>E35316</t>
  </si>
  <si>
    <t>E35317</t>
  </si>
  <si>
    <t>E35318</t>
  </si>
  <si>
    <t>E35319</t>
  </si>
  <si>
    <t>E35320</t>
  </si>
  <si>
    <t>E35321</t>
  </si>
  <si>
    <t>E35322</t>
  </si>
  <si>
    <t>E35323</t>
  </si>
  <si>
    <t>E35324</t>
  </si>
  <si>
    <t>E35325</t>
  </si>
  <si>
    <t>E35326</t>
  </si>
  <si>
    <t>E35327</t>
  </si>
  <si>
    <t>E35328</t>
  </si>
  <si>
    <t>E35329</t>
  </si>
  <si>
    <t>E35330</t>
  </si>
  <si>
    <t>E35331</t>
  </si>
  <si>
    <t>E35332</t>
  </si>
  <si>
    <t>EA061</t>
  </si>
  <si>
    <t>CC070</t>
  </si>
  <si>
    <t>CC040C</t>
  </si>
  <si>
    <t>CC040</t>
  </si>
  <si>
    <t>CC100</t>
  </si>
  <si>
    <t>CC041</t>
  </si>
  <si>
    <t>CC061</t>
  </si>
  <si>
    <t>CC062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</si>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</sst>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721.45699999999999</c:v>
                </c:pt>
                <c:pt idx="1">
                  <c:v>721.46100000000001</c:v>
                </c:pt>
                <c:pt idx="2">
                  <c:v>721.46500000000003</c:v>
                </c:pt>
                <c:pt idx="3">
                  <c:v>721.45500000000004</c:v>
                </c:pt>
                <c:pt idx="4">
                  <c:v>721.46100000000001</c:v>
                </c:pt>
                <c:pt idx="5">
                  <c:v>721.45399999999995</c:v>
                </c:pt>
                <c:pt idx="6">
                  <c:v>721.43600000000004</c:v>
                </c:pt>
                <c:pt idx="7">
                  <c:v>721.41800000000001</c:v>
                </c:pt>
                <c:pt idx="8">
                  <c:v>721.40800000000002</c:v>
                </c:pt>
                <c:pt idx="9">
                  <c:v>721.4</c:v>
                </c:pt>
                <c:pt idx="10">
                  <c:v>721.40499999999997</c:v>
                </c:pt>
                <c:pt idx="11">
                  <c:v>721.40499999999997</c:v>
                </c:pt>
                <c:pt idx="12">
                  <c:v>721.38800000000003</c:v>
                </c:pt>
                <c:pt idx="13">
                  <c:v>721.39</c:v>
                </c:pt>
                <c:pt idx="14">
                  <c:v>721.37699999999995</c:v>
                </c:pt>
                <c:pt idx="15">
                  <c:v>721.36699999999996</c:v>
                </c:pt>
                <c:pt idx="16">
                  <c:v>721.35500000000002</c:v>
                </c:pt>
                <c:pt idx="17">
                  <c:v>721.35799999999995</c:v>
                </c:pt>
                <c:pt idx="18">
                  <c:v>721.35</c:v>
                </c:pt>
                <c:pt idx="19">
                  <c:v>721.34799999999996</c:v>
                </c:pt>
                <c:pt idx="20">
                  <c:v>721.34500000000003</c:v>
                </c:pt>
                <c:pt idx="21">
                  <c:v>721.33899999999994</c:v>
                </c:pt>
                <c:pt idx="22">
                  <c:v>721.33899999999994</c:v>
                </c:pt>
                <c:pt idx="23">
                  <c:v>721.33</c:v>
                </c:pt>
                <c:pt idx="24">
                  <c:v>721.32399999999996</c:v>
                </c:pt>
                <c:pt idx="25">
                  <c:v>721.322</c:v>
                </c:pt>
                <c:pt idx="26">
                  <c:v>721.31999999999994</c:v>
                </c:pt>
                <c:pt idx="27">
                  <c:v>721.34199999999998</c:v>
                </c:pt>
                <c:pt idx="28">
                  <c:v>721.34100000000001</c:v>
                </c:pt>
                <c:pt idx="29">
                  <c:v>721.34899999999993</c:v>
                </c:pt>
                <c:pt idx="30">
                  <c:v>721.35299999999995</c:v>
                </c:pt>
                <c:pt idx="31">
                  <c:v>721.34399999999994</c:v>
                </c:pt>
                <c:pt idx="32">
                  <c:v>721.34899999999993</c:v>
                </c:pt>
                <c:pt idx="33">
                  <c:v>721.34799999999996</c:v>
                </c:pt>
                <c:pt idx="34">
                  <c:v>721.33500000000004</c:v>
                </c:pt>
                <c:pt idx="35">
                  <c:v>721.33199999999999</c:v>
                </c:pt>
                <c:pt idx="36">
                  <c:v>721.32100000000003</c:v>
                </c:pt>
                <c:pt idx="37">
                  <c:v>721.31999999999994</c:v>
                </c:pt>
                <c:pt idx="38">
                  <c:v>721.31700000000001</c:v>
                </c:pt>
                <c:pt idx="39">
                  <c:v>721.31200000000001</c:v>
                </c:pt>
                <c:pt idx="40">
                  <c:v>721.31600000000003</c:v>
                </c:pt>
                <c:pt idx="41">
                  <c:v>721.31799999999998</c:v>
                </c:pt>
                <c:pt idx="42">
                  <c:v>721.31899999999996</c:v>
                </c:pt>
                <c:pt idx="43">
                  <c:v>721.327</c:v>
                </c:pt>
                <c:pt idx="44">
                  <c:v>721.33799999999997</c:v>
                </c:pt>
                <c:pt idx="45">
                  <c:v>721.34199999999998</c:v>
                </c:pt>
                <c:pt idx="46">
                  <c:v>721.33699999999999</c:v>
                </c:pt>
                <c:pt idx="47">
                  <c:v>721.33199999999999</c:v>
                </c:pt>
                <c:pt idx="48">
                  <c:v>721.34799999999996</c:v>
                </c:pt>
                <c:pt idx="49">
                  <c:v>721.35199999999998</c:v>
                </c:pt>
                <c:pt idx="50">
                  <c:v>721.36599999999999</c:v>
                </c:pt>
                <c:pt idx="51">
                  <c:v>721.375</c:v>
                </c:pt>
                <c:pt idx="52">
                  <c:v>721.38499999999999</c:v>
                </c:pt>
                <c:pt idx="53">
                  <c:v>721.38499999999999</c:v>
                </c:pt>
                <c:pt idx="54">
                  <c:v>721.38300000000004</c:v>
                </c:pt>
                <c:pt idx="55">
                  <c:v>721.37199999999996</c:v>
                </c:pt>
                <c:pt idx="56">
                  <c:v>721.39400000000001</c:v>
                </c:pt>
                <c:pt idx="57">
                  <c:v>721.38800000000003</c:v>
                </c:pt>
                <c:pt idx="58">
                  <c:v>721.40800000000002</c:v>
                </c:pt>
                <c:pt idx="59">
                  <c:v>721.39099999999996</c:v>
                </c:pt>
                <c:pt idx="60">
                  <c:v>721.39499999999998</c:v>
                </c:pt>
                <c:pt idx="61">
                  <c:v>721.38599999999997</c:v>
                </c:pt>
                <c:pt idx="62">
                  <c:v>721.39800000000002</c:v>
                </c:pt>
                <c:pt idx="63">
                  <c:v>721.33899999999994</c:v>
                </c:pt>
                <c:pt idx="64">
                  <c:v>721.36900000000003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721.07500000000005</c:v>
                </c:pt>
                <c:pt idx="1">
                  <c:v>721.07500000000005</c:v>
                </c:pt>
                <c:pt idx="2">
                  <c:v>721.07799999999997</c:v>
                </c:pt>
                <c:pt idx="3">
                  <c:v>721.077</c:v>
                </c:pt>
                <c:pt idx="4">
                  <c:v>721.08199999999999</c:v>
                </c:pt>
                <c:pt idx="5">
                  <c:v>721.08299999999997</c:v>
                </c:pt>
                <c:pt idx="6">
                  <c:v>721.08699999999999</c:v>
                </c:pt>
                <c:pt idx="7">
                  <c:v>721.09199999999998</c:v>
                </c:pt>
                <c:pt idx="8">
                  <c:v>721.09500000000003</c:v>
                </c:pt>
                <c:pt idx="9">
                  <c:v>721.09500000000003</c:v>
                </c:pt>
                <c:pt idx="10">
                  <c:v>721.09900000000005</c:v>
                </c:pt>
                <c:pt idx="11">
                  <c:v>721.1</c:v>
                </c:pt>
                <c:pt idx="12">
                  <c:v>721.101</c:v>
                </c:pt>
                <c:pt idx="13">
                  <c:v>721.10900000000004</c:v>
                </c:pt>
                <c:pt idx="14">
                  <c:v>721.11099999999999</c:v>
                </c:pt>
                <c:pt idx="15">
                  <c:v>721.11400000000003</c:v>
                </c:pt>
                <c:pt idx="16">
                  <c:v>721.11599999999999</c:v>
                </c:pt>
                <c:pt idx="17">
                  <c:v>721.11500000000001</c:v>
                </c:pt>
                <c:pt idx="18">
                  <c:v>721.11699999999996</c:v>
                </c:pt>
                <c:pt idx="19">
                  <c:v>721.11900000000003</c:v>
                </c:pt>
                <c:pt idx="20">
                  <c:v>721.12099999999998</c:v>
                </c:pt>
                <c:pt idx="21">
                  <c:v>721.12400000000002</c:v>
                </c:pt>
                <c:pt idx="22">
                  <c:v>721.125</c:v>
                </c:pt>
                <c:pt idx="23">
                  <c:v>721.12599999999998</c:v>
                </c:pt>
                <c:pt idx="24">
                  <c:v>721.12699999999995</c:v>
                </c:pt>
                <c:pt idx="25">
                  <c:v>721.12599999999998</c:v>
                </c:pt>
                <c:pt idx="26">
                  <c:v>721.12900000000002</c:v>
                </c:pt>
                <c:pt idx="27">
                  <c:v>721.12900000000002</c:v>
                </c:pt>
                <c:pt idx="28">
                  <c:v>721.13199999999995</c:v>
                </c:pt>
                <c:pt idx="29">
                  <c:v>721.13199999999995</c:v>
                </c:pt>
                <c:pt idx="30">
                  <c:v>721.13300000000004</c:v>
                </c:pt>
                <c:pt idx="31">
                  <c:v>721.13300000000004</c:v>
                </c:pt>
                <c:pt idx="32">
                  <c:v>721.13400000000001</c:v>
                </c:pt>
                <c:pt idx="33">
                  <c:v>721.13199999999995</c:v>
                </c:pt>
                <c:pt idx="34">
                  <c:v>721.13400000000001</c:v>
                </c:pt>
                <c:pt idx="35">
                  <c:v>721.13099999999997</c:v>
                </c:pt>
                <c:pt idx="36">
                  <c:v>721.12800000000004</c:v>
                </c:pt>
                <c:pt idx="37">
                  <c:v>721.13</c:v>
                </c:pt>
                <c:pt idx="38">
                  <c:v>721.12699999999995</c:v>
                </c:pt>
                <c:pt idx="39">
                  <c:v>721.12599999999998</c:v>
                </c:pt>
                <c:pt idx="40">
                  <c:v>721.12599999999998</c:v>
                </c:pt>
                <c:pt idx="41">
                  <c:v>721.12300000000005</c:v>
                </c:pt>
                <c:pt idx="42">
                  <c:v>721.12599999999998</c:v>
                </c:pt>
                <c:pt idx="43">
                  <c:v>721.12300000000005</c:v>
                </c:pt>
                <c:pt idx="44">
                  <c:v>721.12199999999996</c:v>
                </c:pt>
                <c:pt idx="45">
                  <c:v>721.12099999999998</c:v>
                </c:pt>
                <c:pt idx="46">
                  <c:v>721.12</c:v>
                </c:pt>
                <c:pt idx="47">
                  <c:v>721.11699999999996</c:v>
                </c:pt>
                <c:pt idx="48">
                  <c:v>721.11599999999999</c:v>
                </c:pt>
                <c:pt idx="49">
                  <c:v>721.11300000000006</c:v>
                </c:pt>
                <c:pt idx="50">
                  <c:v>721.11199999999997</c:v>
                </c:pt>
                <c:pt idx="51">
                  <c:v>721.10799999999995</c:v>
                </c:pt>
                <c:pt idx="52">
                  <c:v>721.10599999999999</c:v>
                </c:pt>
                <c:pt idx="53">
                  <c:v>721.10199999999998</c:v>
                </c:pt>
                <c:pt idx="54">
                  <c:v>721.10199999999998</c:v>
                </c:pt>
                <c:pt idx="55">
                  <c:v>721.09699999999998</c:v>
                </c:pt>
                <c:pt idx="56">
                  <c:v>721.096</c:v>
                </c:pt>
                <c:pt idx="57">
                  <c:v>721.08900000000006</c:v>
                </c:pt>
                <c:pt idx="58">
                  <c:v>721.08799999999997</c:v>
                </c:pt>
                <c:pt idx="59">
                  <c:v>721.08199999999999</c:v>
                </c:pt>
                <c:pt idx="60">
                  <c:v>721.07899999999995</c:v>
                </c:pt>
                <c:pt idx="61">
                  <c:v>721.08100000000002</c:v>
                </c:pt>
                <c:pt idx="62">
                  <c:v>721.07799999999997</c:v>
                </c:pt>
                <c:pt idx="63">
                  <c:v>721.03700000000003</c:v>
                </c:pt>
                <c:pt idx="64">
                  <c:v>721.08399999999995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721.45699999999999</c:v>
                </c:pt>
                <c:pt idx="1">
                  <c:v>721.46299999999997</c:v>
                </c:pt>
                <c:pt idx="2">
                  <c:v>721.46900000000005</c:v>
                </c:pt>
                <c:pt idx="3">
                  <c:v>721.47299999999996</c:v>
                </c:pt>
                <c:pt idx="4">
                  <c:v>721.47699999999998</c:v>
                </c:pt>
                <c:pt idx="5">
                  <c:v>721.48099999999999</c:v>
                </c:pt>
                <c:pt idx="6">
                  <c:v>721.48500000000001</c:v>
                </c:pt>
                <c:pt idx="7">
                  <c:v>721.48699999999997</c:v>
                </c:pt>
                <c:pt idx="8">
                  <c:v>721.49</c:v>
                </c:pt>
                <c:pt idx="9">
                  <c:v>721.49199999999996</c:v>
                </c:pt>
                <c:pt idx="10">
                  <c:v>721.495</c:v>
                </c:pt>
                <c:pt idx="11">
                  <c:v>721.49599999999998</c:v>
                </c:pt>
                <c:pt idx="12">
                  <c:v>721.49699999999996</c:v>
                </c:pt>
                <c:pt idx="13">
                  <c:v>721.49800000000005</c:v>
                </c:pt>
                <c:pt idx="14">
                  <c:v>721.49900000000002</c:v>
                </c:pt>
                <c:pt idx="15">
                  <c:v>721.5</c:v>
                </c:pt>
                <c:pt idx="16">
                  <c:v>721.50099999999998</c:v>
                </c:pt>
                <c:pt idx="17">
                  <c:v>721.50300000000004</c:v>
                </c:pt>
                <c:pt idx="18">
                  <c:v>721.50300000000004</c:v>
                </c:pt>
                <c:pt idx="19">
                  <c:v>721.50400000000002</c:v>
                </c:pt>
                <c:pt idx="20">
                  <c:v>721.50599999999997</c:v>
                </c:pt>
                <c:pt idx="21">
                  <c:v>721.50599999999997</c:v>
                </c:pt>
                <c:pt idx="22">
                  <c:v>721.50800000000004</c:v>
                </c:pt>
                <c:pt idx="23">
                  <c:v>721.50800000000004</c:v>
                </c:pt>
                <c:pt idx="24">
                  <c:v>721.51</c:v>
                </c:pt>
                <c:pt idx="25">
                  <c:v>721.50900000000001</c:v>
                </c:pt>
                <c:pt idx="26">
                  <c:v>721.50900000000001</c:v>
                </c:pt>
                <c:pt idx="27">
                  <c:v>721.51099999999997</c:v>
                </c:pt>
                <c:pt idx="28">
                  <c:v>721.51099999999997</c:v>
                </c:pt>
                <c:pt idx="29">
                  <c:v>721.51199999999994</c:v>
                </c:pt>
                <c:pt idx="30">
                  <c:v>721.51300000000003</c:v>
                </c:pt>
                <c:pt idx="31">
                  <c:v>721.51300000000003</c:v>
                </c:pt>
                <c:pt idx="32">
                  <c:v>721.51300000000003</c:v>
                </c:pt>
                <c:pt idx="33">
                  <c:v>721.51300000000003</c:v>
                </c:pt>
                <c:pt idx="34">
                  <c:v>721.51099999999997</c:v>
                </c:pt>
                <c:pt idx="35">
                  <c:v>721.51099999999997</c:v>
                </c:pt>
                <c:pt idx="36">
                  <c:v>721.51099999999997</c:v>
                </c:pt>
                <c:pt idx="37">
                  <c:v>721.51099999999997</c:v>
                </c:pt>
                <c:pt idx="38">
                  <c:v>721.50800000000004</c:v>
                </c:pt>
                <c:pt idx="39">
                  <c:v>721.50800000000004</c:v>
                </c:pt>
                <c:pt idx="40">
                  <c:v>721.50699999999995</c:v>
                </c:pt>
                <c:pt idx="41">
                  <c:v>721.50599999999997</c:v>
                </c:pt>
                <c:pt idx="42">
                  <c:v>721.50599999999997</c:v>
                </c:pt>
                <c:pt idx="43">
                  <c:v>721.50400000000002</c:v>
                </c:pt>
                <c:pt idx="44">
                  <c:v>721.50199999999995</c:v>
                </c:pt>
                <c:pt idx="45">
                  <c:v>721.5</c:v>
                </c:pt>
                <c:pt idx="46">
                  <c:v>721.49800000000005</c:v>
                </c:pt>
                <c:pt idx="47">
                  <c:v>721.49599999999998</c:v>
                </c:pt>
                <c:pt idx="48">
                  <c:v>721.49400000000003</c:v>
                </c:pt>
                <c:pt idx="49">
                  <c:v>721.49199999999996</c:v>
                </c:pt>
                <c:pt idx="50">
                  <c:v>721.48900000000003</c:v>
                </c:pt>
                <c:pt idx="51">
                  <c:v>721.48500000000001</c:v>
                </c:pt>
                <c:pt idx="52">
                  <c:v>721.48400000000004</c:v>
                </c:pt>
                <c:pt idx="53">
                  <c:v>721.48099999999999</c:v>
                </c:pt>
                <c:pt idx="54">
                  <c:v>721.47900000000004</c:v>
                </c:pt>
                <c:pt idx="55">
                  <c:v>721.47299999999996</c:v>
                </c:pt>
                <c:pt idx="56">
                  <c:v>721.47</c:v>
                </c:pt>
                <c:pt idx="57">
                  <c:v>721.46500000000003</c:v>
                </c:pt>
                <c:pt idx="58">
                  <c:v>721.46100000000001</c:v>
                </c:pt>
                <c:pt idx="59">
                  <c:v>721.45500000000004</c:v>
                </c:pt>
                <c:pt idx="60">
                  <c:v>721.45100000000002</c:v>
                </c:pt>
                <c:pt idx="61">
                  <c:v>721.44500000000005</c:v>
                </c:pt>
                <c:pt idx="62">
                  <c:v>721.43799999999999</c:v>
                </c:pt>
                <c:pt idx="63">
                  <c:v>721.42899999999997</c:v>
                </c:pt>
                <c:pt idx="64">
                  <c:v>721.42100000000005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1232"/>
        <c:axId val="234801624"/>
      </c:lineChart>
      <c:catAx>
        <c:axId val="23480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1624"/>
        <c:crosses val="autoZero"/>
        <c:auto val="1"/>
        <c:lblAlgn val="ctr"/>
        <c:lblOffset val="100"/>
        <c:noMultiLvlLbl val="0"/>
      </c:catAx>
      <c:valAx>
        <c:axId val="2348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721.71799999999996</c:v>
                </c:pt>
                <c:pt idx="1">
                  <c:v>721.71999999999991</c:v>
                </c:pt>
                <c:pt idx="2">
                  <c:v>721.72199999999987</c:v>
                </c:pt>
                <c:pt idx="3">
                  <c:v>721.72599999999989</c:v>
                </c:pt>
                <c:pt idx="4">
                  <c:v>721.72799999999995</c:v>
                </c:pt>
                <c:pt idx="5">
                  <c:v>721.73299999999995</c:v>
                </c:pt>
                <c:pt idx="6">
                  <c:v>721.68899999999996</c:v>
                </c:pt>
                <c:pt idx="7">
                  <c:v>721.67</c:v>
                </c:pt>
                <c:pt idx="8">
                  <c:v>721.64899999999989</c:v>
                </c:pt>
                <c:pt idx="9">
                  <c:v>721.65</c:v>
                </c:pt>
                <c:pt idx="10">
                  <c:v>721.64299999999992</c:v>
                </c:pt>
                <c:pt idx="11">
                  <c:v>721.61999999999989</c:v>
                </c:pt>
                <c:pt idx="12">
                  <c:v>721.6149999999999</c:v>
                </c:pt>
                <c:pt idx="13">
                  <c:v>721.61699999999996</c:v>
                </c:pt>
                <c:pt idx="14">
                  <c:v>721.61999999999989</c:v>
                </c:pt>
                <c:pt idx="15">
                  <c:v>721.6099999999999</c:v>
                </c:pt>
                <c:pt idx="16">
                  <c:v>721.60399999999993</c:v>
                </c:pt>
                <c:pt idx="17">
                  <c:v>721.59899999999993</c:v>
                </c:pt>
                <c:pt idx="18">
                  <c:v>721.59899999999993</c:v>
                </c:pt>
                <c:pt idx="19">
                  <c:v>721.60099999999989</c:v>
                </c:pt>
                <c:pt idx="20">
                  <c:v>721.59699999999987</c:v>
                </c:pt>
                <c:pt idx="21">
                  <c:v>721.6049999999999</c:v>
                </c:pt>
                <c:pt idx="22">
                  <c:v>721.60299999999995</c:v>
                </c:pt>
                <c:pt idx="23">
                  <c:v>721.62199999999996</c:v>
                </c:pt>
                <c:pt idx="24">
                  <c:v>721.61199999999997</c:v>
                </c:pt>
                <c:pt idx="25">
                  <c:v>721.61899999999991</c:v>
                </c:pt>
                <c:pt idx="26">
                  <c:v>721.61699999999996</c:v>
                </c:pt>
                <c:pt idx="27">
                  <c:v>721.61199999999997</c:v>
                </c:pt>
                <c:pt idx="28">
                  <c:v>721.61399999999992</c:v>
                </c:pt>
                <c:pt idx="29">
                  <c:v>721.61399999999992</c:v>
                </c:pt>
                <c:pt idx="30">
                  <c:v>721.60799999999995</c:v>
                </c:pt>
                <c:pt idx="31">
                  <c:v>721.61999999999989</c:v>
                </c:pt>
                <c:pt idx="32">
                  <c:v>721.62099999999987</c:v>
                </c:pt>
                <c:pt idx="33">
                  <c:v>721.62299999999993</c:v>
                </c:pt>
                <c:pt idx="34">
                  <c:v>721.62299999999993</c:v>
                </c:pt>
                <c:pt idx="35">
                  <c:v>721.61899999999991</c:v>
                </c:pt>
                <c:pt idx="36">
                  <c:v>721.62099999999987</c:v>
                </c:pt>
                <c:pt idx="37">
                  <c:v>721.62499999999989</c:v>
                </c:pt>
                <c:pt idx="38">
                  <c:v>721.62099999999987</c:v>
                </c:pt>
                <c:pt idx="39">
                  <c:v>721.61699999999996</c:v>
                </c:pt>
                <c:pt idx="40">
                  <c:v>721.61299999999994</c:v>
                </c:pt>
                <c:pt idx="41">
                  <c:v>721.60899999999992</c:v>
                </c:pt>
                <c:pt idx="42">
                  <c:v>721.60099999999989</c:v>
                </c:pt>
                <c:pt idx="43">
                  <c:v>721.60799999999995</c:v>
                </c:pt>
                <c:pt idx="44">
                  <c:v>721.60599999999988</c:v>
                </c:pt>
                <c:pt idx="45">
                  <c:v>721.60399999999993</c:v>
                </c:pt>
                <c:pt idx="46">
                  <c:v>721.60399999999993</c:v>
                </c:pt>
                <c:pt idx="47">
                  <c:v>721.59799999999996</c:v>
                </c:pt>
                <c:pt idx="48">
                  <c:v>721.60599999999988</c:v>
                </c:pt>
                <c:pt idx="49">
                  <c:v>721.62299999999993</c:v>
                </c:pt>
                <c:pt idx="50">
                  <c:v>721.65199999999993</c:v>
                </c:pt>
                <c:pt idx="51">
                  <c:v>721.63799999999992</c:v>
                </c:pt>
                <c:pt idx="52">
                  <c:v>721.63799999999992</c:v>
                </c:pt>
                <c:pt idx="53">
                  <c:v>721.6389999999999</c:v>
                </c:pt>
                <c:pt idx="54">
                  <c:v>721.65899999999988</c:v>
                </c:pt>
                <c:pt idx="55">
                  <c:v>721.65899999999988</c:v>
                </c:pt>
                <c:pt idx="56">
                  <c:v>721.67899999999997</c:v>
                </c:pt>
                <c:pt idx="57">
                  <c:v>721.69699999999989</c:v>
                </c:pt>
                <c:pt idx="58">
                  <c:v>721.69799999999987</c:v>
                </c:pt>
                <c:pt idx="59">
                  <c:v>721.68999999999994</c:v>
                </c:pt>
                <c:pt idx="60">
                  <c:v>721.68599999999992</c:v>
                </c:pt>
                <c:pt idx="61">
                  <c:v>721.66599999999994</c:v>
                </c:pt>
                <c:pt idx="62">
                  <c:v>721.65499999999997</c:v>
                </c:pt>
                <c:pt idx="63">
                  <c:v>721.61699999999996</c:v>
                </c:pt>
                <c:pt idx="64">
                  <c:v>721.64299999999992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721.36599999999999</c:v>
                </c:pt>
                <c:pt idx="1">
                  <c:v>721.36900000000003</c:v>
                </c:pt>
                <c:pt idx="2">
                  <c:v>721.37199999999996</c:v>
                </c:pt>
                <c:pt idx="3">
                  <c:v>721.37</c:v>
                </c:pt>
                <c:pt idx="4">
                  <c:v>721.37599999999998</c:v>
                </c:pt>
                <c:pt idx="5">
                  <c:v>721.37900000000002</c:v>
                </c:pt>
                <c:pt idx="6">
                  <c:v>721.37800000000004</c:v>
                </c:pt>
                <c:pt idx="7">
                  <c:v>721.38400000000001</c:v>
                </c:pt>
                <c:pt idx="8">
                  <c:v>721.38599999999997</c:v>
                </c:pt>
                <c:pt idx="9">
                  <c:v>721.38900000000001</c:v>
                </c:pt>
                <c:pt idx="10">
                  <c:v>721.39200000000005</c:v>
                </c:pt>
                <c:pt idx="11">
                  <c:v>721.39400000000001</c:v>
                </c:pt>
                <c:pt idx="12">
                  <c:v>721.39599999999996</c:v>
                </c:pt>
                <c:pt idx="13">
                  <c:v>721.399</c:v>
                </c:pt>
                <c:pt idx="14">
                  <c:v>721.40099999999995</c:v>
                </c:pt>
                <c:pt idx="15">
                  <c:v>721.40499999999997</c:v>
                </c:pt>
                <c:pt idx="16">
                  <c:v>721.40499999999997</c:v>
                </c:pt>
                <c:pt idx="17">
                  <c:v>721.40499999999997</c:v>
                </c:pt>
                <c:pt idx="18">
                  <c:v>721.40800000000002</c:v>
                </c:pt>
                <c:pt idx="19">
                  <c:v>721.41</c:v>
                </c:pt>
                <c:pt idx="20">
                  <c:v>721.41300000000001</c:v>
                </c:pt>
                <c:pt idx="21">
                  <c:v>721.41600000000005</c:v>
                </c:pt>
                <c:pt idx="22">
                  <c:v>721.41800000000001</c:v>
                </c:pt>
                <c:pt idx="23">
                  <c:v>721.42</c:v>
                </c:pt>
                <c:pt idx="24">
                  <c:v>721.42200000000003</c:v>
                </c:pt>
                <c:pt idx="25">
                  <c:v>721.42200000000003</c:v>
                </c:pt>
                <c:pt idx="26">
                  <c:v>721.423</c:v>
                </c:pt>
                <c:pt idx="27">
                  <c:v>721.42200000000003</c:v>
                </c:pt>
                <c:pt idx="28">
                  <c:v>721.423</c:v>
                </c:pt>
                <c:pt idx="29">
                  <c:v>721.42499999999995</c:v>
                </c:pt>
                <c:pt idx="30">
                  <c:v>721.42600000000004</c:v>
                </c:pt>
                <c:pt idx="31">
                  <c:v>721.42600000000004</c:v>
                </c:pt>
                <c:pt idx="32">
                  <c:v>721.42700000000002</c:v>
                </c:pt>
                <c:pt idx="33">
                  <c:v>721.42600000000004</c:v>
                </c:pt>
                <c:pt idx="34">
                  <c:v>721.42700000000002</c:v>
                </c:pt>
                <c:pt idx="35">
                  <c:v>721.42700000000002</c:v>
                </c:pt>
                <c:pt idx="36">
                  <c:v>721.42499999999995</c:v>
                </c:pt>
                <c:pt idx="37">
                  <c:v>721.42700000000002</c:v>
                </c:pt>
                <c:pt idx="38">
                  <c:v>721.42399999999998</c:v>
                </c:pt>
                <c:pt idx="39">
                  <c:v>721.423</c:v>
                </c:pt>
                <c:pt idx="40">
                  <c:v>721.42200000000003</c:v>
                </c:pt>
                <c:pt idx="41">
                  <c:v>721.42</c:v>
                </c:pt>
                <c:pt idx="42">
                  <c:v>721.42</c:v>
                </c:pt>
                <c:pt idx="43">
                  <c:v>721.41499999999996</c:v>
                </c:pt>
                <c:pt idx="44">
                  <c:v>721.41399999999999</c:v>
                </c:pt>
                <c:pt idx="45">
                  <c:v>721.41399999999999</c:v>
                </c:pt>
                <c:pt idx="46">
                  <c:v>721.41300000000001</c:v>
                </c:pt>
                <c:pt idx="47">
                  <c:v>721.40899999999999</c:v>
                </c:pt>
                <c:pt idx="48">
                  <c:v>721.40899999999999</c:v>
                </c:pt>
                <c:pt idx="49">
                  <c:v>721.40599999999995</c:v>
                </c:pt>
                <c:pt idx="50">
                  <c:v>721.40300000000002</c:v>
                </c:pt>
                <c:pt idx="51">
                  <c:v>721.39800000000002</c:v>
                </c:pt>
                <c:pt idx="52">
                  <c:v>721.399</c:v>
                </c:pt>
                <c:pt idx="53">
                  <c:v>721.39499999999998</c:v>
                </c:pt>
                <c:pt idx="54">
                  <c:v>721.39300000000003</c:v>
                </c:pt>
                <c:pt idx="55">
                  <c:v>721.38599999999997</c:v>
                </c:pt>
                <c:pt idx="56">
                  <c:v>721.38599999999997</c:v>
                </c:pt>
                <c:pt idx="57">
                  <c:v>721.38099999999997</c:v>
                </c:pt>
                <c:pt idx="58">
                  <c:v>721.38199999999995</c:v>
                </c:pt>
                <c:pt idx="59">
                  <c:v>721.37699999999995</c:v>
                </c:pt>
                <c:pt idx="60">
                  <c:v>721.37599999999998</c:v>
                </c:pt>
                <c:pt idx="61">
                  <c:v>721.375</c:v>
                </c:pt>
                <c:pt idx="62">
                  <c:v>721.37800000000004</c:v>
                </c:pt>
                <c:pt idx="63">
                  <c:v>721.34100000000001</c:v>
                </c:pt>
                <c:pt idx="64">
                  <c:v>721.38300000000004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721.71799999999996</c:v>
                </c:pt>
                <c:pt idx="1">
                  <c:v>721.72400000000005</c:v>
                </c:pt>
                <c:pt idx="2">
                  <c:v>721.72900000000004</c:v>
                </c:pt>
                <c:pt idx="3">
                  <c:v>721.73400000000004</c:v>
                </c:pt>
                <c:pt idx="4">
                  <c:v>721.73900000000003</c:v>
                </c:pt>
                <c:pt idx="5">
                  <c:v>721.74099999999999</c:v>
                </c:pt>
                <c:pt idx="6">
                  <c:v>721.74599999999998</c:v>
                </c:pt>
                <c:pt idx="7">
                  <c:v>721.74699999999996</c:v>
                </c:pt>
                <c:pt idx="8">
                  <c:v>721.75</c:v>
                </c:pt>
                <c:pt idx="9">
                  <c:v>721.75300000000004</c:v>
                </c:pt>
                <c:pt idx="10">
                  <c:v>721.75400000000002</c:v>
                </c:pt>
                <c:pt idx="11">
                  <c:v>721.75599999999997</c:v>
                </c:pt>
                <c:pt idx="12">
                  <c:v>721.75800000000004</c:v>
                </c:pt>
                <c:pt idx="13">
                  <c:v>721.75900000000001</c:v>
                </c:pt>
                <c:pt idx="14">
                  <c:v>721.76099999999997</c:v>
                </c:pt>
                <c:pt idx="15">
                  <c:v>721.76300000000003</c:v>
                </c:pt>
                <c:pt idx="16">
                  <c:v>721.76499999999999</c:v>
                </c:pt>
                <c:pt idx="17">
                  <c:v>721.76900000000001</c:v>
                </c:pt>
                <c:pt idx="18">
                  <c:v>721.76900000000001</c:v>
                </c:pt>
                <c:pt idx="19">
                  <c:v>721.77099999999996</c:v>
                </c:pt>
                <c:pt idx="20">
                  <c:v>721.77300000000002</c:v>
                </c:pt>
                <c:pt idx="21">
                  <c:v>721.774</c:v>
                </c:pt>
                <c:pt idx="22">
                  <c:v>721.77599999999995</c:v>
                </c:pt>
                <c:pt idx="23">
                  <c:v>721.77700000000004</c:v>
                </c:pt>
                <c:pt idx="24">
                  <c:v>721.779</c:v>
                </c:pt>
                <c:pt idx="25">
                  <c:v>721.779</c:v>
                </c:pt>
                <c:pt idx="26">
                  <c:v>721.78</c:v>
                </c:pt>
                <c:pt idx="27">
                  <c:v>721.78</c:v>
                </c:pt>
                <c:pt idx="28">
                  <c:v>721.779</c:v>
                </c:pt>
                <c:pt idx="29">
                  <c:v>721.78</c:v>
                </c:pt>
                <c:pt idx="30">
                  <c:v>721.78099999999995</c:v>
                </c:pt>
                <c:pt idx="31">
                  <c:v>721.779</c:v>
                </c:pt>
                <c:pt idx="32">
                  <c:v>721.779</c:v>
                </c:pt>
                <c:pt idx="33">
                  <c:v>721.77800000000002</c:v>
                </c:pt>
                <c:pt idx="34">
                  <c:v>721.77700000000004</c:v>
                </c:pt>
                <c:pt idx="35">
                  <c:v>721.77700000000004</c:v>
                </c:pt>
                <c:pt idx="36">
                  <c:v>721.77800000000002</c:v>
                </c:pt>
                <c:pt idx="37">
                  <c:v>721.77700000000004</c:v>
                </c:pt>
                <c:pt idx="38">
                  <c:v>721.774</c:v>
                </c:pt>
                <c:pt idx="39">
                  <c:v>721.774</c:v>
                </c:pt>
                <c:pt idx="40">
                  <c:v>721.77200000000005</c:v>
                </c:pt>
                <c:pt idx="41">
                  <c:v>721.77</c:v>
                </c:pt>
                <c:pt idx="42">
                  <c:v>721.77</c:v>
                </c:pt>
                <c:pt idx="43">
                  <c:v>721.76800000000003</c:v>
                </c:pt>
                <c:pt idx="44">
                  <c:v>721.76599999999996</c:v>
                </c:pt>
                <c:pt idx="45">
                  <c:v>721.76199999999994</c:v>
                </c:pt>
                <c:pt idx="46">
                  <c:v>721.76199999999994</c:v>
                </c:pt>
                <c:pt idx="47">
                  <c:v>721.75900000000001</c:v>
                </c:pt>
                <c:pt idx="48">
                  <c:v>721.75599999999997</c:v>
                </c:pt>
                <c:pt idx="49">
                  <c:v>721.75400000000002</c:v>
                </c:pt>
                <c:pt idx="50">
                  <c:v>721.75</c:v>
                </c:pt>
                <c:pt idx="51">
                  <c:v>721.74800000000005</c:v>
                </c:pt>
                <c:pt idx="52">
                  <c:v>721.74400000000003</c:v>
                </c:pt>
                <c:pt idx="53">
                  <c:v>721.74199999999996</c:v>
                </c:pt>
                <c:pt idx="54">
                  <c:v>721.74</c:v>
                </c:pt>
                <c:pt idx="55">
                  <c:v>721.73500000000001</c:v>
                </c:pt>
                <c:pt idx="56">
                  <c:v>721.73099999999999</c:v>
                </c:pt>
                <c:pt idx="57">
                  <c:v>721.72500000000002</c:v>
                </c:pt>
                <c:pt idx="58">
                  <c:v>721.721</c:v>
                </c:pt>
                <c:pt idx="59">
                  <c:v>721.71600000000001</c:v>
                </c:pt>
                <c:pt idx="60">
                  <c:v>721.71</c:v>
                </c:pt>
                <c:pt idx="61">
                  <c:v>721.70299999999997</c:v>
                </c:pt>
                <c:pt idx="62">
                  <c:v>721.69600000000003</c:v>
                </c:pt>
                <c:pt idx="63">
                  <c:v>721.68899999999996</c:v>
                </c:pt>
                <c:pt idx="64">
                  <c:v>721.68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2408"/>
        <c:axId val="234802800"/>
      </c:lineChart>
      <c:catAx>
        <c:axId val="23480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2800"/>
        <c:crosses val="autoZero"/>
        <c:auto val="1"/>
        <c:lblAlgn val="ctr"/>
        <c:lblOffset val="100"/>
        <c:noMultiLvlLbl val="0"/>
      </c:catAx>
      <c:valAx>
        <c:axId val="2348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4.0000000001327862E-3</c:v>
                </c:pt>
                <c:pt idx="2">
                  <c:v>7.0000000001755325E-3</c:v>
                </c:pt>
                <c:pt idx="3">
                  <c:v>8.0000000001518856E-3</c:v>
                </c:pt>
                <c:pt idx="4">
                  <c:v>1.1000000000080945E-2</c:v>
                </c:pt>
                <c:pt idx="5">
                  <c:v>8.0000000000381988E-3</c:v>
                </c:pt>
                <c:pt idx="6">
                  <c:v>5.7000000000016371E-2</c:v>
                </c:pt>
                <c:pt idx="7">
                  <c:v>7.6999999999998181E-2</c:v>
                </c:pt>
                <c:pt idx="8">
                  <c:v>0.10100000000011278</c:v>
                </c:pt>
                <c:pt idx="9">
                  <c:v>0.10300000000006548</c:v>
                </c:pt>
                <c:pt idx="10">
                  <c:v>0.11100000000010368</c:v>
                </c:pt>
                <c:pt idx="11">
                  <c:v>0.13600000000008095</c:v>
                </c:pt>
                <c:pt idx="12">
                  <c:v>0.14300000000014279</c:v>
                </c:pt>
                <c:pt idx="13">
                  <c:v>0.14200000000005275</c:v>
                </c:pt>
                <c:pt idx="14">
                  <c:v>0.1410000000000764</c:v>
                </c:pt>
                <c:pt idx="15">
                  <c:v>0.1530000000001337</c:v>
                </c:pt>
                <c:pt idx="16">
                  <c:v>0.16100000000005821</c:v>
                </c:pt>
                <c:pt idx="17">
                  <c:v>0.17000000000007276</c:v>
                </c:pt>
                <c:pt idx="18">
                  <c:v>0.17000000000007276</c:v>
                </c:pt>
                <c:pt idx="19">
                  <c:v>0.17000000000007276</c:v>
                </c:pt>
                <c:pt idx="20">
                  <c:v>0.17600000000015825</c:v>
                </c:pt>
                <c:pt idx="21">
                  <c:v>0.16900000000009641</c:v>
                </c:pt>
                <c:pt idx="22">
                  <c:v>0.17300000000000182</c:v>
                </c:pt>
                <c:pt idx="23">
                  <c:v>0.1550000000000864</c:v>
                </c:pt>
                <c:pt idx="24">
                  <c:v>0.16700000000003001</c:v>
                </c:pt>
                <c:pt idx="25">
                  <c:v>0.16000000000008185</c:v>
                </c:pt>
                <c:pt idx="26">
                  <c:v>0.16300000000001091</c:v>
                </c:pt>
                <c:pt idx="27">
                  <c:v>0.16800000000000637</c:v>
                </c:pt>
                <c:pt idx="28">
                  <c:v>0.16500000000007731</c:v>
                </c:pt>
                <c:pt idx="29">
                  <c:v>0.16600000000005366</c:v>
                </c:pt>
                <c:pt idx="30">
                  <c:v>0.17300000000000182</c:v>
                </c:pt>
                <c:pt idx="31">
                  <c:v>0.1590000000001055</c:v>
                </c:pt>
                <c:pt idx="32">
                  <c:v>0.15800000000012915</c:v>
                </c:pt>
                <c:pt idx="33">
                  <c:v>0.1550000000000864</c:v>
                </c:pt>
                <c:pt idx="34">
                  <c:v>0.15400000000011005</c:v>
                </c:pt>
                <c:pt idx="35">
                  <c:v>0.15800000000012915</c:v>
                </c:pt>
                <c:pt idx="36">
                  <c:v>0.1570000000001528</c:v>
                </c:pt>
                <c:pt idx="37">
                  <c:v>0.15200000000015734</c:v>
                </c:pt>
                <c:pt idx="38">
                  <c:v>0.1530000000001337</c:v>
                </c:pt>
                <c:pt idx="39">
                  <c:v>0.15700000000003911</c:v>
                </c:pt>
                <c:pt idx="40">
                  <c:v>0.1590000000001055</c:v>
                </c:pt>
                <c:pt idx="41">
                  <c:v>0.16100000000005821</c:v>
                </c:pt>
                <c:pt idx="42">
                  <c:v>0.16900000000009641</c:v>
                </c:pt>
                <c:pt idx="43">
                  <c:v>0.16000000000008185</c:v>
                </c:pt>
                <c:pt idx="44">
                  <c:v>0.16000000000008185</c:v>
                </c:pt>
                <c:pt idx="45">
                  <c:v>0.15800000000001546</c:v>
                </c:pt>
                <c:pt idx="46">
                  <c:v>0.15800000000001546</c:v>
                </c:pt>
                <c:pt idx="47">
                  <c:v>0.16100000000005821</c:v>
                </c:pt>
                <c:pt idx="48">
                  <c:v>0.15000000000009095</c:v>
                </c:pt>
                <c:pt idx="49">
                  <c:v>0.13100000000008549</c:v>
                </c:pt>
                <c:pt idx="50">
                  <c:v>9.8000000000070031E-2</c:v>
                </c:pt>
                <c:pt idx="51">
                  <c:v>0.11000000000012733</c:v>
                </c:pt>
                <c:pt idx="52">
                  <c:v>0.10600000000010823</c:v>
                </c:pt>
                <c:pt idx="53">
                  <c:v>0.10300000000006548</c:v>
                </c:pt>
                <c:pt idx="54">
                  <c:v>8.1000000000130967E-2</c:v>
                </c:pt>
                <c:pt idx="55">
                  <c:v>7.6000000000135515E-2</c:v>
                </c:pt>
                <c:pt idx="56">
                  <c:v>5.2000000000020918E-2</c:v>
                </c:pt>
                <c:pt idx="57">
                  <c:v>2.8000000000133696E-2</c:v>
                </c:pt>
                <c:pt idx="58">
                  <c:v>2.3000000000138243E-2</c:v>
                </c:pt>
                <c:pt idx="59">
                  <c:v>2.6000000000067303E-2</c:v>
                </c:pt>
                <c:pt idx="60">
                  <c:v>2.4000000000114596E-2</c:v>
                </c:pt>
                <c:pt idx="61">
                  <c:v>3.7000000000034561E-2</c:v>
                </c:pt>
                <c:pt idx="62">
                  <c:v>4.100000000005366E-2</c:v>
                </c:pt>
                <c:pt idx="63">
                  <c:v>7.2000000000002728E-2</c:v>
                </c:pt>
                <c:pt idx="64">
                  <c:v>3.7000000000034561E-2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4.0000000000190994E-3</c:v>
                </c:pt>
                <c:pt idx="3">
                  <c:v>1.7999999999915417E-2</c:v>
                </c:pt>
                <c:pt idx="4">
                  <c:v>1.5999999999962711E-2</c:v>
                </c:pt>
                <c:pt idx="5">
                  <c:v>2.7000000000043656E-2</c:v>
                </c:pt>
                <c:pt idx="6">
                  <c:v>4.8999999999978172E-2</c:v>
                </c:pt>
                <c:pt idx="7">
                  <c:v>6.8999999999959982E-2</c:v>
                </c:pt>
                <c:pt idx="8">
                  <c:v>8.1999999999993634E-2</c:v>
                </c:pt>
                <c:pt idx="9">
                  <c:v>9.1999999999984539E-2</c:v>
                </c:pt>
                <c:pt idx="10">
                  <c:v>9.0000000000031832E-2</c:v>
                </c:pt>
                <c:pt idx="11">
                  <c:v>9.1000000000008185E-2</c:v>
                </c:pt>
                <c:pt idx="12">
                  <c:v>0.1089999999999236</c:v>
                </c:pt>
                <c:pt idx="13">
                  <c:v>0.10800000000006094</c:v>
                </c:pt>
                <c:pt idx="14">
                  <c:v>0.12200000000007094</c:v>
                </c:pt>
                <c:pt idx="15">
                  <c:v>0.1330000000000382</c:v>
                </c:pt>
                <c:pt idx="16">
                  <c:v>0.14599999999995816</c:v>
                </c:pt>
                <c:pt idx="17">
                  <c:v>0.1450000000000955</c:v>
                </c:pt>
                <c:pt idx="18">
                  <c:v>0.15300000000002001</c:v>
                </c:pt>
                <c:pt idx="19">
                  <c:v>0.15600000000006276</c:v>
                </c:pt>
                <c:pt idx="20">
                  <c:v>0.16099999999994452</c:v>
                </c:pt>
                <c:pt idx="21">
                  <c:v>0.16700000000003001</c:v>
                </c:pt>
                <c:pt idx="22">
                  <c:v>0.16900000000009641</c:v>
                </c:pt>
                <c:pt idx="23">
                  <c:v>0.17799999999999727</c:v>
                </c:pt>
                <c:pt idx="24">
                  <c:v>0.18600000000003547</c:v>
                </c:pt>
                <c:pt idx="25">
                  <c:v>0.18700000000001182</c:v>
                </c:pt>
                <c:pt idx="26">
                  <c:v>0.18900000000007822</c:v>
                </c:pt>
                <c:pt idx="27">
                  <c:v>0.16899999999998272</c:v>
                </c:pt>
                <c:pt idx="28">
                  <c:v>0.16999999999995907</c:v>
                </c:pt>
                <c:pt idx="29">
                  <c:v>0.16300000000001091</c:v>
                </c:pt>
                <c:pt idx="30">
                  <c:v>0.16000000000008185</c:v>
                </c:pt>
                <c:pt idx="31">
                  <c:v>0.16900000000009641</c:v>
                </c:pt>
                <c:pt idx="32">
                  <c:v>0.16400000000010095</c:v>
                </c:pt>
                <c:pt idx="33">
                  <c:v>0.16500000000007731</c:v>
                </c:pt>
                <c:pt idx="34">
                  <c:v>0.17599999999993088</c:v>
                </c:pt>
                <c:pt idx="35">
                  <c:v>0.17899999999997362</c:v>
                </c:pt>
                <c:pt idx="36">
                  <c:v>0.18999999999994088</c:v>
                </c:pt>
                <c:pt idx="37">
                  <c:v>0.19100000000003092</c:v>
                </c:pt>
                <c:pt idx="38">
                  <c:v>0.19100000000003092</c:v>
                </c:pt>
                <c:pt idx="39">
                  <c:v>0.19600000000002638</c:v>
                </c:pt>
                <c:pt idx="40">
                  <c:v>0.19099999999991724</c:v>
                </c:pt>
                <c:pt idx="41">
                  <c:v>0.18799999999998818</c:v>
                </c:pt>
                <c:pt idx="42">
                  <c:v>0.18700000000001182</c:v>
                </c:pt>
                <c:pt idx="43">
                  <c:v>0.17700000000002092</c:v>
                </c:pt>
                <c:pt idx="44">
                  <c:v>0.16399999999998727</c:v>
                </c:pt>
                <c:pt idx="45">
                  <c:v>0.15800000000001546</c:v>
                </c:pt>
                <c:pt idx="46">
                  <c:v>0.16100000000005821</c:v>
                </c:pt>
                <c:pt idx="47">
                  <c:v>0.16399999999998727</c:v>
                </c:pt>
                <c:pt idx="48">
                  <c:v>0.14600000000007185</c:v>
                </c:pt>
                <c:pt idx="49">
                  <c:v>0.13999999999998636</c:v>
                </c:pt>
                <c:pt idx="50">
                  <c:v>0.12300000000004729</c:v>
                </c:pt>
                <c:pt idx="51">
                  <c:v>0.11000000000001364</c:v>
                </c:pt>
                <c:pt idx="52">
                  <c:v>9.9000000000046384E-2</c:v>
                </c:pt>
                <c:pt idx="53">
                  <c:v>9.6000000000003638E-2</c:v>
                </c:pt>
                <c:pt idx="54">
                  <c:v>9.6000000000003638E-2</c:v>
                </c:pt>
                <c:pt idx="55">
                  <c:v>0.10099999999999909</c:v>
                </c:pt>
                <c:pt idx="56">
                  <c:v>7.6000000000021828E-2</c:v>
                </c:pt>
                <c:pt idx="57">
                  <c:v>7.6999999999998181E-2</c:v>
                </c:pt>
                <c:pt idx="58">
                  <c:v>5.2999999999997272E-2</c:v>
                </c:pt>
                <c:pt idx="59">
                  <c:v>6.4000000000078217E-2</c:v>
                </c:pt>
                <c:pt idx="60">
                  <c:v>5.6000000000040018E-2</c:v>
                </c:pt>
                <c:pt idx="61">
                  <c:v>5.9000000000082764E-2</c:v>
                </c:pt>
                <c:pt idx="62">
                  <c:v>3.999999999996362E-2</c:v>
                </c:pt>
                <c:pt idx="63">
                  <c:v>9.0000000000031832E-2</c:v>
                </c:pt>
                <c:pt idx="64">
                  <c:v>5.2000000000020918E-2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3976"/>
        <c:axId val="234804368"/>
      </c:lineChart>
      <c:catAx>
        <c:axId val="23480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4368"/>
        <c:crosses val="autoZero"/>
        <c:auto val="1"/>
        <c:lblAlgn val="ctr"/>
        <c:lblOffset val="100"/>
        <c:noMultiLvlLbl val="0"/>
      </c:catAx>
      <c:valAx>
        <c:axId val="234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759.43</c:v>
                </c:pt>
                <c:pt idx="1">
                  <c:v>759.43099999999993</c:v>
                </c:pt>
                <c:pt idx="2">
                  <c:v>759.428</c:v>
                </c:pt>
                <c:pt idx="3">
                  <c:v>759.42399999999998</c:v>
                </c:pt>
                <c:pt idx="4">
                  <c:v>759.42200000000003</c:v>
                </c:pt>
                <c:pt idx="5">
                  <c:v>759.41899999999998</c:v>
                </c:pt>
                <c:pt idx="6">
                  <c:v>759.40300000000002</c:v>
                </c:pt>
                <c:pt idx="7">
                  <c:v>759.37299999999993</c:v>
                </c:pt>
                <c:pt idx="8">
                  <c:v>759.34799999999996</c:v>
                </c:pt>
                <c:pt idx="9">
                  <c:v>759.33499999999992</c:v>
                </c:pt>
                <c:pt idx="10">
                  <c:v>759.34</c:v>
                </c:pt>
                <c:pt idx="11">
                  <c:v>759.33499999999992</c:v>
                </c:pt>
                <c:pt idx="12">
                  <c:v>759.31499999999994</c:v>
                </c:pt>
                <c:pt idx="13">
                  <c:v>759.30700000000002</c:v>
                </c:pt>
                <c:pt idx="14">
                  <c:v>759.303</c:v>
                </c:pt>
                <c:pt idx="15">
                  <c:v>759.29499999999996</c:v>
                </c:pt>
                <c:pt idx="16">
                  <c:v>759.28300000000002</c:v>
                </c:pt>
                <c:pt idx="17">
                  <c:v>759.279</c:v>
                </c:pt>
                <c:pt idx="18">
                  <c:v>759.26699999999994</c:v>
                </c:pt>
                <c:pt idx="19">
                  <c:v>759.27099999999996</c:v>
                </c:pt>
                <c:pt idx="20">
                  <c:v>759.26699999999994</c:v>
                </c:pt>
                <c:pt idx="21">
                  <c:v>759.27</c:v>
                </c:pt>
                <c:pt idx="22">
                  <c:v>759.27499999999998</c:v>
                </c:pt>
                <c:pt idx="23">
                  <c:v>759.27599999999995</c:v>
                </c:pt>
                <c:pt idx="24">
                  <c:v>759.26800000000003</c:v>
                </c:pt>
                <c:pt idx="25">
                  <c:v>759.26699999999994</c:v>
                </c:pt>
                <c:pt idx="26">
                  <c:v>759.26599999999996</c:v>
                </c:pt>
                <c:pt idx="27">
                  <c:v>759.26900000000001</c:v>
                </c:pt>
                <c:pt idx="28">
                  <c:v>759.27599999999995</c:v>
                </c:pt>
                <c:pt idx="29">
                  <c:v>759.28099999999995</c:v>
                </c:pt>
                <c:pt idx="30">
                  <c:v>759.28499999999997</c:v>
                </c:pt>
                <c:pt idx="31">
                  <c:v>759.29399999999998</c:v>
                </c:pt>
                <c:pt idx="32">
                  <c:v>759.29</c:v>
                </c:pt>
                <c:pt idx="33">
                  <c:v>759.29499999999996</c:v>
                </c:pt>
                <c:pt idx="34">
                  <c:v>759.29399999999998</c:v>
                </c:pt>
                <c:pt idx="35">
                  <c:v>759.29300000000001</c:v>
                </c:pt>
                <c:pt idx="36">
                  <c:v>759.29099999999994</c:v>
                </c:pt>
                <c:pt idx="37">
                  <c:v>759.28800000000001</c:v>
                </c:pt>
                <c:pt idx="38">
                  <c:v>759.28800000000001</c:v>
                </c:pt>
                <c:pt idx="39">
                  <c:v>759.28800000000001</c:v>
                </c:pt>
                <c:pt idx="40">
                  <c:v>759.29</c:v>
                </c:pt>
                <c:pt idx="41">
                  <c:v>759.29099999999994</c:v>
                </c:pt>
                <c:pt idx="42">
                  <c:v>759.29099999999994</c:v>
                </c:pt>
                <c:pt idx="43">
                  <c:v>759.29399999999998</c:v>
                </c:pt>
                <c:pt idx="44">
                  <c:v>759.29599999999994</c:v>
                </c:pt>
                <c:pt idx="45">
                  <c:v>759.29700000000003</c:v>
                </c:pt>
                <c:pt idx="46">
                  <c:v>759.29200000000003</c:v>
                </c:pt>
                <c:pt idx="47">
                  <c:v>759.29399999999998</c:v>
                </c:pt>
                <c:pt idx="48">
                  <c:v>759.30499999999995</c:v>
                </c:pt>
                <c:pt idx="49">
                  <c:v>759.32600000000002</c:v>
                </c:pt>
                <c:pt idx="50">
                  <c:v>759.34399999999994</c:v>
                </c:pt>
                <c:pt idx="51">
                  <c:v>759.35799999999995</c:v>
                </c:pt>
                <c:pt idx="52">
                  <c:v>759.36500000000001</c:v>
                </c:pt>
                <c:pt idx="53">
                  <c:v>759.37</c:v>
                </c:pt>
                <c:pt idx="54">
                  <c:v>759.37900000000002</c:v>
                </c:pt>
                <c:pt idx="55">
                  <c:v>759.38</c:v>
                </c:pt>
                <c:pt idx="56">
                  <c:v>759.38799999999992</c:v>
                </c:pt>
                <c:pt idx="57">
                  <c:v>759.40599999999995</c:v>
                </c:pt>
                <c:pt idx="58">
                  <c:v>759.43</c:v>
                </c:pt>
                <c:pt idx="59">
                  <c:v>759.45799999999997</c:v>
                </c:pt>
                <c:pt idx="60">
                  <c:v>759.45999999999992</c:v>
                </c:pt>
                <c:pt idx="61">
                  <c:v>759.45299999999997</c:v>
                </c:pt>
                <c:pt idx="62">
                  <c:v>759.46299999999997</c:v>
                </c:pt>
                <c:pt idx="63">
                  <c:v>759.46399999999994</c:v>
                </c:pt>
                <c:pt idx="64">
                  <c:v>759.47199999999998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759.08199999999999</c:v>
                </c:pt>
                <c:pt idx="1">
                  <c:v>759.08500000000004</c:v>
                </c:pt>
                <c:pt idx="2">
                  <c:v>759.08799999999997</c:v>
                </c:pt>
                <c:pt idx="3">
                  <c:v>759.08900000000006</c:v>
                </c:pt>
                <c:pt idx="4">
                  <c:v>759.09</c:v>
                </c:pt>
                <c:pt idx="5">
                  <c:v>759.08900000000006</c:v>
                </c:pt>
                <c:pt idx="6">
                  <c:v>759.09</c:v>
                </c:pt>
                <c:pt idx="7">
                  <c:v>759.08900000000006</c:v>
                </c:pt>
                <c:pt idx="8">
                  <c:v>759.08799999999997</c:v>
                </c:pt>
                <c:pt idx="9">
                  <c:v>759.08699999999999</c:v>
                </c:pt>
                <c:pt idx="10">
                  <c:v>759.08699999999999</c:v>
                </c:pt>
                <c:pt idx="11">
                  <c:v>759.08600000000001</c:v>
                </c:pt>
                <c:pt idx="12">
                  <c:v>759.08600000000001</c:v>
                </c:pt>
                <c:pt idx="13">
                  <c:v>759.08299999999997</c:v>
                </c:pt>
                <c:pt idx="14">
                  <c:v>759.08299999999997</c:v>
                </c:pt>
                <c:pt idx="15">
                  <c:v>759.08199999999999</c:v>
                </c:pt>
                <c:pt idx="16">
                  <c:v>759.08199999999999</c:v>
                </c:pt>
                <c:pt idx="17">
                  <c:v>759.08100000000002</c:v>
                </c:pt>
                <c:pt idx="18">
                  <c:v>759.08</c:v>
                </c:pt>
                <c:pt idx="19">
                  <c:v>759.08</c:v>
                </c:pt>
                <c:pt idx="20">
                  <c:v>759.08</c:v>
                </c:pt>
                <c:pt idx="21">
                  <c:v>759.07899999999995</c:v>
                </c:pt>
                <c:pt idx="22">
                  <c:v>759.08</c:v>
                </c:pt>
                <c:pt idx="23">
                  <c:v>759.08</c:v>
                </c:pt>
                <c:pt idx="24">
                  <c:v>759.08</c:v>
                </c:pt>
                <c:pt idx="25">
                  <c:v>759.07899999999995</c:v>
                </c:pt>
                <c:pt idx="26">
                  <c:v>759.07899999999995</c:v>
                </c:pt>
                <c:pt idx="27">
                  <c:v>759.07799999999997</c:v>
                </c:pt>
                <c:pt idx="28">
                  <c:v>759.07799999999997</c:v>
                </c:pt>
                <c:pt idx="29">
                  <c:v>759.08</c:v>
                </c:pt>
                <c:pt idx="30">
                  <c:v>759.08100000000002</c:v>
                </c:pt>
                <c:pt idx="31">
                  <c:v>759.07899999999995</c:v>
                </c:pt>
                <c:pt idx="32">
                  <c:v>759.08</c:v>
                </c:pt>
                <c:pt idx="33">
                  <c:v>759.07899999999995</c:v>
                </c:pt>
                <c:pt idx="34">
                  <c:v>759.07899999999995</c:v>
                </c:pt>
                <c:pt idx="35">
                  <c:v>759.07799999999997</c:v>
                </c:pt>
                <c:pt idx="36">
                  <c:v>759.07899999999995</c:v>
                </c:pt>
                <c:pt idx="37">
                  <c:v>759.07899999999995</c:v>
                </c:pt>
                <c:pt idx="38">
                  <c:v>759.07799999999997</c:v>
                </c:pt>
                <c:pt idx="39">
                  <c:v>759.077</c:v>
                </c:pt>
                <c:pt idx="40">
                  <c:v>759.07600000000002</c:v>
                </c:pt>
                <c:pt idx="41">
                  <c:v>759.07600000000002</c:v>
                </c:pt>
                <c:pt idx="42">
                  <c:v>759.07600000000002</c:v>
                </c:pt>
                <c:pt idx="43">
                  <c:v>759.07500000000005</c:v>
                </c:pt>
                <c:pt idx="44">
                  <c:v>759.07399999999996</c:v>
                </c:pt>
                <c:pt idx="45">
                  <c:v>759.07299999999998</c:v>
                </c:pt>
                <c:pt idx="46">
                  <c:v>759.07299999999998</c:v>
                </c:pt>
                <c:pt idx="47">
                  <c:v>759.07299999999998</c:v>
                </c:pt>
                <c:pt idx="48">
                  <c:v>759.07299999999998</c:v>
                </c:pt>
                <c:pt idx="49">
                  <c:v>759.07299999999998</c:v>
                </c:pt>
                <c:pt idx="50">
                  <c:v>759.072</c:v>
                </c:pt>
                <c:pt idx="51">
                  <c:v>759.072</c:v>
                </c:pt>
                <c:pt idx="52">
                  <c:v>759.07100000000003</c:v>
                </c:pt>
                <c:pt idx="53">
                  <c:v>759.07100000000003</c:v>
                </c:pt>
                <c:pt idx="54">
                  <c:v>759.072</c:v>
                </c:pt>
                <c:pt idx="55">
                  <c:v>759.06899999999996</c:v>
                </c:pt>
                <c:pt idx="56">
                  <c:v>759.07</c:v>
                </c:pt>
                <c:pt idx="57">
                  <c:v>759.06899999999996</c:v>
                </c:pt>
                <c:pt idx="58">
                  <c:v>759.06799999999998</c:v>
                </c:pt>
                <c:pt idx="59">
                  <c:v>759.06600000000003</c:v>
                </c:pt>
                <c:pt idx="60">
                  <c:v>759.06399999999996</c:v>
                </c:pt>
                <c:pt idx="61">
                  <c:v>759.06100000000004</c:v>
                </c:pt>
                <c:pt idx="62">
                  <c:v>759.05799999999999</c:v>
                </c:pt>
                <c:pt idx="63">
                  <c:v>759.05499999999995</c:v>
                </c:pt>
                <c:pt idx="64">
                  <c:v>759.05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759.43</c:v>
                </c:pt>
                <c:pt idx="1">
                  <c:v>759.42899999999997</c:v>
                </c:pt>
                <c:pt idx="2">
                  <c:v>759.428</c:v>
                </c:pt>
                <c:pt idx="3">
                  <c:v>759.42600000000004</c:v>
                </c:pt>
                <c:pt idx="4">
                  <c:v>759.423</c:v>
                </c:pt>
                <c:pt idx="5">
                  <c:v>759.423</c:v>
                </c:pt>
                <c:pt idx="6">
                  <c:v>759.42100000000005</c:v>
                </c:pt>
                <c:pt idx="7">
                  <c:v>759.41899999999998</c:v>
                </c:pt>
                <c:pt idx="8">
                  <c:v>759.41899999999998</c:v>
                </c:pt>
                <c:pt idx="9">
                  <c:v>759.41899999999998</c:v>
                </c:pt>
                <c:pt idx="10">
                  <c:v>759.41600000000005</c:v>
                </c:pt>
                <c:pt idx="11">
                  <c:v>759.41600000000005</c:v>
                </c:pt>
                <c:pt idx="12">
                  <c:v>759.41600000000005</c:v>
                </c:pt>
                <c:pt idx="13">
                  <c:v>759.41899999999998</c:v>
                </c:pt>
                <c:pt idx="14">
                  <c:v>759.41800000000001</c:v>
                </c:pt>
                <c:pt idx="15">
                  <c:v>759.42</c:v>
                </c:pt>
                <c:pt idx="16">
                  <c:v>759.42</c:v>
                </c:pt>
                <c:pt idx="17">
                  <c:v>759.42200000000003</c:v>
                </c:pt>
                <c:pt idx="18">
                  <c:v>759.423</c:v>
                </c:pt>
                <c:pt idx="19">
                  <c:v>759.42499999999995</c:v>
                </c:pt>
                <c:pt idx="20">
                  <c:v>759.42600000000004</c:v>
                </c:pt>
                <c:pt idx="21">
                  <c:v>759.42899999999997</c:v>
                </c:pt>
                <c:pt idx="22">
                  <c:v>759.42899999999997</c:v>
                </c:pt>
                <c:pt idx="23">
                  <c:v>759.43100000000004</c:v>
                </c:pt>
                <c:pt idx="24">
                  <c:v>759.43</c:v>
                </c:pt>
                <c:pt idx="25">
                  <c:v>759.43</c:v>
                </c:pt>
                <c:pt idx="26">
                  <c:v>759.43</c:v>
                </c:pt>
                <c:pt idx="27">
                  <c:v>759.428</c:v>
                </c:pt>
                <c:pt idx="28">
                  <c:v>759.43100000000004</c:v>
                </c:pt>
                <c:pt idx="29">
                  <c:v>759.43</c:v>
                </c:pt>
                <c:pt idx="30">
                  <c:v>759.43</c:v>
                </c:pt>
                <c:pt idx="31">
                  <c:v>759.42899999999997</c:v>
                </c:pt>
                <c:pt idx="32">
                  <c:v>759.428</c:v>
                </c:pt>
                <c:pt idx="33">
                  <c:v>759.42899999999997</c:v>
                </c:pt>
                <c:pt idx="34">
                  <c:v>759.43100000000004</c:v>
                </c:pt>
                <c:pt idx="35">
                  <c:v>759.428</c:v>
                </c:pt>
                <c:pt idx="36">
                  <c:v>759.42899999999997</c:v>
                </c:pt>
                <c:pt idx="37">
                  <c:v>759.428</c:v>
                </c:pt>
                <c:pt idx="38">
                  <c:v>759.43</c:v>
                </c:pt>
                <c:pt idx="39">
                  <c:v>759.428</c:v>
                </c:pt>
                <c:pt idx="40">
                  <c:v>759.43</c:v>
                </c:pt>
                <c:pt idx="41">
                  <c:v>759.42899999999997</c:v>
                </c:pt>
                <c:pt idx="42">
                  <c:v>759.43</c:v>
                </c:pt>
                <c:pt idx="43">
                  <c:v>759.42600000000004</c:v>
                </c:pt>
                <c:pt idx="44">
                  <c:v>759.42899999999997</c:v>
                </c:pt>
                <c:pt idx="45">
                  <c:v>759.428</c:v>
                </c:pt>
                <c:pt idx="46">
                  <c:v>759.43</c:v>
                </c:pt>
                <c:pt idx="47">
                  <c:v>759.428</c:v>
                </c:pt>
                <c:pt idx="48">
                  <c:v>759.428</c:v>
                </c:pt>
                <c:pt idx="49">
                  <c:v>759.428</c:v>
                </c:pt>
                <c:pt idx="50">
                  <c:v>759.42899999999997</c:v>
                </c:pt>
                <c:pt idx="51">
                  <c:v>759.42499999999995</c:v>
                </c:pt>
                <c:pt idx="52">
                  <c:v>759.43</c:v>
                </c:pt>
                <c:pt idx="53">
                  <c:v>759.42499999999995</c:v>
                </c:pt>
                <c:pt idx="54">
                  <c:v>759.43</c:v>
                </c:pt>
                <c:pt idx="55">
                  <c:v>759.42700000000002</c:v>
                </c:pt>
                <c:pt idx="56">
                  <c:v>759.42899999999997</c:v>
                </c:pt>
                <c:pt idx="57">
                  <c:v>759.42700000000002</c:v>
                </c:pt>
                <c:pt idx="58">
                  <c:v>759.43</c:v>
                </c:pt>
                <c:pt idx="59">
                  <c:v>759.428</c:v>
                </c:pt>
                <c:pt idx="60">
                  <c:v>759.43299999999999</c:v>
                </c:pt>
                <c:pt idx="61">
                  <c:v>759.43299999999999</c:v>
                </c:pt>
                <c:pt idx="62">
                  <c:v>759.42600000000004</c:v>
                </c:pt>
                <c:pt idx="63">
                  <c:v>759.37599999999998</c:v>
                </c:pt>
                <c:pt idx="64">
                  <c:v>759.44600000000003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4760"/>
        <c:axId val="234805152"/>
      </c:lineChart>
      <c:catAx>
        <c:axId val="23480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5152"/>
        <c:crosses val="autoZero"/>
        <c:auto val="1"/>
        <c:lblAlgn val="ctr"/>
        <c:lblOffset val="100"/>
        <c:noMultiLvlLbl val="0"/>
      </c:catAx>
      <c:valAx>
        <c:axId val="234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759.50199999999995</c:v>
                </c:pt>
                <c:pt idx="1">
                  <c:v>759.50099999999998</c:v>
                </c:pt>
                <c:pt idx="2">
                  <c:v>759.49699999999996</c:v>
                </c:pt>
                <c:pt idx="3">
                  <c:v>759.48699999999997</c:v>
                </c:pt>
                <c:pt idx="4">
                  <c:v>759.48400000000004</c:v>
                </c:pt>
                <c:pt idx="5">
                  <c:v>759.47699999999998</c:v>
                </c:pt>
                <c:pt idx="6">
                  <c:v>759.476</c:v>
                </c:pt>
                <c:pt idx="7">
                  <c:v>759.46900000000005</c:v>
                </c:pt>
                <c:pt idx="8">
                  <c:v>759.47</c:v>
                </c:pt>
                <c:pt idx="9">
                  <c:v>759.46900000000005</c:v>
                </c:pt>
                <c:pt idx="10">
                  <c:v>759.46799999999996</c:v>
                </c:pt>
                <c:pt idx="11">
                  <c:v>759.46900000000005</c:v>
                </c:pt>
                <c:pt idx="12">
                  <c:v>759.47199999999998</c:v>
                </c:pt>
                <c:pt idx="13">
                  <c:v>759.47500000000002</c:v>
                </c:pt>
                <c:pt idx="14">
                  <c:v>759.476</c:v>
                </c:pt>
                <c:pt idx="15">
                  <c:v>759.48</c:v>
                </c:pt>
                <c:pt idx="16">
                  <c:v>759.48</c:v>
                </c:pt>
                <c:pt idx="17">
                  <c:v>759.48400000000004</c:v>
                </c:pt>
                <c:pt idx="18">
                  <c:v>759.48400000000004</c:v>
                </c:pt>
                <c:pt idx="19">
                  <c:v>759.48699999999997</c:v>
                </c:pt>
                <c:pt idx="20">
                  <c:v>759.48900000000003</c:v>
                </c:pt>
                <c:pt idx="21">
                  <c:v>759.49300000000005</c:v>
                </c:pt>
                <c:pt idx="22">
                  <c:v>759.49199999999996</c:v>
                </c:pt>
                <c:pt idx="23">
                  <c:v>759.495</c:v>
                </c:pt>
                <c:pt idx="24">
                  <c:v>759.49300000000005</c:v>
                </c:pt>
                <c:pt idx="25">
                  <c:v>759.49400000000003</c:v>
                </c:pt>
                <c:pt idx="26">
                  <c:v>759.49199999999996</c:v>
                </c:pt>
                <c:pt idx="27">
                  <c:v>759.49099999999999</c:v>
                </c:pt>
                <c:pt idx="28">
                  <c:v>759.49300000000005</c:v>
                </c:pt>
                <c:pt idx="29">
                  <c:v>759.49199999999996</c:v>
                </c:pt>
                <c:pt idx="30">
                  <c:v>759.49400000000003</c:v>
                </c:pt>
                <c:pt idx="31">
                  <c:v>759.49300000000005</c:v>
                </c:pt>
                <c:pt idx="32">
                  <c:v>759.49599999999998</c:v>
                </c:pt>
                <c:pt idx="33">
                  <c:v>759.49699999999996</c:v>
                </c:pt>
                <c:pt idx="34">
                  <c:v>759.49800000000005</c:v>
                </c:pt>
                <c:pt idx="35">
                  <c:v>759.49699999999996</c:v>
                </c:pt>
                <c:pt idx="36">
                  <c:v>759.5</c:v>
                </c:pt>
                <c:pt idx="37">
                  <c:v>759.50099999999998</c:v>
                </c:pt>
                <c:pt idx="38">
                  <c:v>759.50199999999995</c:v>
                </c:pt>
                <c:pt idx="39">
                  <c:v>759.5</c:v>
                </c:pt>
                <c:pt idx="40">
                  <c:v>759.50099999999998</c:v>
                </c:pt>
                <c:pt idx="41">
                  <c:v>759.49900000000002</c:v>
                </c:pt>
                <c:pt idx="42">
                  <c:v>759.49900000000002</c:v>
                </c:pt>
                <c:pt idx="43">
                  <c:v>759.49699999999996</c:v>
                </c:pt>
                <c:pt idx="44">
                  <c:v>759.49699999999996</c:v>
                </c:pt>
                <c:pt idx="45">
                  <c:v>759.49300000000005</c:v>
                </c:pt>
                <c:pt idx="46">
                  <c:v>759.49599999999998</c:v>
                </c:pt>
                <c:pt idx="47">
                  <c:v>759.49300000000005</c:v>
                </c:pt>
                <c:pt idx="48">
                  <c:v>759.49099999999999</c:v>
                </c:pt>
                <c:pt idx="49">
                  <c:v>759.49</c:v>
                </c:pt>
                <c:pt idx="50">
                  <c:v>759.48900000000003</c:v>
                </c:pt>
                <c:pt idx="51">
                  <c:v>759.48400000000004</c:v>
                </c:pt>
                <c:pt idx="52">
                  <c:v>759.48800000000006</c:v>
                </c:pt>
                <c:pt idx="53">
                  <c:v>759.48199999999997</c:v>
                </c:pt>
                <c:pt idx="54">
                  <c:v>759.48299999999995</c:v>
                </c:pt>
                <c:pt idx="55">
                  <c:v>759.48</c:v>
                </c:pt>
                <c:pt idx="56">
                  <c:v>759.48</c:v>
                </c:pt>
                <c:pt idx="57">
                  <c:v>759.48</c:v>
                </c:pt>
                <c:pt idx="58">
                  <c:v>759.48299999999995</c:v>
                </c:pt>
                <c:pt idx="59">
                  <c:v>759.48199999999997</c:v>
                </c:pt>
                <c:pt idx="60">
                  <c:v>759.48699999999997</c:v>
                </c:pt>
                <c:pt idx="61">
                  <c:v>759.49199999999996</c:v>
                </c:pt>
                <c:pt idx="62">
                  <c:v>759.48699999999997</c:v>
                </c:pt>
                <c:pt idx="63">
                  <c:v>759.46400000000006</c:v>
                </c:pt>
                <c:pt idx="64">
                  <c:v>759.50099999999998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7560"/>
        <c:axId val="235817952"/>
      </c:lineChart>
      <c:catAx>
        <c:axId val="23581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17952"/>
        <c:crosses val="autoZero"/>
        <c:auto val="1"/>
        <c:lblAlgn val="ctr"/>
        <c:lblOffset val="100"/>
        <c:noMultiLvlLbl val="0"/>
      </c:catAx>
      <c:valAx>
        <c:axId val="235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1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759.50199999999995</c:v>
                </c:pt>
                <c:pt idx="1">
                  <c:v>759.50099999999998</c:v>
                </c:pt>
                <c:pt idx="2">
                  <c:v>759.49699999999996</c:v>
                </c:pt>
                <c:pt idx="3">
                  <c:v>759.48699999999997</c:v>
                </c:pt>
                <c:pt idx="4">
                  <c:v>759.48400000000004</c:v>
                </c:pt>
                <c:pt idx="5">
                  <c:v>759.47699999999998</c:v>
                </c:pt>
                <c:pt idx="6">
                  <c:v>759.476</c:v>
                </c:pt>
                <c:pt idx="7">
                  <c:v>759.46900000000005</c:v>
                </c:pt>
                <c:pt idx="8">
                  <c:v>759.47</c:v>
                </c:pt>
                <c:pt idx="9">
                  <c:v>759.46900000000005</c:v>
                </c:pt>
                <c:pt idx="10">
                  <c:v>759.46799999999996</c:v>
                </c:pt>
                <c:pt idx="11">
                  <c:v>759.46900000000005</c:v>
                </c:pt>
                <c:pt idx="12">
                  <c:v>759.47199999999998</c:v>
                </c:pt>
                <c:pt idx="13">
                  <c:v>759.47500000000002</c:v>
                </c:pt>
                <c:pt idx="14">
                  <c:v>759.476</c:v>
                </c:pt>
                <c:pt idx="15">
                  <c:v>759.48</c:v>
                </c:pt>
                <c:pt idx="16">
                  <c:v>759.48</c:v>
                </c:pt>
                <c:pt idx="17">
                  <c:v>759.48400000000004</c:v>
                </c:pt>
                <c:pt idx="18">
                  <c:v>759.48400000000004</c:v>
                </c:pt>
                <c:pt idx="19">
                  <c:v>759.48699999999997</c:v>
                </c:pt>
                <c:pt idx="20">
                  <c:v>759.48900000000003</c:v>
                </c:pt>
                <c:pt idx="21">
                  <c:v>759.49300000000005</c:v>
                </c:pt>
                <c:pt idx="22">
                  <c:v>759.49199999999996</c:v>
                </c:pt>
                <c:pt idx="23">
                  <c:v>759.495</c:v>
                </c:pt>
                <c:pt idx="24">
                  <c:v>759.49300000000005</c:v>
                </c:pt>
                <c:pt idx="25">
                  <c:v>759.49400000000003</c:v>
                </c:pt>
                <c:pt idx="26">
                  <c:v>759.49199999999996</c:v>
                </c:pt>
                <c:pt idx="27">
                  <c:v>759.49099999999999</c:v>
                </c:pt>
                <c:pt idx="28">
                  <c:v>759.49300000000005</c:v>
                </c:pt>
                <c:pt idx="29">
                  <c:v>759.49199999999996</c:v>
                </c:pt>
                <c:pt idx="30">
                  <c:v>759.49400000000003</c:v>
                </c:pt>
                <c:pt idx="31">
                  <c:v>759.49300000000005</c:v>
                </c:pt>
                <c:pt idx="32">
                  <c:v>759.49599999999998</c:v>
                </c:pt>
                <c:pt idx="33">
                  <c:v>759.49699999999996</c:v>
                </c:pt>
                <c:pt idx="34">
                  <c:v>759.49800000000005</c:v>
                </c:pt>
                <c:pt idx="35">
                  <c:v>759.49699999999996</c:v>
                </c:pt>
                <c:pt idx="36">
                  <c:v>759.5</c:v>
                </c:pt>
                <c:pt idx="37">
                  <c:v>759.50099999999998</c:v>
                </c:pt>
                <c:pt idx="38">
                  <c:v>759.50199999999995</c:v>
                </c:pt>
                <c:pt idx="39">
                  <c:v>759.5</c:v>
                </c:pt>
                <c:pt idx="40">
                  <c:v>759.50099999999998</c:v>
                </c:pt>
                <c:pt idx="41">
                  <c:v>759.49900000000002</c:v>
                </c:pt>
                <c:pt idx="42">
                  <c:v>759.49900000000002</c:v>
                </c:pt>
                <c:pt idx="43">
                  <c:v>759.49699999999996</c:v>
                </c:pt>
                <c:pt idx="44">
                  <c:v>759.49699999999996</c:v>
                </c:pt>
                <c:pt idx="45">
                  <c:v>759.49300000000005</c:v>
                </c:pt>
                <c:pt idx="46">
                  <c:v>759.49599999999998</c:v>
                </c:pt>
                <c:pt idx="47">
                  <c:v>759.49300000000005</c:v>
                </c:pt>
                <c:pt idx="48">
                  <c:v>759.49099999999999</c:v>
                </c:pt>
                <c:pt idx="49">
                  <c:v>759.49</c:v>
                </c:pt>
                <c:pt idx="50">
                  <c:v>759.48900000000003</c:v>
                </c:pt>
                <c:pt idx="51">
                  <c:v>759.48400000000004</c:v>
                </c:pt>
                <c:pt idx="52">
                  <c:v>759.48800000000006</c:v>
                </c:pt>
                <c:pt idx="53">
                  <c:v>759.48199999999997</c:v>
                </c:pt>
                <c:pt idx="54">
                  <c:v>759.48299999999995</c:v>
                </c:pt>
                <c:pt idx="55">
                  <c:v>759.48</c:v>
                </c:pt>
                <c:pt idx="56">
                  <c:v>759.48</c:v>
                </c:pt>
                <c:pt idx="57">
                  <c:v>759.48</c:v>
                </c:pt>
                <c:pt idx="58">
                  <c:v>759.48299999999995</c:v>
                </c:pt>
                <c:pt idx="59">
                  <c:v>759.48199999999997</c:v>
                </c:pt>
                <c:pt idx="60">
                  <c:v>759.48699999999997</c:v>
                </c:pt>
                <c:pt idx="61">
                  <c:v>759.49199999999996</c:v>
                </c:pt>
                <c:pt idx="62">
                  <c:v>759.48699999999997</c:v>
                </c:pt>
                <c:pt idx="63">
                  <c:v>759.46400000000006</c:v>
                </c:pt>
                <c:pt idx="64">
                  <c:v>759.50099999999998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0</c:v>
                </c:pt>
                <c:pt idx="3">
                  <c:v>2.0000000000663931E-3</c:v>
                </c:pt>
                <c:pt idx="4">
                  <c:v>9.9999999997635314E-4</c:v>
                </c:pt>
                <c:pt idx="5">
                  <c:v>4.0000000000190994E-3</c:v>
                </c:pt>
                <c:pt idx="6">
                  <c:v>1.8000000000029104E-2</c:v>
                </c:pt>
                <c:pt idx="7">
                  <c:v>4.6000000000049113E-2</c:v>
                </c:pt>
                <c:pt idx="8">
                  <c:v>7.1000000000026375E-2</c:v>
                </c:pt>
                <c:pt idx="9">
                  <c:v>8.4000000000060027E-2</c:v>
                </c:pt>
                <c:pt idx="10">
                  <c:v>7.6000000000021828E-2</c:v>
                </c:pt>
                <c:pt idx="11">
                  <c:v>8.1000000000130967E-2</c:v>
                </c:pt>
                <c:pt idx="12">
                  <c:v>0.10100000000011278</c:v>
                </c:pt>
                <c:pt idx="13">
                  <c:v>0.11199999999996635</c:v>
                </c:pt>
                <c:pt idx="14">
                  <c:v>0.11500000000000909</c:v>
                </c:pt>
                <c:pt idx="15">
                  <c:v>0.125</c:v>
                </c:pt>
                <c:pt idx="16">
                  <c:v>0.13699999999994361</c:v>
                </c:pt>
                <c:pt idx="17">
                  <c:v>0.1430000000000291</c:v>
                </c:pt>
                <c:pt idx="18">
                  <c:v>0.15600000000006276</c:v>
                </c:pt>
                <c:pt idx="19">
                  <c:v>0.15399999999999636</c:v>
                </c:pt>
                <c:pt idx="20">
                  <c:v>0.1590000000001055</c:v>
                </c:pt>
                <c:pt idx="21">
                  <c:v>0.15899999999999181</c:v>
                </c:pt>
                <c:pt idx="22">
                  <c:v>0.15399999999999636</c:v>
                </c:pt>
                <c:pt idx="23">
                  <c:v>0.1550000000000864</c:v>
                </c:pt>
                <c:pt idx="24">
                  <c:v>0.16199999999992087</c:v>
                </c:pt>
                <c:pt idx="25">
                  <c:v>0.16300000000001091</c:v>
                </c:pt>
                <c:pt idx="26">
                  <c:v>0.16399999999998727</c:v>
                </c:pt>
                <c:pt idx="27">
                  <c:v>0.15899999999999181</c:v>
                </c:pt>
                <c:pt idx="28">
                  <c:v>0.1550000000000864</c:v>
                </c:pt>
                <c:pt idx="29">
                  <c:v>0.14900000000000091</c:v>
                </c:pt>
                <c:pt idx="30">
                  <c:v>0.14499999999998181</c:v>
                </c:pt>
                <c:pt idx="31">
                  <c:v>0.13499999999999091</c:v>
                </c:pt>
                <c:pt idx="32">
                  <c:v>0.13800000000003365</c:v>
                </c:pt>
                <c:pt idx="33">
                  <c:v>0.13400000000001455</c:v>
                </c:pt>
                <c:pt idx="34">
                  <c:v>0.1370000000000573</c:v>
                </c:pt>
                <c:pt idx="35">
                  <c:v>0.13499999999999091</c:v>
                </c:pt>
                <c:pt idx="36">
                  <c:v>0.13800000000003365</c:v>
                </c:pt>
                <c:pt idx="37">
                  <c:v>0.13999999999998636</c:v>
                </c:pt>
                <c:pt idx="38">
                  <c:v>0.14199999999993906</c:v>
                </c:pt>
                <c:pt idx="39">
                  <c:v>0.13999999999998636</c:v>
                </c:pt>
                <c:pt idx="40">
                  <c:v>0.13999999999998636</c:v>
                </c:pt>
                <c:pt idx="41">
                  <c:v>0.13800000000003365</c:v>
                </c:pt>
                <c:pt idx="42">
                  <c:v>0.13900000000001</c:v>
                </c:pt>
                <c:pt idx="43">
                  <c:v>0.13200000000006185</c:v>
                </c:pt>
                <c:pt idx="44">
                  <c:v>0.1330000000000382</c:v>
                </c:pt>
                <c:pt idx="45">
                  <c:v>0.13099999999997181</c:v>
                </c:pt>
                <c:pt idx="46">
                  <c:v>0.13799999999991996</c:v>
                </c:pt>
                <c:pt idx="47">
                  <c:v>0.13400000000001455</c:v>
                </c:pt>
                <c:pt idx="48">
                  <c:v>0.12300000000004729</c:v>
                </c:pt>
                <c:pt idx="49">
                  <c:v>0.10199999999997544</c:v>
                </c:pt>
                <c:pt idx="50">
                  <c:v>8.500000000003638E-2</c:v>
                </c:pt>
                <c:pt idx="51">
                  <c:v>6.7000000000007276E-2</c:v>
                </c:pt>
                <c:pt idx="52">
                  <c:v>6.4999999999940883E-2</c:v>
                </c:pt>
                <c:pt idx="53">
                  <c:v>5.4999999999949978E-2</c:v>
                </c:pt>
                <c:pt idx="54">
                  <c:v>5.0999999999930878E-2</c:v>
                </c:pt>
                <c:pt idx="55">
                  <c:v>4.7000000000025466E-2</c:v>
                </c:pt>
                <c:pt idx="56">
                  <c:v>4.100000000005366E-2</c:v>
                </c:pt>
                <c:pt idx="57">
                  <c:v>2.100000000007185E-2</c:v>
                </c:pt>
                <c:pt idx="58">
                  <c:v>0</c:v>
                </c:pt>
                <c:pt idx="59">
                  <c:v>-2.9999999999972715E-2</c:v>
                </c:pt>
                <c:pt idx="60">
                  <c:v>-2.6999999999929969E-2</c:v>
                </c:pt>
                <c:pt idx="61">
                  <c:v>-1.999999999998181E-2</c:v>
                </c:pt>
                <c:pt idx="62">
                  <c:v>-3.6999999999920874E-2</c:v>
                </c:pt>
                <c:pt idx="63">
                  <c:v>-8.7999999999965439E-2</c:v>
                </c:pt>
                <c:pt idx="64">
                  <c:v>-2.5999999999953616E-2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9128"/>
        <c:axId val="235819520"/>
      </c:lineChart>
      <c:catAx>
        <c:axId val="23581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19520"/>
        <c:crosses val="autoZero"/>
        <c:auto val="1"/>
        <c:lblAlgn val="ctr"/>
        <c:lblOffset val="100"/>
        <c:noMultiLvlLbl val="0"/>
      </c:catAx>
      <c:valAx>
        <c:axId val="2358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3CEC131-E188-46BE-AC53-E222297DE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AE20389-759F-46A9-BEA9-370A4430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F73B275-AF57-4AF7-AACC-DF4FCA1CE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85F8782-440C-42E2-8AB8-AFAA5E972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721.45699999999999</v>
      </c>
      <c r="D3">
        <f>G3-C3</f>
        <v>9.0000000000145519E-3</v>
      </c>
      <c r="E3">
        <v>0</v>
      </c>
      <c r="F3">
        <v>120</v>
      </c>
      <c r="G3">
        <v>721.46600000000001</v>
      </c>
      <c r="H3">
        <f>G3-D$3</f>
        <v>721.45699999999999</v>
      </c>
      <c r="I3">
        <v>0</v>
      </c>
      <c r="J3">
        <v>120</v>
      </c>
      <c r="K3">
        <v>721.07500000000005</v>
      </c>
      <c r="M3" s="1">
        <f>IF($D$4&lt;&gt;"",D3,C3)-IF($O$4&lt;&gt;"",O3,IF($H$4&lt;&gt;"",H3,G3))</f>
        <v>0</v>
      </c>
      <c r="N3" s="1">
        <f>IF($H$4&lt;&gt;"",H3,G3)-IF($L$4&lt;&gt;"",L3,K3)</f>
        <v>0.38199999999994816</v>
      </c>
      <c r="U3">
        <v>0</v>
      </c>
      <c r="V3">
        <v>110</v>
      </c>
      <c r="W3">
        <v>721.71799999999996</v>
      </c>
      <c r="X3">
        <f>AA3-W3</f>
        <v>-3.6999999999920874E-2</v>
      </c>
      <c r="Y3">
        <v>0</v>
      </c>
      <c r="Z3">
        <v>120</v>
      </c>
      <c r="AA3">
        <v>721.68100000000004</v>
      </c>
      <c r="AB3">
        <f>AA3-X$3</f>
        <v>721.71799999999996</v>
      </c>
      <c r="AC3">
        <v>0</v>
      </c>
      <c r="AD3">
        <v>120</v>
      </c>
      <c r="AE3">
        <v>721.36599999999999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0.35199999999997544</v>
      </c>
    </row>
    <row r="4" spans="1:34" x14ac:dyDescent="0.25">
      <c r="A4">
        <v>1</v>
      </c>
      <c r="B4">
        <v>135</v>
      </c>
      <c r="C4">
        <v>721.46299999999997</v>
      </c>
      <c r="E4">
        <v>1</v>
      </c>
      <c r="F4">
        <v>145</v>
      </c>
      <c r="G4">
        <v>721.47</v>
      </c>
      <c r="H4">
        <f t="shared" ref="H4:H67" si="0">G4-D$3</f>
        <v>721.46100000000001</v>
      </c>
      <c r="I4">
        <v>1</v>
      </c>
      <c r="J4">
        <v>145</v>
      </c>
      <c r="K4">
        <v>721.07500000000005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0.38599999999996726</v>
      </c>
      <c r="U4">
        <v>1</v>
      </c>
      <c r="V4">
        <v>135</v>
      </c>
      <c r="W4">
        <v>721.72400000000005</v>
      </c>
      <c r="Y4">
        <v>1</v>
      </c>
      <c r="Z4">
        <v>145</v>
      </c>
      <c r="AA4">
        <v>721.68299999999999</v>
      </c>
      <c r="AB4">
        <f t="shared" ref="AB4:AB67" si="3">AA4-X$3</f>
        <v>721.71999999999991</v>
      </c>
      <c r="AC4">
        <v>1</v>
      </c>
      <c r="AD4">
        <v>145</v>
      </c>
      <c r="AE4">
        <v>721.36900000000003</v>
      </c>
      <c r="AG4" s="1">
        <f t="shared" ref="AG4:AG67" si="4">IF($X$4&lt;&gt;"",X4,W4)-IF($AI$4&lt;&gt;"",AI4,IF($AB$4&lt;&gt;"",AB4,AA4))</f>
        <v>4.0000000001327862E-3</v>
      </c>
      <c r="AH4" s="1">
        <f t="shared" ref="AH4:AH67" si="5">IF($AB$4&lt;&gt;"",AB4,AA4)-IF($AF$4&lt;&gt;"",AF4,AE4)</f>
        <v>0.3509999999998854</v>
      </c>
    </row>
    <row r="5" spans="1:34" x14ac:dyDescent="0.25">
      <c r="A5">
        <v>2</v>
      </c>
      <c r="B5">
        <v>160</v>
      </c>
      <c r="C5">
        <v>721.46900000000005</v>
      </c>
      <c r="E5">
        <v>2</v>
      </c>
      <c r="F5">
        <v>170</v>
      </c>
      <c r="G5">
        <v>721.47400000000005</v>
      </c>
      <c r="H5">
        <f t="shared" si="0"/>
        <v>721.46500000000003</v>
      </c>
      <c r="I5">
        <v>2</v>
      </c>
      <c r="J5">
        <v>170</v>
      </c>
      <c r="K5">
        <v>721.07799999999997</v>
      </c>
      <c r="M5" s="1">
        <f t="shared" si="1"/>
        <v>4.0000000000190994E-3</v>
      </c>
      <c r="N5" s="1">
        <f t="shared" si="2"/>
        <v>0.3870000000000573</v>
      </c>
      <c r="U5">
        <v>2</v>
      </c>
      <c r="V5">
        <v>160</v>
      </c>
      <c r="W5">
        <v>721.72900000000004</v>
      </c>
      <c r="Y5">
        <v>2</v>
      </c>
      <c r="Z5">
        <v>170</v>
      </c>
      <c r="AA5">
        <v>721.68499999999995</v>
      </c>
      <c r="AB5">
        <f t="shared" si="3"/>
        <v>721.72199999999987</v>
      </c>
      <c r="AC5">
        <v>2</v>
      </c>
      <c r="AD5">
        <v>170</v>
      </c>
      <c r="AE5">
        <v>721.37199999999996</v>
      </c>
      <c r="AG5" s="1">
        <f t="shared" si="4"/>
        <v>7.0000000001755325E-3</v>
      </c>
      <c r="AH5" s="1">
        <f t="shared" si="5"/>
        <v>0.34999999999990905</v>
      </c>
    </row>
    <row r="6" spans="1:34" x14ac:dyDescent="0.25">
      <c r="A6">
        <v>3</v>
      </c>
      <c r="B6">
        <v>185</v>
      </c>
      <c r="C6">
        <v>721.47299999999996</v>
      </c>
      <c r="E6">
        <v>3</v>
      </c>
      <c r="F6">
        <v>195</v>
      </c>
      <c r="G6">
        <v>721.46400000000006</v>
      </c>
      <c r="H6">
        <f t="shared" si="0"/>
        <v>721.45500000000004</v>
      </c>
      <c r="I6">
        <v>3</v>
      </c>
      <c r="J6">
        <v>195</v>
      </c>
      <c r="K6">
        <v>721.077</v>
      </c>
      <c r="M6" s="1">
        <f t="shared" si="1"/>
        <v>1.7999999999915417E-2</v>
      </c>
      <c r="N6" s="1">
        <f t="shared" si="2"/>
        <v>0.37800000000004275</v>
      </c>
      <c r="U6">
        <v>3</v>
      </c>
      <c r="V6">
        <v>185</v>
      </c>
      <c r="W6">
        <v>721.73400000000004</v>
      </c>
      <c r="Y6">
        <v>3</v>
      </c>
      <c r="Z6">
        <v>195</v>
      </c>
      <c r="AA6">
        <v>721.68899999999996</v>
      </c>
      <c r="AB6">
        <f t="shared" si="3"/>
        <v>721.72599999999989</v>
      </c>
      <c r="AC6">
        <v>3</v>
      </c>
      <c r="AD6">
        <v>195</v>
      </c>
      <c r="AE6">
        <v>721.37</v>
      </c>
      <c r="AG6" s="1">
        <f t="shared" si="4"/>
        <v>8.0000000001518856E-3</v>
      </c>
      <c r="AH6" s="1">
        <f t="shared" si="5"/>
        <v>0.35599999999988086</v>
      </c>
    </row>
    <row r="7" spans="1:34" x14ac:dyDescent="0.25">
      <c r="A7">
        <v>4</v>
      </c>
      <c r="B7">
        <v>210</v>
      </c>
      <c r="C7">
        <v>721.47699999999998</v>
      </c>
      <c r="E7">
        <v>4</v>
      </c>
      <c r="F7">
        <v>220</v>
      </c>
      <c r="G7">
        <v>721.47</v>
      </c>
      <c r="H7">
        <f t="shared" si="0"/>
        <v>721.46100000000001</v>
      </c>
      <c r="I7">
        <v>4</v>
      </c>
      <c r="J7">
        <v>220</v>
      </c>
      <c r="K7">
        <v>721.08199999999999</v>
      </c>
      <c r="M7" s="1">
        <f t="shared" si="1"/>
        <v>1.5999999999962711E-2</v>
      </c>
      <c r="N7" s="1">
        <f t="shared" si="2"/>
        <v>0.3790000000000191</v>
      </c>
      <c r="U7">
        <v>4</v>
      </c>
      <c r="V7">
        <v>210</v>
      </c>
      <c r="W7">
        <v>721.73900000000003</v>
      </c>
      <c r="Y7">
        <v>4</v>
      </c>
      <c r="Z7">
        <v>220</v>
      </c>
      <c r="AA7">
        <v>721.69100000000003</v>
      </c>
      <c r="AB7">
        <f t="shared" si="3"/>
        <v>721.72799999999995</v>
      </c>
      <c r="AC7">
        <v>4</v>
      </c>
      <c r="AD7">
        <v>220</v>
      </c>
      <c r="AE7">
        <v>721.37599999999998</v>
      </c>
      <c r="AG7" s="1">
        <f t="shared" si="4"/>
        <v>1.1000000000080945E-2</v>
      </c>
      <c r="AH7" s="1">
        <f t="shared" si="5"/>
        <v>0.35199999999997544</v>
      </c>
    </row>
    <row r="8" spans="1:34" x14ac:dyDescent="0.25">
      <c r="A8">
        <v>5</v>
      </c>
      <c r="B8">
        <v>235</v>
      </c>
      <c r="C8">
        <v>721.48099999999999</v>
      </c>
      <c r="E8">
        <v>5</v>
      </c>
      <c r="F8">
        <v>245</v>
      </c>
      <c r="G8">
        <v>721.46299999999997</v>
      </c>
      <c r="H8">
        <f t="shared" si="0"/>
        <v>721.45399999999995</v>
      </c>
      <c r="I8">
        <v>5</v>
      </c>
      <c r="J8">
        <v>245</v>
      </c>
      <c r="K8">
        <v>721.08299999999997</v>
      </c>
      <c r="M8" s="1">
        <f t="shared" si="1"/>
        <v>2.7000000000043656E-2</v>
      </c>
      <c r="N8" s="1">
        <f t="shared" si="2"/>
        <v>0.3709999999999809</v>
      </c>
      <c r="U8">
        <v>5</v>
      </c>
      <c r="V8">
        <v>235</v>
      </c>
      <c r="W8">
        <v>721.74099999999999</v>
      </c>
      <c r="Y8">
        <v>5</v>
      </c>
      <c r="Z8">
        <v>245</v>
      </c>
      <c r="AA8">
        <v>721.69600000000003</v>
      </c>
      <c r="AB8">
        <f t="shared" si="3"/>
        <v>721.73299999999995</v>
      </c>
      <c r="AC8">
        <v>5</v>
      </c>
      <c r="AD8">
        <v>245</v>
      </c>
      <c r="AE8">
        <v>721.37900000000002</v>
      </c>
      <c r="AG8" s="1">
        <f t="shared" si="4"/>
        <v>8.0000000000381988E-3</v>
      </c>
      <c r="AH8" s="1">
        <f t="shared" si="5"/>
        <v>0.35399999999992815</v>
      </c>
    </row>
    <row r="9" spans="1:34" x14ac:dyDescent="0.25">
      <c r="A9">
        <v>6</v>
      </c>
      <c r="B9">
        <v>260</v>
      </c>
      <c r="C9">
        <v>721.48500000000001</v>
      </c>
      <c r="E9">
        <v>6</v>
      </c>
      <c r="F9">
        <v>270</v>
      </c>
      <c r="G9">
        <v>721.44500000000005</v>
      </c>
      <c r="H9">
        <f t="shared" si="0"/>
        <v>721.43600000000004</v>
      </c>
      <c r="I9">
        <v>6</v>
      </c>
      <c r="J9">
        <v>270</v>
      </c>
      <c r="K9">
        <v>721.08699999999999</v>
      </c>
      <c r="M9" s="1">
        <f t="shared" si="1"/>
        <v>4.8999999999978172E-2</v>
      </c>
      <c r="N9" s="1">
        <f t="shared" si="2"/>
        <v>0.34900000000004638</v>
      </c>
      <c r="Q9" t="s">
        <v>4</v>
      </c>
      <c r="R9" t="s">
        <v>5</v>
      </c>
      <c r="U9">
        <v>6</v>
      </c>
      <c r="V9">
        <v>260</v>
      </c>
      <c r="W9">
        <v>721.74599999999998</v>
      </c>
      <c r="Y9">
        <v>6</v>
      </c>
      <c r="Z9">
        <v>270</v>
      </c>
      <c r="AA9">
        <v>721.65200000000004</v>
      </c>
      <c r="AB9">
        <f t="shared" si="3"/>
        <v>721.68899999999996</v>
      </c>
      <c r="AC9">
        <v>6</v>
      </c>
      <c r="AD9">
        <v>270</v>
      </c>
      <c r="AE9">
        <v>721.37800000000004</v>
      </c>
      <c r="AG9" s="1">
        <f t="shared" si="4"/>
        <v>5.7000000000016371E-2</v>
      </c>
      <c r="AH9" s="1">
        <f t="shared" si="5"/>
        <v>0.31099999999992178</v>
      </c>
    </row>
    <row r="10" spans="1:34" x14ac:dyDescent="0.25">
      <c r="A10">
        <v>7</v>
      </c>
      <c r="B10">
        <v>285</v>
      </c>
      <c r="C10">
        <v>721.48699999999997</v>
      </c>
      <c r="E10">
        <v>7</v>
      </c>
      <c r="F10">
        <v>295</v>
      </c>
      <c r="G10">
        <v>721.42700000000002</v>
      </c>
      <c r="H10">
        <f t="shared" si="0"/>
        <v>721.41800000000001</v>
      </c>
      <c r="I10">
        <v>7</v>
      </c>
      <c r="J10">
        <v>295</v>
      </c>
      <c r="K10">
        <v>721.09199999999998</v>
      </c>
      <c r="M10" s="1">
        <f t="shared" si="1"/>
        <v>6.8999999999959982E-2</v>
      </c>
      <c r="N10" s="1">
        <f t="shared" si="2"/>
        <v>0.32600000000002183</v>
      </c>
      <c r="P10" t="s">
        <v>3</v>
      </c>
      <c r="Q10">
        <f>MAX(M3:M67)</f>
        <v>0.19600000000002638</v>
      </c>
      <c r="R10">
        <f>MAX(AG3:AG67)</f>
        <v>0.17600000000015825</v>
      </c>
      <c r="U10">
        <v>7</v>
      </c>
      <c r="V10">
        <v>285</v>
      </c>
      <c r="W10">
        <v>721.74699999999996</v>
      </c>
      <c r="Y10">
        <v>7</v>
      </c>
      <c r="Z10">
        <v>295</v>
      </c>
      <c r="AA10">
        <v>721.63300000000004</v>
      </c>
      <c r="AB10">
        <f t="shared" si="3"/>
        <v>721.67</v>
      </c>
      <c r="AC10">
        <v>7</v>
      </c>
      <c r="AD10">
        <v>295</v>
      </c>
      <c r="AE10">
        <v>721.38400000000001</v>
      </c>
      <c r="AG10" s="1">
        <f t="shared" si="4"/>
        <v>7.6999999999998181E-2</v>
      </c>
      <c r="AH10" s="1">
        <f t="shared" si="5"/>
        <v>0.28599999999994452</v>
      </c>
    </row>
    <row r="11" spans="1:34" x14ac:dyDescent="0.25">
      <c r="A11">
        <v>8</v>
      </c>
      <c r="B11">
        <v>310</v>
      </c>
      <c r="C11">
        <v>721.49</v>
      </c>
      <c r="E11">
        <v>8</v>
      </c>
      <c r="F11">
        <v>320</v>
      </c>
      <c r="G11">
        <v>721.41700000000003</v>
      </c>
      <c r="H11">
        <f t="shared" si="0"/>
        <v>721.40800000000002</v>
      </c>
      <c r="I11">
        <v>8</v>
      </c>
      <c r="J11">
        <v>320</v>
      </c>
      <c r="K11">
        <v>721.09500000000003</v>
      </c>
      <c r="M11" s="1">
        <f t="shared" si="1"/>
        <v>8.1999999999993634E-2</v>
      </c>
      <c r="N11" s="1">
        <f t="shared" si="2"/>
        <v>0.31299999999998818</v>
      </c>
      <c r="P11" t="s">
        <v>11</v>
      </c>
      <c r="Q11">
        <f>MIN(N3:N67)</f>
        <v>0.18600000000003547</v>
      </c>
      <c r="R11">
        <f>MIN(AH3:AH67)</f>
        <v>0.18099999999992633</v>
      </c>
      <c r="U11">
        <v>8</v>
      </c>
      <c r="V11">
        <v>310</v>
      </c>
      <c r="W11">
        <v>721.75</v>
      </c>
      <c r="Y11">
        <v>8</v>
      </c>
      <c r="Z11">
        <v>320</v>
      </c>
      <c r="AA11">
        <v>721.61199999999997</v>
      </c>
      <c r="AB11">
        <f t="shared" si="3"/>
        <v>721.64899999999989</v>
      </c>
      <c r="AC11">
        <v>8</v>
      </c>
      <c r="AD11">
        <v>320</v>
      </c>
      <c r="AE11">
        <v>721.38599999999997</v>
      </c>
      <c r="AG11" s="1">
        <f t="shared" si="4"/>
        <v>0.10100000000011278</v>
      </c>
      <c r="AH11" s="1">
        <f t="shared" si="5"/>
        <v>0.26299999999991996</v>
      </c>
    </row>
    <row r="12" spans="1:34" x14ac:dyDescent="0.25">
      <c r="A12">
        <v>9</v>
      </c>
      <c r="B12">
        <v>335</v>
      </c>
      <c r="C12">
        <v>721.49199999999996</v>
      </c>
      <c r="E12">
        <v>9</v>
      </c>
      <c r="F12">
        <v>345</v>
      </c>
      <c r="G12">
        <v>721.40899999999999</v>
      </c>
      <c r="H12">
        <f t="shared" si="0"/>
        <v>721.4</v>
      </c>
      <c r="I12">
        <v>9</v>
      </c>
      <c r="J12">
        <v>345</v>
      </c>
      <c r="K12">
        <v>721.09500000000003</v>
      </c>
      <c r="M12" s="1">
        <f t="shared" si="1"/>
        <v>9.1999999999984539E-2</v>
      </c>
      <c r="N12" s="1">
        <f t="shared" si="2"/>
        <v>0.30499999999994998</v>
      </c>
      <c r="U12">
        <v>9</v>
      </c>
      <c r="V12">
        <v>335</v>
      </c>
      <c r="W12">
        <v>721.75300000000004</v>
      </c>
      <c r="Y12">
        <v>9</v>
      </c>
      <c r="Z12">
        <v>345</v>
      </c>
      <c r="AA12">
        <v>721.61300000000006</v>
      </c>
      <c r="AB12">
        <f t="shared" si="3"/>
        <v>721.65</v>
      </c>
      <c r="AC12">
        <v>9</v>
      </c>
      <c r="AD12">
        <v>345</v>
      </c>
      <c r="AE12">
        <v>721.38900000000001</v>
      </c>
      <c r="AG12" s="1">
        <f t="shared" si="4"/>
        <v>0.10300000000006548</v>
      </c>
      <c r="AH12" s="1">
        <f t="shared" si="5"/>
        <v>0.26099999999996726</v>
      </c>
    </row>
    <row r="13" spans="1:34" x14ac:dyDescent="0.25">
      <c r="A13">
        <v>10</v>
      </c>
      <c r="B13">
        <v>360</v>
      </c>
      <c r="C13">
        <v>721.495</v>
      </c>
      <c r="E13">
        <v>10</v>
      </c>
      <c r="F13">
        <v>370</v>
      </c>
      <c r="G13">
        <v>721.41399999999999</v>
      </c>
      <c r="H13">
        <f t="shared" si="0"/>
        <v>721.40499999999997</v>
      </c>
      <c r="I13">
        <v>10</v>
      </c>
      <c r="J13">
        <v>370</v>
      </c>
      <c r="K13">
        <v>721.09900000000005</v>
      </c>
      <c r="M13" s="1">
        <f t="shared" si="1"/>
        <v>9.0000000000031832E-2</v>
      </c>
      <c r="N13" s="1">
        <f t="shared" si="2"/>
        <v>0.30599999999992633</v>
      </c>
      <c r="U13">
        <v>10</v>
      </c>
      <c r="V13">
        <v>360</v>
      </c>
      <c r="W13">
        <v>721.75400000000002</v>
      </c>
      <c r="Y13">
        <v>10</v>
      </c>
      <c r="Z13">
        <v>370</v>
      </c>
      <c r="AA13">
        <v>721.60599999999999</v>
      </c>
      <c r="AB13">
        <f t="shared" si="3"/>
        <v>721.64299999999992</v>
      </c>
      <c r="AC13">
        <v>10</v>
      </c>
      <c r="AD13">
        <v>370</v>
      </c>
      <c r="AE13">
        <v>721.39200000000005</v>
      </c>
      <c r="AG13" s="1">
        <f t="shared" si="4"/>
        <v>0.11100000000010368</v>
      </c>
      <c r="AH13" s="1">
        <f t="shared" si="5"/>
        <v>0.25099999999986267</v>
      </c>
    </row>
    <row r="14" spans="1:34" x14ac:dyDescent="0.25">
      <c r="A14">
        <v>11</v>
      </c>
      <c r="B14">
        <v>385</v>
      </c>
      <c r="C14">
        <v>721.49599999999998</v>
      </c>
      <c r="E14">
        <v>11</v>
      </c>
      <c r="F14">
        <v>395</v>
      </c>
      <c r="G14">
        <v>721.41399999999999</v>
      </c>
      <c r="H14">
        <f t="shared" si="0"/>
        <v>721.40499999999997</v>
      </c>
      <c r="I14">
        <v>11</v>
      </c>
      <c r="J14">
        <v>395</v>
      </c>
      <c r="K14">
        <v>721.1</v>
      </c>
      <c r="M14" s="1">
        <f t="shared" si="1"/>
        <v>9.1000000000008185E-2</v>
      </c>
      <c r="N14" s="1">
        <f t="shared" si="2"/>
        <v>0.30499999999994998</v>
      </c>
      <c r="U14">
        <v>11</v>
      </c>
      <c r="V14">
        <v>385</v>
      </c>
      <c r="W14">
        <v>721.75599999999997</v>
      </c>
      <c r="Y14">
        <v>11</v>
      </c>
      <c r="Z14">
        <v>395</v>
      </c>
      <c r="AA14">
        <v>721.58299999999997</v>
      </c>
      <c r="AB14">
        <f t="shared" si="3"/>
        <v>721.61999999999989</v>
      </c>
      <c r="AC14">
        <v>11</v>
      </c>
      <c r="AD14">
        <v>395</v>
      </c>
      <c r="AE14">
        <v>721.39400000000001</v>
      </c>
      <c r="AG14" s="1">
        <f t="shared" si="4"/>
        <v>0.13600000000008095</v>
      </c>
      <c r="AH14" s="1">
        <f t="shared" si="5"/>
        <v>0.2259999999998854</v>
      </c>
    </row>
    <row r="15" spans="1:34" x14ac:dyDescent="0.25">
      <c r="A15">
        <v>12</v>
      </c>
      <c r="B15">
        <v>410</v>
      </c>
      <c r="C15">
        <v>721.49699999999996</v>
      </c>
      <c r="E15">
        <v>12</v>
      </c>
      <c r="F15">
        <v>420</v>
      </c>
      <c r="G15">
        <v>721.39700000000005</v>
      </c>
      <c r="H15">
        <f t="shared" si="0"/>
        <v>721.38800000000003</v>
      </c>
      <c r="I15">
        <v>12</v>
      </c>
      <c r="J15">
        <v>420</v>
      </c>
      <c r="K15">
        <v>721.101</v>
      </c>
      <c r="M15" s="1">
        <f t="shared" si="1"/>
        <v>0.1089999999999236</v>
      </c>
      <c r="N15" s="1">
        <f t="shared" si="2"/>
        <v>0.28700000000003456</v>
      </c>
      <c r="U15">
        <v>12</v>
      </c>
      <c r="V15">
        <v>410</v>
      </c>
      <c r="W15">
        <v>721.75800000000004</v>
      </c>
      <c r="Y15">
        <v>12</v>
      </c>
      <c r="Z15">
        <v>420</v>
      </c>
      <c r="AA15">
        <v>721.57799999999997</v>
      </c>
      <c r="AB15">
        <f t="shared" si="3"/>
        <v>721.6149999999999</v>
      </c>
      <c r="AC15">
        <v>12</v>
      </c>
      <c r="AD15">
        <v>420</v>
      </c>
      <c r="AE15">
        <v>721.39599999999996</v>
      </c>
      <c r="AG15" s="1">
        <f t="shared" si="4"/>
        <v>0.14300000000014279</v>
      </c>
      <c r="AH15" s="1">
        <f t="shared" si="5"/>
        <v>0.21899999999993724</v>
      </c>
    </row>
    <row r="16" spans="1:34" x14ac:dyDescent="0.25">
      <c r="A16">
        <v>13</v>
      </c>
      <c r="B16">
        <v>435</v>
      </c>
      <c r="C16">
        <v>721.49800000000005</v>
      </c>
      <c r="E16">
        <v>13</v>
      </c>
      <c r="F16">
        <v>445</v>
      </c>
      <c r="G16">
        <v>721.399</v>
      </c>
      <c r="H16">
        <f t="shared" si="0"/>
        <v>721.39</v>
      </c>
      <c r="I16">
        <v>13</v>
      </c>
      <c r="J16">
        <v>445</v>
      </c>
      <c r="K16">
        <v>721.10900000000004</v>
      </c>
      <c r="M16" s="1">
        <f t="shared" si="1"/>
        <v>0.10800000000006094</v>
      </c>
      <c r="N16" s="1">
        <f t="shared" si="2"/>
        <v>0.28099999999994907</v>
      </c>
      <c r="U16">
        <v>13</v>
      </c>
      <c r="V16">
        <v>435</v>
      </c>
      <c r="W16">
        <v>721.75900000000001</v>
      </c>
      <c r="Y16">
        <v>13</v>
      </c>
      <c r="Z16">
        <v>445</v>
      </c>
      <c r="AA16">
        <v>721.58</v>
      </c>
      <c r="AB16">
        <f t="shared" si="3"/>
        <v>721.61699999999996</v>
      </c>
      <c r="AC16">
        <v>13</v>
      </c>
      <c r="AD16">
        <v>445</v>
      </c>
      <c r="AE16">
        <v>721.399</v>
      </c>
      <c r="AG16" s="1">
        <f t="shared" si="4"/>
        <v>0.14200000000005275</v>
      </c>
      <c r="AH16" s="1">
        <f t="shared" si="5"/>
        <v>0.21799999999996089</v>
      </c>
    </row>
    <row r="17" spans="1:34" x14ac:dyDescent="0.25">
      <c r="A17">
        <v>14</v>
      </c>
      <c r="B17">
        <v>460</v>
      </c>
      <c r="C17">
        <v>721.49900000000002</v>
      </c>
      <c r="E17">
        <v>14</v>
      </c>
      <c r="F17">
        <v>470</v>
      </c>
      <c r="G17">
        <v>721.38599999999997</v>
      </c>
      <c r="H17">
        <f t="shared" si="0"/>
        <v>721.37699999999995</v>
      </c>
      <c r="I17">
        <v>14</v>
      </c>
      <c r="J17">
        <v>470</v>
      </c>
      <c r="K17">
        <v>721.11099999999999</v>
      </c>
      <c r="M17" s="1">
        <f t="shared" si="1"/>
        <v>0.12200000000007094</v>
      </c>
      <c r="N17" s="1">
        <f t="shared" si="2"/>
        <v>0.26599999999996271</v>
      </c>
      <c r="U17">
        <v>14</v>
      </c>
      <c r="V17">
        <v>460</v>
      </c>
      <c r="W17">
        <v>721.76099999999997</v>
      </c>
      <c r="Y17">
        <v>14</v>
      </c>
      <c r="Z17">
        <v>470</v>
      </c>
      <c r="AA17">
        <v>721.58299999999997</v>
      </c>
      <c r="AB17">
        <f t="shared" si="3"/>
        <v>721.61999999999989</v>
      </c>
      <c r="AC17">
        <v>14</v>
      </c>
      <c r="AD17">
        <v>470</v>
      </c>
      <c r="AE17">
        <v>721.40099999999995</v>
      </c>
      <c r="AG17" s="1">
        <f t="shared" si="4"/>
        <v>0.1410000000000764</v>
      </c>
      <c r="AH17" s="1">
        <f t="shared" si="5"/>
        <v>0.21899999999993724</v>
      </c>
    </row>
    <row r="18" spans="1:34" x14ac:dyDescent="0.25">
      <c r="A18">
        <v>15</v>
      </c>
      <c r="B18">
        <v>485</v>
      </c>
      <c r="C18">
        <v>721.5</v>
      </c>
      <c r="E18">
        <v>15</v>
      </c>
      <c r="F18">
        <v>495</v>
      </c>
      <c r="G18">
        <v>721.37599999999998</v>
      </c>
      <c r="H18">
        <f t="shared" si="0"/>
        <v>721.36699999999996</v>
      </c>
      <c r="I18">
        <v>15</v>
      </c>
      <c r="J18">
        <v>495</v>
      </c>
      <c r="K18">
        <v>721.11400000000003</v>
      </c>
      <c r="M18" s="1">
        <f t="shared" si="1"/>
        <v>0.1330000000000382</v>
      </c>
      <c r="N18" s="1">
        <f t="shared" si="2"/>
        <v>0.25299999999992906</v>
      </c>
      <c r="U18">
        <v>15</v>
      </c>
      <c r="V18">
        <v>485</v>
      </c>
      <c r="W18">
        <v>721.76300000000003</v>
      </c>
      <c r="Y18">
        <v>15</v>
      </c>
      <c r="Z18">
        <v>495</v>
      </c>
      <c r="AA18">
        <v>721.57299999999998</v>
      </c>
      <c r="AB18">
        <f t="shared" si="3"/>
        <v>721.6099999999999</v>
      </c>
      <c r="AC18">
        <v>15</v>
      </c>
      <c r="AD18">
        <v>495</v>
      </c>
      <c r="AE18">
        <v>721.40499999999997</v>
      </c>
      <c r="AG18" s="1">
        <f t="shared" si="4"/>
        <v>0.1530000000001337</v>
      </c>
      <c r="AH18" s="1">
        <f t="shared" si="5"/>
        <v>0.20499999999992724</v>
      </c>
    </row>
    <row r="19" spans="1:34" x14ac:dyDescent="0.25">
      <c r="A19">
        <v>16</v>
      </c>
      <c r="B19">
        <v>510</v>
      </c>
      <c r="C19">
        <v>721.50099999999998</v>
      </c>
      <c r="E19">
        <v>16</v>
      </c>
      <c r="F19">
        <v>520</v>
      </c>
      <c r="G19">
        <v>721.36400000000003</v>
      </c>
      <c r="H19">
        <f t="shared" si="0"/>
        <v>721.35500000000002</v>
      </c>
      <c r="I19">
        <v>16</v>
      </c>
      <c r="J19">
        <v>520</v>
      </c>
      <c r="K19">
        <v>721.11599999999999</v>
      </c>
      <c r="M19" s="1">
        <f t="shared" si="1"/>
        <v>0.14599999999995816</v>
      </c>
      <c r="N19" s="1">
        <f t="shared" si="2"/>
        <v>0.23900000000003274</v>
      </c>
      <c r="U19">
        <v>16</v>
      </c>
      <c r="V19">
        <v>510</v>
      </c>
      <c r="W19">
        <v>721.76499999999999</v>
      </c>
      <c r="Y19">
        <v>16</v>
      </c>
      <c r="Z19">
        <v>520</v>
      </c>
      <c r="AA19">
        <v>721.56700000000001</v>
      </c>
      <c r="AB19">
        <f t="shared" si="3"/>
        <v>721.60399999999993</v>
      </c>
      <c r="AC19">
        <v>16</v>
      </c>
      <c r="AD19">
        <v>520</v>
      </c>
      <c r="AE19">
        <v>721.40499999999997</v>
      </c>
      <c r="AG19" s="1">
        <f t="shared" si="4"/>
        <v>0.16100000000005821</v>
      </c>
      <c r="AH19" s="1">
        <f t="shared" si="5"/>
        <v>0.19899999999995543</v>
      </c>
    </row>
    <row r="20" spans="1:34" x14ac:dyDescent="0.25">
      <c r="A20">
        <v>17</v>
      </c>
      <c r="B20">
        <v>535</v>
      </c>
      <c r="C20">
        <v>721.50300000000004</v>
      </c>
      <c r="E20">
        <v>17</v>
      </c>
      <c r="F20">
        <v>545</v>
      </c>
      <c r="G20">
        <v>721.36699999999996</v>
      </c>
      <c r="H20">
        <f t="shared" si="0"/>
        <v>721.35799999999995</v>
      </c>
      <c r="I20">
        <v>17</v>
      </c>
      <c r="J20">
        <v>545</v>
      </c>
      <c r="K20">
        <v>721.11500000000001</v>
      </c>
      <c r="M20" s="1">
        <f t="shared" si="1"/>
        <v>0.1450000000000955</v>
      </c>
      <c r="N20" s="1">
        <f t="shared" si="2"/>
        <v>0.24299999999993815</v>
      </c>
      <c r="U20">
        <v>17</v>
      </c>
      <c r="V20">
        <v>535</v>
      </c>
      <c r="W20">
        <v>721.76900000000001</v>
      </c>
      <c r="Y20">
        <v>17</v>
      </c>
      <c r="Z20">
        <v>545</v>
      </c>
      <c r="AA20">
        <v>721.56200000000001</v>
      </c>
      <c r="AB20">
        <f t="shared" si="3"/>
        <v>721.59899999999993</v>
      </c>
      <c r="AC20">
        <v>17</v>
      </c>
      <c r="AD20">
        <v>545</v>
      </c>
      <c r="AE20">
        <v>721.40499999999997</v>
      </c>
      <c r="AG20" s="1">
        <f t="shared" si="4"/>
        <v>0.17000000000007276</v>
      </c>
      <c r="AH20" s="1">
        <f t="shared" si="5"/>
        <v>0.19399999999995998</v>
      </c>
    </row>
    <row r="21" spans="1:34" x14ac:dyDescent="0.25">
      <c r="A21">
        <v>18</v>
      </c>
      <c r="B21">
        <v>560</v>
      </c>
      <c r="C21">
        <v>721.50300000000004</v>
      </c>
      <c r="E21">
        <v>18</v>
      </c>
      <c r="F21">
        <v>570</v>
      </c>
      <c r="G21">
        <v>721.35900000000004</v>
      </c>
      <c r="H21">
        <f t="shared" si="0"/>
        <v>721.35</v>
      </c>
      <c r="I21">
        <v>18</v>
      </c>
      <c r="J21">
        <v>570</v>
      </c>
      <c r="K21">
        <v>721.11699999999996</v>
      </c>
      <c r="M21" s="1">
        <f t="shared" si="1"/>
        <v>0.15300000000002001</v>
      </c>
      <c r="N21" s="1">
        <f t="shared" si="2"/>
        <v>0.23300000000006094</v>
      </c>
      <c r="U21">
        <v>18</v>
      </c>
      <c r="V21">
        <v>560</v>
      </c>
      <c r="W21">
        <v>721.76900000000001</v>
      </c>
      <c r="Y21">
        <v>18</v>
      </c>
      <c r="Z21">
        <v>570</v>
      </c>
      <c r="AA21">
        <v>721.56200000000001</v>
      </c>
      <c r="AB21">
        <f t="shared" si="3"/>
        <v>721.59899999999993</v>
      </c>
      <c r="AC21">
        <v>18</v>
      </c>
      <c r="AD21">
        <v>570</v>
      </c>
      <c r="AE21">
        <v>721.40800000000002</v>
      </c>
      <c r="AG21" s="1">
        <f t="shared" si="4"/>
        <v>0.17000000000007276</v>
      </c>
      <c r="AH21" s="1">
        <f t="shared" si="5"/>
        <v>0.19099999999991724</v>
      </c>
    </row>
    <row r="22" spans="1:34" x14ac:dyDescent="0.25">
      <c r="A22">
        <v>19</v>
      </c>
      <c r="B22">
        <v>585</v>
      </c>
      <c r="C22">
        <v>721.50400000000002</v>
      </c>
      <c r="E22">
        <v>19</v>
      </c>
      <c r="F22">
        <v>595</v>
      </c>
      <c r="G22">
        <v>721.35699999999997</v>
      </c>
      <c r="H22">
        <f t="shared" si="0"/>
        <v>721.34799999999996</v>
      </c>
      <c r="I22">
        <v>19</v>
      </c>
      <c r="J22">
        <v>595</v>
      </c>
      <c r="K22">
        <v>721.11900000000003</v>
      </c>
      <c r="M22" s="1">
        <f t="shared" si="1"/>
        <v>0.15600000000006276</v>
      </c>
      <c r="N22" s="1">
        <f t="shared" si="2"/>
        <v>0.22899999999992815</v>
      </c>
      <c r="U22">
        <v>19</v>
      </c>
      <c r="V22">
        <v>585</v>
      </c>
      <c r="W22">
        <v>721.77099999999996</v>
      </c>
      <c r="Y22">
        <v>19</v>
      </c>
      <c r="Z22">
        <v>595</v>
      </c>
      <c r="AA22">
        <v>721.56399999999996</v>
      </c>
      <c r="AB22">
        <f t="shared" si="3"/>
        <v>721.60099999999989</v>
      </c>
      <c r="AC22">
        <v>19</v>
      </c>
      <c r="AD22">
        <v>595</v>
      </c>
      <c r="AE22">
        <v>721.41</v>
      </c>
      <c r="AG22" s="1">
        <f t="shared" si="4"/>
        <v>0.17000000000007276</v>
      </c>
      <c r="AH22" s="1">
        <f t="shared" si="5"/>
        <v>0.19099999999991724</v>
      </c>
    </row>
    <row r="23" spans="1:34" x14ac:dyDescent="0.25">
      <c r="A23">
        <v>20</v>
      </c>
      <c r="B23">
        <v>610</v>
      </c>
      <c r="C23">
        <v>721.50599999999997</v>
      </c>
      <c r="E23">
        <v>20</v>
      </c>
      <c r="F23">
        <v>620</v>
      </c>
      <c r="G23">
        <v>721.35400000000004</v>
      </c>
      <c r="H23">
        <f t="shared" si="0"/>
        <v>721.34500000000003</v>
      </c>
      <c r="I23">
        <v>20</v>
      </c>
      <c r="J23">
        <v>620</v>
      </c>
      <c r="K23">
        <v>721.12099999999998</v>
      </c>
      <c r="M23" s="1">
        <f t="shared" si="1"/>
        <v>0.16099999999994452</v>
      </c>
      <c r="N23" s="1">
        <f t="shared" si="2"/>
        <v>0.22400000000004638</v>
      </c>
      <c r="U23">
        <v>20</v>
      </c>
      <c r="V23">
        <v>610</v>
      </c>
      <c r="W23">
        <v>721.77300000000002</v>
      </c>
      <c r="Y23">
        <v>20</v>
      </c>
      <c r="Z23">
        <v>620</v>
      </c>
      <c r="AA23">
        <v>721.56</v>
      </c>
      <c r="AB23">
        <f t="shared" si="3"/>
        <v>721.59699999999987</v>
      </c>
      <c r="AC23">
        <v>20</v>
      </c>
      <c r="AD23">
        <v>620</v>
      </c>
      <c r="AE23">
        <v>721.41300000000001</v>
      </c>
      <c r="AG23" s="1">
        <f t="shared" si="4"/>
        <v>0.17600000000015825</v>
      </c>
      <c r="AH23" s="1">
        <f t="shared" si="5"/>
        <v>0.18399999999985539</v>
      </c>
    </row>
    <row r="24" spans="1:34" x14ac:dyDescent="0.25">
      <c r="A24">
        <v>21</v>
      </c>
      <c r="B24">
        <v>635</v>
      </c>
      <c r="C24">
        <v>721.50599999999997</v>
      </c>
      <c r="E24">
        <v>21</v>
      </c>
      <c r="F24">
        <v>645</v>
      </c>
      <c r="G24">
        <v>721.34799999999996</v>
      </c>
      <c r="H24">
        <f t="shared" si="0"/>
        <v>721.33899999999994</v>
      </c>
      <c r="I24">
        <v>21</v>
      </c>
      <c r="J24">
        <v>645</v>
      </c>
      <c r="K24">
        <v>721.12400000000002</v>
      </c>
      <c r="M24" s="1">
        <f t="shared" si="1"/>
        <v>0.16700000000003001</v>
      </c>
      <c r="N24" s="1">
        <f t="shared" si="2"/>
        <v>0.21499999999991815</v>
      </c>
      <c r="U24">
        <v>21</v>
      </c>
      <c r="V24">
        <v>635</v>
      </c>
      <c r="W24">
        <v>721.774</v>
      </c>
      <c r="Y24">
        <v>21</v>
      </c>
      <c r="Z24">
        <v>645</v>
      </c>
      <c r="AA24">
        <v>721.56799999999998</v>
      </c>
      <c r="AB24">
        <f t="shared" si="3"/>
        <v>721.6049999999999</v>
      </c>
      <c r="AC24">
        <v>21</v>
      </c>
      <c r="AD24">
        <v>645</v>
      </c>
      <c r="AE24">
        <v>721.41600000000005</v>
      </c>
      <c r="AG24" s="1">
        <f t="shared" si="4"/>
        <v>0.16900000000009641</v>
      </c>
      <c r="AH24" s="1">
        <f t="shared" si="5"/>
        <v>0.18899999999985084</v>
      </c>
    </row>
    <row r="25" spans="1:34" x14ac:dyDescent="0.25">
      <c r="A25">
        <v>22</v>
      </c>
      <c r="B25">
        <v>660</v>
      </c>
      <c r="C25">
        <v>721.50800000000004</v>
      </c>
      <c r="E25">
        <v>22</v>
      </c>
      <c r="F25">
        <v>670</v>
      </c>
      <c r="G25">
        <v>721.34799999999996</v>
      </c>
      <c r="H25">
        <f t="shared" si="0"/>
        <v>721.33899999999994</v>
      </c>
      <c r="I25">
        <v>22</v>
      </c>
      <c r="J25">
        <v>670</v>
      </c>
      <c r="K25">
        <v>721.125</v>
      </c>
      <c r="M25" s="1">
        <f t="shared" si="1"/>
        <v>0.16900000000009641</v>
      </c>
      <c r="N25" s="1">
        <f t="shared" si="2"/>
        <v>0.21399999999994179</v>
      </c>
      <c r="U25">
        <v>22</v>
      </c>
      <c r="V25">
        <v>660</v>
      </c>
      <c r="W25">
        <v>721.77599999999995</v>
      </c>
      <c r="Y25">
        <v>22</v>
      </c>
      <c r="Z25">
        <v>670</v>
      </c>
      <c r="AA25">
        <v>721.56600000000003</v>
      </c>
      <c r="AB25">
        <f t="shared" si="3"/>
        <v>721.60299999999995</v>
      </c>
      <c r="AC25">
        <v>22</v>
      </c>
      <c r="AD25">
        <v>670</v>
      </c>
      <c r="AE25">
        <v>721.41800000000001</v>
      </c>
      <c r="AG25" s="1">
        <f t="shared" si="4"/>
        <v>0.17300000000000182</v>
      </c>
      <c r="AH25" s="1">
        <f t="shared" si="5"/>
        <v>0.18499999999994543</v>
      </c>
    </row>
    <row r="26" spans="1:34" x14ac:dyDescent="0.25">
      <c r="A26">
        <v>23</v>
      </c>
      <c r="B26">
        <v>685</v>
      </c>
      <c r="C26">
        <v>721.50800000000004</v>
      </c>
      <c r="E26">
        <v>23</v>
      </c>
      <c r="F26">
        <v>695</v>
      </c>
      <c r="G26">
        <v>721.33900000000006</v>
      </c>
      <c r="H26">
        <f t="shared" si="0"/>
        <v>721.33</v>
      </c>
      <c r="I26">
        <v>23</v>
      </c>
      <c r="J26">
        <v>695</v>
      </c>
      <c r="K26">
        <v>721.12599999999998</v>
      </c>
      <c r="M26" s="1">
        <f t="shared" si="1"/>
        <v>0.17799999999999727</v>
      </c>
      <c r="N26" s="1">
        <f t="shared" si="2"/>
        <v>0.20400000000006457</v>
      </c>
      <c r="U26">
        <v>23</v>
      </c>
      <c r="V26">
        <v>685</v>
      </c>
      <c r="W26">
        <v>721.77700000000004</v>
      </c>
      <c r="Y26">
        <v>23</v>
      </c>
      <c r="Z26">
        <v>695</v>
      </c>
      <c r="AA26">
        <v>721.58500000000004</v>
      </c>
      <c r="AB26">
        <f t="shared" si="3"/>
        <v>721.62199999999996</v>
      </c>
      <c r="AC26">
        <v>23</v>
      </c>
      <c r="AD26">
        <v>695</v>
      </c>
      <c r="AE26">
        <v>721.42</v>
      </c>
      <c r="AG26" s="1">
        <f t="shared" si="4"/>
        <v>0.1550000000000864</v>
      </c>
      <c r="AH26" s="1">
        <f t="shared" si="5"/>
        <v>0.20199999999999818</v>
      </c>
    </row>
    <row r="27" spans="1:34" x14ac:dyDescent="0.25">
      <c r="A27">
        <v>24</v>
      </c>
      <c r="B27">
        <v>710</v>
      </c>
      <c r="C27">
        <v>721.51</v>
      </c>
      <c r="E27">
        <v>24</v>
      </c>
      <c r="F27">
        <v>720</v>
      </c>
      <c r="G27">
        <v>721.33299999999997</v>
      </c>
      <c r="H27">
        <f t="shared" si="0"/>
        <v>721.32399999999996</v>
      </c>
      <c r="I27">
        <v>24</v>
      </c>
      <c r="J27">
        <v>720</v>
      </c>
      <c r="K27">
        <v>721.12699999999995</v>
      </c>
      <c r="M27" s="1">
        <f t="shared" si="1"/>
        <v>0.18600000000003547</v>
      </c>
      <c r="N27" s="1">
        <f t="shared" si="2"/>
        <v>0.19700000000000273</v>
      </c>
      <c r="U27">
        <v>24</v>
      </c>
      <c r="V27">
        <v>710</v>
      </c>
      <c r="W27">
        <v>721.779</v>
      </c>
      <c r="Y27">
        <v>24</v>
      </c>
      <c r="Z27">
        <v>720</v>
      </c>
      <c r="AA27">
        <v>721.57500000000005</v>
      </c>
      <c r="AB27">
        <f t="shared" si="3"/>
        <v>721.61199999999997</v>
      </c>
      <c r="AC27">
        <v>24</v>
      </c>
      <c r="AD27">
        <v>720</v>
      </c>
      <c r="AE27">
        <v>721.42200000000003</v>
      </c>
      <c r="AG27" s="1">
        <f t="shared" si="4"/>
        <v>0.16700000000003001</v>
      </c>
      <c r="AH27" s="1">
        <f t="shared" si="5"/>
        <v>0.18999999999994088</v>
      </c>
    </row>
    <row r="28" spans="1:34" x14ac:dyDescent="0.25">
      <c r="A28">
        <v>25</v>
      </c>
      <c r="B28">
        <v>735</v>
      </c>
      <c r="C28">
        <v>721.50900000000001</v>
      </c>
      <c r="E28">
        <v>25</v>
      </c>
      <c r="F28">
        <v>745</v>
      </c>
      <c r="G28">
        <v>721.33100000000002</v>
      </c>
      <c r="H28">
        <f t="shared" si="0"/>
        <v>721.322</v>
      </c>
      <c r="I28">
        <v>25</v>
      </c>
      <c r="J28">
        <v>745</v>
      </c>
      <c r="K28">
        <v>721.12599999999998</v>
      </c>
      <c r="M28" s="1">
        <f t="shared" si="1"/>
        <v>0.18700000000001182</v>
      </c>
      <c r="N28" s="1">
        <f t="shared" si="2"/>
        <v>0.19600000000002638</v>
      </c>
      <c r="U28">
        <v>25</v>
      </c>
      <c r="V28">
        <v>735</v>
      </c>
      <c r="W28">
        <v>721.779</v>
      </c>
      <c r="Y28">
        <v>25</v>
      </c>
      <c r="Z28">
        <v>745</v>
      </c>
      <c r="AA28">
        <v>721.58199999999999</v>
      </c>
      <c r="AB28">
        <f t="shared" si="3"/>
        <v>721.61899999999991</v>
      </c>
      <c r="AC28">
        <v>25</v>
      </c>
      <c r="AD28">
        <v>745</v>
      </c>
      <c r="AE28">
        <v>721.42200000000003</v>
      </c>
      <c r="AG28" s="1">
        <f t="shared" si="4"/>
        <v>0.16000000000008185</v>
      </c>
      <c r="AH28" s="1">
        <f t="shared" si="5"/>
        <v>0.19699999999988904</v>
      </c>
    </row>
    <row r="29" spans="1:34" x14ac:dyDescent="0.25">
      <c r="A29">
        <v>26</v>
      </c>
      <c r="B29">
        <v>760</v>
      </c>
      <c r="C29">
        <v>721.50900000000001</v>
      </c>
      <c r="E29">
        <v>26</v>
      </c>
      <c r="F29">
        <v>770</v>
      </c>
      <c r="G29">
        <v>721.32899999999995</v>
      </c>
      <c r="H29">
        <f t="shared" si="0"/>
        <v>721.31999999999994</v>
      </c>
      <c r="I29">
        <v>26</v>
      </c>
      <c r="J29">
        <v>770</v>
      </c>
      <c r="K29">
        <v>721.12900000000002</v>
      </c>
      <c r="M29" s="1">
        <f t="shared" si="1"/>
        <v>0.18900000000007822</v>
      </c>
      <c r="N29" s="1">
        <f t="shared" si="2"/>
        <v>0.19099999999991724</v>
      </c>
      <c r="U29">
        <v>26</v>
      </c>
      <c r="V29">
        <v>760</v>
      </c>
      <c r="W29">
        <v>721.78</v>
      </c>
      <c r="Y29">
        <v>26</v>
      </c>
      <c r="Z29">
        <v>770</v>
      </c>
      <c r="AA29">
        <v>721.58</v>
      </c>
      <c r="AB29">
        <f t="shared" si="3"/>
        <v>721.61699999999996</v>
      </c>
      <c r="AC29">
        <v>26</v>
      </c>
      <c r="AD29">
        <v>770</v>
      </c>
      <c r="AE29">
        <v>721.423</v>
      </c>
      <c r="AG29" s="1">
        <f t="shared" si="4"/>
        <v>0.16300000000001091</v>
      </c>
      <c r="AH29" s="1">
        <f t="shared" si="5"/>
        <v>0.19399999999995998</v>
      </c>
    </row>
    <row r="30" spans="1:34" x14ac:dyDescent="0.25">
      <c r="A30">
        <v>27</v>
      </c>
      <c r="B30">
        <v>785</v>
      </c>
      <c r="C30">
        <v>721.51099999999997</v>
      </c>
      <c r="E30">
        <v>27</v>
      </c>
      <c r="F30">
        <v>795</v>
      </c>
      <c r="G30">
        <v>721.351</v>
      </c>
      <c r="H30">
        <f t="shared" si="0"/>
        <v>721.34199999999998</v>
      </c>
      <c r="I30">
        <v>27</v>
      </c>
      <c r="J30">
        <v>795</v>
      </c>
      <c r="K30">
        <v>721.12900000000002</v>
      </c>
      <c r="M30" s="1">
        <f t="shared" si="1"/>
        <v>0.16899999999998272</v>
      </c>
      <c r="N30" s="1">
        <f t="shared" si="2"/>
        <v>0.21299999999996544</v>
      </c>
      <c r="U30">
        <v>27</v>
      </c>
      <c r="V30">
        <v>785</v>
      </c>
      <c r="W30">
        <v>721.78</v>
      </c>
      <c r="Y30">
        <v>27</v>
      </c>
      <c r="Z30">
        <v>795</v>
      </c>
      <c r="AA30">
        <v>721.57500000000005</v>
      </c>
      <c r="AB30">
        <f t="shared" si="3"/>
        <v>721.61199999999997</v>
      </c>
      <c r="AC30">
        <v>27</v>
      </c>
      <c r="AD30">
        <v>795</v>
      </c>
      <c r="AE30">
        <v>721.42200000000003</v>
      </c>
      <c r="AG30" s="1">
        <f t="shared" si="4"/>
        <v>0.16800000000000637</v>
      </c>
      <c r="AH30" s="1">
        <f t="shared" si="5"/>
        <v>0.18999999999994088</v>
      </c>
    </row>
    <row r="31" spans="1:34" x14ac:dyDescent="0.25">
      <c r="A31">
        <v>28</v>
      </c>
      <c r="B31">
        <v>810</v>
      </c>
      <c r="C31">
        <v>721.51099999999997</v>
      </c>
      <c r="E31">
        <v>28</v>
      </c>
      <c r="F31">
        <v>820</v>
      </c>
      <c r="G31">
        <v>721.35</v>
      </c>
      <c r="H31">
        <f t="shared" si="0"/>
        <v>721.34100000000001</v>
      </c>
      <c r="I31">
        <v>28</v>
      </c>
      <c r="J31">
        <v>820</v>
      </c>
      <c r="K31">
        <v>721.13199999999995</v>
      </c>
      <c r="M31" s="1">
        <f t="shared" si="1"/>
        <v>0.16999999999995907</v>
      </c>
      <c r="N31" s="1">
        <f t="shared" si="2"/>
        <v>0.20900000000006003</v>
      </c>
      <c r="U31">
        <v>28</v>
      </c>
      <c r="V31">
        <v>810</v>
      </c>
      <c r="W31">
        <v>721.779</v>
      </c>
      <c r="Y31">
        <v>28</v>
      </c>
      <c r="Z31">
        <v>820</v>
      </c>
      <c r="AA31">
        <v>721.577</v>
      </c>
      <c r="AB31">
        <f t="shared" si="3"/>
        <v>721.61399999999992</v>
      </c>
      <c r="AC31">
        <v>28</v>
      </c>
      <c r="AD31">
        <v>820</v>
      </c>
      <c r="AE31">
        <v>721.423</v>
      </c>
      <c r="AG31" s="1">
        <f t="shared" si="4"/>
        <v>0.16500000000007731</v>
      </c>
      <c r="AH31" s="1">
        <f t="shared" si="5"/>
        <v>0.19099999999991724</v>
      </c>
    </row>
    <row r="32" spans="1:34" x14ac:dyDescent="0.25">
      <c r="A32">
        <v>29</v>
      </c>
      <c r="B32">
        <v>835</v>
      </c>
      <c r="C32">
        <v>721.51199999999994</v>
      </c>
      <c r="E32">
        <v>29</v>
      </c>
      <c r="F32">
        <v>845</v>
      </c>
      <c r="G32">
        <v>721.35799999999995</v>
      </c>
      <c r="H32">
        <f t="shared" si="0"/>
        <v>721.34899999999993</v>
      </c>
      <c r="I32">
        <v>29</v>
      </c>
      <c r="J32">
        <v>845</v>
      </c>
      <c r="K32">
        <v>721.13199999999995</v>
      </c>
      <c r="M32" s="1">
        <f t="shared" si="1"/>
        <v>0.16300000000001091</v>
      </c>
      <c r="N32" s="1">
        <f t="shared" si="2"/>
        <v>0.21699999999998454</v>
      </c>
      <c r="U32">
        <v>29</v>
      </c>
      <c r="V32">
        <v>835</v>
      </c>
      <c r="W32">
        <v>721.78</v>
      </c>
      <c r="Y32">
        <v>29</v>
      </c>
      <c r="Z32">
        <v>845</v>
      </c>
      <c r="AA32">
        <v>721.577</v>
      </c>
      <c r="AB32">
        <f t="shared" si="3"/>
        <v>721.61399999999992</v>
      </c>
      <c r="AC32">
        <v>29</v>
      </c>
      <c r="AD32">
        <v>845</v>
      </c>
      <c r="AE32">
        <v>721.42499999999995</v>
      </c>
      <c r="AG32" s="1">
        <f t="shared" si="4"/>
        <v>0.16600000000005366</v>
      </c>
      <c r="AH32" s="1">
        <f t="shared" si="5"/>
        <v>0.18899999999996453</v>
      </c>
    </row>
    <row r="33" spans="1:34" x14ac:dyDescent="0.25">
      <c r="A33">
        <v>30</v>
      </c>
      <c r="B33">
        <v>860</v>
      </c>
      <c r="C33">
        <v>721.51300000000003</v>
      </c>
      <c r="E33">
        <v>30</v>
      </c>
      <c r="F33">
        <v>870</v>
      </c>
      <c r="G33">
        <v>721.36199999999997</v>
      </c>
      <c r="H33">
        <f t="shared" si="0"/>
        <v>721.35299999999995</v>
      </c>
      <c r="I33">
        <v>30</v>
      </c>
      <c r="J33">
        <v>870</v>
      </c>
      <c r="K33">
        <v>721.13300000000004</v>
      </c>
      <c r="M33" s="1">
        <f t="shared" si="1"/>
        <v>0.16000000000008185</v>
      </c>
      <c r="N33" s="1">
        <f t="shared" si="2"/>
        <v>0.2199999999999136</v>
      </c>
      <c r="U33">
        <v>30</v>
      </c>
      <c r="V33">
        <v>860</v>
      </c>
      <c r="W33">
        <v>721.78099999999995</v>
      </c>
      <c r="Y33">
        <v>30</v>
      </c>
      <c r="Z33">
        <v>870</v>
      </c>
      <c r="AA33">
        <v>721.57100000000003</v>
      </c>
      <c r="AB33">
        <f t="shared" si="3"/>
        <v>721.60799999999995</v>
      </c>
      <c r="AC33">
        <v>30</v>
      </c>
      <c r="AD33">
        <v>870</v>
      </c>
      <c r="AE33">
        <v>721.42600000000004</v>
      </c>
      <c r="AG33" s="1">
        <f t="shared" si="4"/>
        <v>0.17300000000000182</v>
      </c>
      <c r="AH33" s="1">
        <f t="shared" si="5"/>
        <v>0.18199999999990268</v>
      </c>
    </row>
    <row r="34" spans="1:34" x14ac:dyDescent="0.25">
      <c r="A34">
        <v>31</v>
      </c>
      <c r="B34">
        <v>885</v>
      </c>
      <c r="C34">
        <v>721.51300000000003</v>
      </c>
      <c r="E34">
        <v>31</v>
      </c>
      <c r="F34">
        <v>895</v>
      </c>
      <c r="G34">
        <v>721.35299999999995</v>
      </c>
      <c r="H34">
        <f t="shared" si="0"/>
        <v>721.34399999999994</v>
      </c>
      <c r="I34">
        <v>31</v>
      </c>
      <c r="J34">
        <v>895</v>
      </c>
      <c r="K34">
        <v>721.13300000000004</v>
      </c>
      <c r="M34" s="1">
        <f t="shared" si="1"/>
        <v>0.16900000000009641</v>
      </c>
      <c r="N34" s="1">
        <f t="shared" si="2"/>
        <v>0.21099999999989905</v>
      </c>
      <c r="U34">
        <v>31</v>
      </c>
      <c r="V34">
        <v>885</v>
      </c>
      <c r="W34">
        <v>721.779</v>
      </c>
      <c r="Y34">
        <v>31</v>
      </c>
      <c r="Z34">
        <v>895</v>
      </c>
      <c r="AA34">
        <v>721.58299999999997</v>
      </c>
      <c r="AB34">
        <f t="shared" si="3"/>
        <v>721.61999999999989</v>
      </c>
      <c r="AC34">
        <v>31</v>
      </c>
      <c r="AD34">
        <v>895</v>
      </c>
      <c r="AE34">
        <v>721.42600000000004</v>
      </c>
      <c r="AG34" s="1">
        <f t="shared" si="4"/>
        <v>0.1590000000001055</v>
      </c>
      <c r="AH34" s="1">
        <f t="shared" si="5"/>
        <v>0.1939999999998463</v>
      </c>
    </row>
    <row r="35" spans="1:34" x14ac:dyDescent="0.25">
      <c r="A35">
        <v>32</v>
      </c>
      <c r="B35">
        <v>910</v>
      </c>
      <c r="C35">
        <v>721.51300000000003</v>
      </c>
      <c r="E35">
        <v>32</v>
      </c>
      <c r="F35">
        <v>920</v>
      </c>
      <c r="G35">
        <v>721.35799999999995</v>
      </c>
      <c r="H35">
        <f t="shared" si="0"/>
        <v>721.34899999999993</v>
      </c>
      <c r="I35">
        <v>32</v>
      </c>
      <c r="J35">
        <v>920</v>
      </c>
      <c r="K35">
        <v>721.13400000000001</v>
      </c>
      <c r="M35" s="1">
        <f t="shared" si="1"/>
        <v>0.16400000000010095</v>
      </c>
      <c r="N35" s="1">
        <f t="shared" si="2"/>
        <v>0.21499999999991815</v>
      </c>
      <c r="U35">
        <v>32</v>
      </c>
      <c r="V35">
        <v>910</v>
      </c>
      <c r="W35">
        <v>721.779</v>
      </c>
      <c r="Y35">
        <v>32</v>
      </c>
      <c r="Z35">
        <v>920</v>
      </c>
      <c r="AA35">
        <v>721.58399999999995</v>
      </c>
      <c r="AB35">
        <f t="shared" si="3"/>
        <v>721.62099999999987</v>
      </c>
      <c r="AC35">
        <v>32</v>
      </c>
      <c r="AD35">
        <v>920</v>
      </c>
      <c r="AE35">
        <v>721.42700000000002</v>
      </c>
      <c r="AG35" s="1">
        <f t="shared" si="4"/>
        <v>0.15800000000012915</v>
      </c>
      <c r="AH35" s="1">
        <f t="shared" si="5"/>
        <v>0.1939999999998463</v>
      </c>
    </row>
    <row r="36" spans="1:34" x14ac:dyDescent="0.25">
      <c r="A36">
        <v>33</v>
      </c>
      <c r="B36">
        <v>935</v>
      </c>
      <c r="C36">
        <v>721.51300000000003</v>
      </c>
      <c r="E36">
        <v>33</v>
      </c>
      <c r="F36">
        <v>945</v>
      </c>
      <c r="G36">
        <v>721.35699999999997</v>
      </c>
      <c r="H36">
        <f t="shared" si="0"/>
        <v>721.34799999999996</v>
      </c>
      <c r="I36">
        <v>33</v>
      </c>
      <c r="J36">
        <v>945</v>
      </c>
      <c r="K36">
        <v>721.13199999999995</v>
      </c>
      <c r="M36" s="1">
        <f t="shared" si="1"/>
        <v>0.16500000000007731</v>
      </c>
      <c r="N36" s="1">
        <f t="shared" si="2"/>
        <v>0.21600000000000819</v>
      </c>
      <c r="U36">
        <v>33</v>
      </c>
      <c r="V36">
        <v>935</v>
      </c>
      <c r="W36">
        <v>721.77800000000002</v>
      </c>
      <c r="Y36">
        <v>33</v>
      </c>
      <c r="Z36">
        <v>945</v>
      </c>
      <c r="AA36">
        <v>721.58600000000001</v>
      </c>
      <c r="AB36">
        <f t="shared" si="3"/>
        <v>721.62299999999993</v>
      </c>
      <c r="AC36">
        <v>33</v>
      </c>
      <c r="AD36">
        <v>945</v>
      </c>
      <c r="AE36">
        <v>721.42600000000004</v>
      </c>
      <c r="AG36" s="1">
        <f t="shared" si="4"/>
        <v>0.1550000000000864</v>
      </c>
      <c r="AH36" s="1">
        <f t="shared" si="5"/>
        <v>0.19699999999988904</v>
      </c>
    </row>
    <row r="37" spans="1:34" x14ac:dyDescent="0.25">
      <c r="A37">
        <v>34</v>
      </c>
      <c r="B37">
        <v>960</v>
      </c>
      <c r="C37">
        <v>721.51099999999997</v>
      </c>
      <c r="E37">
        <v>34</v>
      </c>
      <c r="F37">
        <v>970</v>
      </c>
      <c r="G37">
        <v>721.34400000000005</v>
      </c>
      <c r="H37">
        <f t="shared" si="0"/>
        <v>721.33500000000004</v>
      </c>
      <c r="I37">
        <v>34</v>
      </c>
      <c r="J37">
        <v>970</v>
      </c>
      <c r="K37">
        <v>721.13400000000001</v>
      </c>
      <c r="M37" s="1">
        <f t="shared" si="1"/>
        <v>0.17599999999993088</v>
      </c>
      <c r="N37" s="1">
        <f t="shared" si="2"/>
        <v>0.20100000000002183</v>
      </c>
      <c r="U37">
        <v>34</v>
      </c>
      <c r="V37">
        <v>960</v>
      </c>
      <c r="W37">
        <v>721.77700000000004</v>
      </c>
      <c r="Y37">
        <v>34</v>
      </c>
      <c r="Z37">
        <v>970</v>
      </c>
      <c r="AA37">
        <v>721.58600000000001</v>
      </c>
      <c r="AB37">
        <f t="shared" si="3"/>
        <v>721.62299999999993</v>
      </c>
      <c r="AC37">
        <v>34</v>
      </c>
      <c r="AD37">
        <v>970</v>
      </c>
      <c r="AE37">
        <v>721.42700000000002</v>
      </c>
      <c r="AG37" s="1">
        <f t="shared" si="4"/>
        <v>0.15400000000011005</v>
      </c>
      <c r="AH37" s="1">
        <f t="shared" si="5"/>
        <v>0.19599999999991269</v>
      </c>
    </row>
    <row r="38" spans="1:34" x14ac:dyDescent="0.25">
      <c r="A38">
        <v>35</v>
      </c>
      <c r="B38">
        <v>985</v>
      </c>
      <c r="C38">
        <v>721.51099999999997</v>
      </c>
      <c r="E38">
        <v>35</v>
      </c>
      <c r="F38">
        <v>995</v>
      </c>
      <c r="G38">
        <v>721.34100000000001</v>
      </c>
      <c r="H38">
        <f t="shared" si="0"/>
        <v>721.33199999999999</v>
      </c>
      <c r="I38">
        <v>35</v>
      </c>
      <c r="J38">
        <v>995</v>
      </c>
      <c r="K38">
        <v>721.13099999999997</v>
      </c>
      <c r="M38" s="1">
        <f t="shared" si="1"/>
        <v>0.17899999999997362</v>
      </c>
      <c r="N38" s="1">
        <f t="shared" si="2"/>
        <v>0.20100000000002183</v>
      </c>
      <c r="U38">
        <v>35</v>
      </c>
      <c r="V38">
        <v>985</v>
      </c>
      <c r="W38">
        <v>721.77700000000004</v>
      </c>
      <c r="Y38">
        <v>35</v>
      </c>
      <c r="Z38">
        <v>995</v>
      </c>
      <c r="AA38">
        <v>721.58199999999999</v>
      </c>
      <c r="AB38">
        <f t="shared" si="3"/>
        <v>721.61899999999991</v>
      </c>
      <c r="AC38">
        <v>35</v>
      </c>
      <c r="AD38">
        <v>995</v>
      </c>
      <c r="AE38">
        <v>721.42700000000002</v>
      </c>
      <c r="AG38" s="1">
        <f t="shared" si="4"/>
        <v>0.15800000000012915</v>
      </c>
      <c r="AH38" s="1">
        <f t="shared" si="5"/>
        <v>0.19199999999989359</v>
      </c>
    </row>
    <row r="39" spans="1:34" x14ac:dyDescent="0.25">
      <c r="A39">
        <v>36</v>
      </c>
      <c r="B39">
        <v>1010</v>
      </c>
      <c r="C39">
        <v>721.51099999999997</v>
      </c>
      <c r="E39">
        <v>36</v>
      </c>
      <c r="F39">
        <v>1020</v>
      </c>
      <c r="G39">
        <v>721.33</v>
      </c>
      <c r="H39">
        <f t="shared" si="0"/>
        <v>721.32100000000003</v>
      </c>
      <c r="I39">
        <v>36</v>
      </c>
      <c r="J39">
        <v>1020</v>
      </c>
      <c r="K39">
        <v>721.12800000000004</v>
      </c>
      <c r="M39" s="1">
        <f t="shared" si="1"/>
        <v>0.18999999999994088</v>
      </c>
      <c r="N39" s="1">
        <f t="shared" si="2"/>
        <v>0.19299999999998363</v>
      </c>
      <c r="U39">
        <v>36</v>
      </c>
      <c r="V39">
        <v>1010</v>
      </c>
      <c r="W39">
        <v>721.77800000000002</v>
      </c>
      <c r="Y39">
        <v>36</v>
      </c>
      <c r="Z39">
        <v>1020</v>
      </c>
      <c r="AA39">
        <v>721.58399999999995</v>
      </c>
      <c r="AB39">
        <f t="shared" si="3"/>
        <v>721.62099999999987</v>
      </c>
      <c r="AC39">
        <v>36</v>
      </c>
      <c r="AD39">
        <v>1020</v>
      </c>
      <c r="AE39">
        <v>721.42499999999995</v>
      </c>
      <c r="AG39" s="1">
        <f t="shared" si="4"/>
        <v>0.1570000000001528</v>
      </c>
      <c r="AH39" s="1">
        <f t="shared" si="5"/>
        <v>0.19599999999991269</v>
      </c>
    </row>
    <row r="40" spans="1:34" x14ac:dyDescent="0.25">
      <c r="A40">
        <v>37</v>
      </c>
      <c r="B40">
        <v>1035</v>
      </c>
      <c r="C40">
        <v>721.51099999999997</v>
      </c>
      <c r="E40">
        <v>37</v>
      </c>
      <c r="F40">
        <v>1045</v>
      </c>
      <c r="G40">
        <v>721.32899999999995</v>
      </c>
      <c r="H40">
        <f t="shared" si="0"/>
        <v>721.31999999999994</v>
      </c>
      <c r="I40">
        <v>37</v>
      </c>
      <c r="J40">
        <v>1045</v>
      </c>
      <c r="K40">
        <v>721.13</v>
      </c>
      <c r="M40" s="1">
        <f t="shared" si="1"/>
        <v>0.19100000000003092</v>
      </c>
      <c r="N40" s="1">
        <f t="shared" si="2"/>
        <v>0.18999999999994088</v>
      </c>
      <c r="U40">
        <v>37</v>
      </c>
      <c r="V40">
        <v>1035</v>
      </c>
      <c r="W40">
        <v>721.77700000000004</v>
      </c>
      <c r="Y40">
        <v>37</v>
      </c>
      <c r="Z40">
        <v>1045</v>
      </c>
      <c r="AA40">
        <v>721.58799999999997</v>
      </c>
      <c r="AB40">
        <f t="shared" si="3"/>
        <v>721.62499999999989</v>
      </c>
      <c r="AC40">
        <v>37</v>
      </c>
      <c r="AD40">
        <v>1045</v>
      </c>
      <c r="AE40">
        <v>721.42700000000002</v>
      </c>
      <c r="AG40" s="1">
        <f t="shared" si="4"/>
        <v>0.15200000000015734</v>
      </c>
      <c r="AH40" s="1">
        <f t="shared" si="5"/>
        <v>0.19799999999986539</v>
      </c>
    </row>
    <row r="41" spans="1:34" x14ac:dyDescent="0.25">
      <c r="A41">
        <v>38</v>
      </c>
      <c r="B41">
        <v>1060</v>
      </c>
      <c r="C41">
        <v>721.50800000000004</v>
      </c>
      <c r="E41">
        <v>38</v>
      </c>
      <c r="F41">
        <v>1070</v>
      </c>
      <c r="G41">
        <v>721.32600000000002</v>
      </c>
      <c r="H41">
        <f t="shared" si="0"/>
        <v>721.31700000000001</v>
      </c>
      <c r="I41">
        <v>38</v>
      </c>
      <c r="J41">
        <v>1070</v>
      </c>
      <c r="K41">
        <v>721.12699999999995</v>
      </c>
      <c r="M41" s="1">
        <f t="shared" si="1"/>
        <v>0.19100000000003092</v>
      </c>
      <c r="N41" s="1">
        <f t="shared" si="2"/>
        <v>0.19000000000005457</v>
      </c>
      <c r="U41">
        <v>38</v>
      </c>
      <c r="V41">
        <v>1060</v>
      </c>
      <c r="W41">
        <v>721.774</v>
      </c>
      <c r="Y41">
        <v>38</v>
      </c>
      <c r="Z41">
        <v>1070</v>
      </c>
      <c r="AA41">
        <v>721.58399999999995</v>
      </c>
      <c r="AB41">
        <f t="shared" si="3"/>
        <v>721.62099999999987</v>
      </c>
      <c r="AC41">
        <v>38</v>
      </c>
      <c r="AD41">
        <v>1070</v>
      </c>
      <c r="AE41">
        <v>721.42399999999998</v>
      </c>
      <c r="AG41" s="1">
        <f t="shared" si="4"/>
        <v>0.1530000000001337</v>
      </c>
      <c r="AH41" s="1">
        <f t="shared" si="5"/>
        <v>0.19699999999988904</v>
      </c>
    </row>
    <row r="42" spans="1:34" x14ac:dyDescent="0.25">
      <c r="A42">
        <v>39</v>
      </c>
      <c r="B42">
        <v>1085</v>
      </c>
      <c r="C42">
        <v>721.50800000000004</v>
      </c>
      <c r="E42">
        <v>39</v>
      </c>
      <c r="F42">
        <v>1095</v>
      </c>
      <c r="G42">
        <v>721.32100000000003</v>
      </c>
      <c r="H42">
        <f t="shared" si="0"/>
        <v>721.31200000000001</v>
      </c>
      <c r="I42">
        <v>39</v>
      </c>
      <c r="J42">
        <v>1095</v>
      </c>
      <c r="K42">
        <v>721.12599999999998</v>
      </c>
      <c r="M42" s="1">
        <f t="shared" si="1"/>
        <v>0.19600000000002638</v>
      </c>
      <c r="N42" s="1">
        <f t="shared" si="2"/>
        <v>0.18600000000003547</v>
      </c>
      <c r="U42">
        <v>39</v>
      </c>
      <c r="V42">
        <v>1085</v>
      </c>
      <c r="W42">
        <v>721.774</v>
      </c>
      <c r="Y42">
        <v>39</v>
      </c>
      <c r="Z42">
        <v>1095</v>
      </c>
      <c r="AA42">
        <v>721.58</v>
      </c>
      <c r="AB42">
        <f t="shared" si="3"/>
        <v>721.61699999999996</v>
      </c>
      <c r="AC42">
        <v>39</v>
      </c>
      <c r="AD42">
        <v>1095</v>
      </c>
      <c r="AE42">
        <v>721.423</v>
      </c>
      <c r="AG42" s="1">
        <f t="shared" si="4"/>
        <v>0.15700000000003911</v>
      </c>
      <c r="AH42" s="1">
        <f t="shared" si="5"/>
        <v>0.19399999999995998</v>
      </c>
    </row>
    <row r="43" spans="1:34" x14ac:dyDescent="0.25">
      <c r="A43">
        <v>40</v>
      </c>
      <c r="B43">
        <v>1110</v>
      </c>
      <c r="C43">
        <v>721.50699999999995</v>
      </c>
      <c r="E43">
        <v>40</v>
      </c>
      <c r="F43">
        <v>1120</v>
      </c>
      <c r="G43">
        <v>721.32500000000005</v>
      </c>
      <c r="H43">
        <f t="shared" si="0"/>
        <v>721.31600000000003</v>
      </c>
      <c r="I43">
        <v>40</v>
      </c>
      <c r="J43">
        <v>1120</v>
      </c>
      <c r="K43">
        <v>721.12599999999998</v>
      </c>
      <c r="M43" s="1">
        <f t="shared" si="1"/>
        <v>0.19099999999991724</v>
      </c>
      <c r="N43" s="1">
        <f t="shared" si="2"/>
        <v>0.19000000000005457</v>
      </c>
      <c r="U43">
        <v>40</v>
      </c>
      <c r="V43">
        <v>1110</v>
      </c>
      <c r="W43">
        <v>721.77200000000005</v>
      </c>
      <c r="Y43">
        <v>40</v>
      </c>
      <c r="Z43">
        <v>1120</v>
      </c>
      <c r="AA43">
        <v>721.57600000000002</v>
      </c>
      <c r="AB43">
        <f t="shared" si="3"/>
        <v>721.61299999999994</v>
      </c>
      <c r="AC43">
        <v>40</v>
      </c>
      <c r="AD43">
        <v>1120</v>
      </c>
      <c r="AE43">
        <v>721.42200000000003</v>
      </c>
      <c r="AG43" s="1">
        <f t="shared" si="4"/>
        <v>0.1590000000001055</v>
      </c>
      <c r="AH43" s="1">
        <f t="shared" si="5"/>
        <v>0.19099999999991724</v>
      </c>
    </row>
    <row r="44" spans="1:34" x14ac:dyDescent="0.25">
      <c r="A44">
        <v>41</v>
      </c>
      <c r="B44">
        <v>1135</v>
      </c>
      <c r="C44">
        <v>721.50599999999997</v>
      </c>
      <c r="E44">
        <v>41</v>
      </c>
      <c r="F44">
        <v>1145</v>
      </c>
      <c r="G44">
        <v>721.327</v>
      </c>
      <c r="H44">
        <f t="shared" si="0"/>
        <v>721.31799999999998</v>
      </c>
      <c r="I44">
        <v>41</v>
      </c>
      <c r="J44">
        <v>1145</v>
      </c>
      <c r="K44">
        <v>721.12300000000005</v>
      </c>
      <c r="M44" s="1">
        <f t="shared" si="1"/>
        <v>0.18799999999998818</v>
      </c>
      <c r="N44" s="1">
        <f t="shared" si="2"/>
        <v>0.19499999999993634</v>
      </c>
      <c r="U44">
        <v>41</v>
      </c>
      <c r="V44">
        <v>1135</v>
      </c>
      <c r="W44">
        <v>721.77</v>
      </c>
      <c r="Y44">
        <v>41</v>
      </c>
      <c r="Z44">
        <v>1145</v>
      </c>
      <c r="AA44">
        <v>721.572</v>
      </c>
      <c r="AB44">
        <f t="shared" si="3"/>
        <v>721.60899999999992</v>
      </c>
      <c r="AC44">
        <v>41</v>
      </c>
      <c r="AD44">
        <v>1145</v>
      </c>
      <c r="AE44">
        <v>721.42</v>
      </c>
      <c r="AG44" s="1">
        <f t="shared" si="4"/>
        <v>0.16100000000005821</v>
      </c>
      <c r="AH44" s="1">
        <f t="shared" si="5"/>
        <v>0.18899999999996453</v>
      </c>
    </row>
    <row r="45" spans="1:34" x14ac:dyDescent="0.25">
      <c r="A45">
        <v>42</v>
      </c>
      <c r="B45">
        <v>1160</v>
      </c>
      <c r="C45">
        <v>721.50599999999997</v>
      </c>
      <c r="E45">
        <v>42</v>
      </c>
      <c r="F45">
        <v>1170</v>
      </c>
      <c r="G45">
        <v>721.32799999999997</v>
      </c>
      <c r="H45">
        <f t="shared" si="0"/>
        <v>721.31899999999996</v>
      </c>
      <c r="I45">
        <v>42</v>
      </c>
      <c r="J45">
        <v>1170</v>
      </c>
      <c r="K45">
        <v>721.12599999999998</v>
      </c>
      <c r="M45" s="1">
        <f t="shared" si="1"/>
        <v>0.18700000000001182</v>
      </c>
      <c r="N45" s="1">
        <f t="shared" si="2"/>
        <v>0.19299999999998363</v>
      </c>
      <c r="U45">
        <v>42</v>
      </c>
      <c r="V45">
        <v>1160</v>
      </c>
      <c r="W45">
        <v>721.77</v>
      </c>
      <c r="Y45">
        <v>42</v>
      </c>
      <c r="Z45">
        <v>1170</v>
      </c>
      <c r="AA45">
        <v>721.56399999999996</v>
      </c>
      <c r="AB45">
        <f t="shared" si="3"/>
        <v>721.60099999999989</v>
      </c>
      <c r="AC45">
        <v>42</v>
      </c>
      <c r="AD45">
        <v>1170</v>
      </c>
      <c r="AE45">
        <v>721.42</v>
      </c>
      <c r="AG45" s="1">
        <f t="shared" si="4"/>
        <v>0.16900000000009641</v>
      </c>
      <c r="AH45" s="1">
        <f t="shared" si="5"/>
        <v>0.18099999999992633</v>
      </c>
    </row>
    <row r="46" spans="1:34" x14ac:dyDescent="0.25">
      <c r="A46">
        <v>43</v>
      </c>
      <c r="B46">
        <v>1185</v>
      </c>
      <c r="C46">
        <v>721.50400000000002</v>
      </c>
      <c r="E46">
        <v>43</v>
      </c>
      <c r="F46">
        <v>1195</v>
      </c>
      <c r="G46">
        <v>721.33600000000001</v>
      </c>
      <c r="H46">
        <f t="shared" si="0"/>
        <v>721.327</v>
      </c>
      <c r="I46">
        <v>43</v>
      </c>
      <c r="J46">
        <v>1195</v>
      </c>
      <c r="K46">
        <v>721.12300000000005</v>
      </c>
      <c r="M46" s="1">
        <f t="shared" si="1"/>
        <v>0.17700000000002092</v>
      </c>
      <c r="N46" s="1">
        <f t="shared" si="2"/>
        <v>0.20399999999995089</v>
      </c>
      <c r="U46">
        <v>43</v>
      </c>
      <c r="V46">
        <v>1185</v>
      </c>
      <c r="W46">
        <v>721.76800000000003</v>
      </c>
      <c r="Y46">
        <v>43</v>
      </c>
      <c r="Z46">
        <v>1195</v>
      </c>
      <c r="AA46">
        <v>721.57100000000003</v>
      </c>
      <c r="AB46">
        <f t="shared" si="3"/>
        <v>721.60799999999995</v>
      </c>
      <c r="AC46">
        <v>43</v>
      </c>
      <c r="AD46">
        <v>1195</v>
      </c>
      <c r="AE46">
        <v>721.41499999999996</v>
      </c>
      <c r="AG46" s="1">
        <f t="shared" si="4"/>
        <v>0.16000000000008185</v>
      </c>
      <c r="AH46" s="1">
        <f t="shared" si="5"/>
        <v>0.19299999999998363</v>
      </c>
    </row>
    <row r="47" spans="1:34" x14ac:dyDescent="0.25">
      <c r="A47">
        <v>44</v>
      </c>
      <c r="B47">
        <v>1210</v>
      </c>
      <c r="C47">
        <v>721.50199999999995</v>
      </c>
      <c r="E47">
        <v>44</v>
      </c>
      <c r="F47">
        <v>1220</v>
      </c>
      <c r="G47">
        <v>721.34699999999998</v>
      </c>
      <c r="H47">
        <f t="shared" si="0"/>
        <v>721.33799999999997</v>
      </c>
      <c r="I47">
        <v>44</v>
      </c>
      <c r="J47">
        <v>1220</v>
      </c>
      <c r="K47">
        <v>721.12199999999996</v>
      </c>
      <c r="M47" s="1">
        <f t="shared" si="1"/>
        <v>0.16399999999998727</v>
      </c>
      <c r="N47" s="1">
        <f t="shared" si="2"/>
        <v>0.21600000000000819</v>
      </c>
      <c r="U47">
        <v>44</v>
      </c>
      <c r="V47">
        <v>1210</v>
      </c>
      <c r="W47">
        <v>721.76599999999996</v>
      </c>
      <c r="Y47">
        <v>44</v>
      </c>
      <c r="Z47">
        <v>1220</v>
      </c>
      <c r="AA47">
        <v>721.56899999999996</v>
      </c>
      <c r="AB47">
        <f t="shared" si="3"/>
        <v>721.60599999999988</v>
      </c>
      <c r="AC47">
        <v>44</v>
      </c>
      <c r="AD47">
        <v>1220</v>
      </c>
      <c r="AE47">
        <v>721.41399999999999</v>
      </c>
      <c r="AG47" s="1">
        <f t="shared" si="4"/>
        <v>0.16000000000008185</v>
      </c>
      <c r="AH47" s="1">
        <f t="shared" si="5"/>
        <v>0.19199999999989359</v>
      </c>
    </row>
    <row r="48" spans="1:34" x14ac:dyDescent="0.25">
      <c r="A48">
        <v>45</v>
      </c>
      <c r="B48">
        <v>1235</v>
      </c>
      <c r="C48">
        <v>721.5</v>
      </c>
      <c r="E48">
        <v>45</v>
      </c>
      <c r="F48">
        <v>1245</v>
      </c>
      <c r="G48">
        <v>721.351</v>
      </c>
      <c r="H48">
        <f t="shared" si="0"/>
        <v>721.34199999999998</v>
      </c>
      <c r="I48">
        <v>45</v>
      </c>
      <c r="J48">
        <v>1245</v>
      </c>
      <c r="K48">
        <v>721.12099999999998</v>
      </c>
      <c r="M48" s="1">
        <f t="shared" si="1"/>
        <v>0.15800000000001546</v>
      </c>
      <c r="N48" s="1">
        <f t="shared" si="2"/>
        <v>0.22100000000000364</v>
      </c>
      <c r="U48">
        <v>45</v>
      </c>
      <c r="V48">
        <v>1235</v>
      </c>
      <c r="W48">
        <v>721.76199999999994</v>
      </c>
      <c r="Y48">
        <v>45</v>
      </c>
      <c r="Z48">
        <v>1245</v>
      </c>
      <c r="AA48">
        <v>721.56700000000001</v>
      </c>
      <c r="AB48">
        <f t="shared" si="3"/>
        <v>721.60399999999993</v>
      </c>
      <c r="AC48">
        <v>45</v>
      </c>
      <c r="AD48">
        <v>1245</v>
      </c>
      <c r="AE48">
        <v>721.41399999999999</v>
      </c>
      <c r="AG48" s="1">
        <f t="shared" si="4"/>
        <v>0.15800000000001546</v>
      </c>
      <c r="AH48" s="1">
        <f t="shared" si="5"/>
        <v>0.18999999999994088</v>
      </c>
    </row>
    <row r="49" spans="1:34" x14ac:dyDescent="0.25">
      <c r="A49">
        <v>46</v>
      </c>
      <c r="B49">
        <v>1260</v>
      </c>
      <c r="C49">
        <v>721.49800000000005</v>
      </c>
      <c r="E49">
        <v>46</v>
      </c>
      <c r="F49">
        <v>1270</v>
      </c>
      <c r="G49">
        <v>721.346</v>
      </c>
      <c r="H49">
        <f t="shared" si="0"/>
        <v>721.33699999999999</v>
      </c>
      <c r="I49">
        <v>46</v>
      </c>
      <c r="J49">
        <v>1270</v>
      </c>
      <c r="K49">
        <v>721.12</v>
      </c>
      <c r="M49" s="1">
        <f t="shared" si="1"/>
        <v>0.16100000000005821</v>
      </c>
      <c r="N49" s="1">
        <f t="shared" si="2"/>
        <v>0.21699999999998454</v>
      </c>
      <c r="U49">
        <v>46</v>
      </c>
      <c r="V49">
        <v>1260</v>
      </c>
      <c r="W49">
        <v>721.76199999999994</v>
      </c>
      <c r="Y49">
        <v>46</v>
      </c>
      <c r="Z49">
        <v>1270</v>
      </c>
      <c r="AA49">
        <v>721.56700000000001</v>
      </c>
      <c r="AB49">
        <f t="shared" si="3"/>
        <v>721.60399999999993</v>
      </c>
      <c r="AC49">
        <v>46</v>
      </c>
      <c r="AD49">
        <v>1270</v>
      </c>
      <c r="AE49">
        <v>721.41300000000001</v>
      </c>
      <c r="AG49" s="1">
        <f t="shared" si="4"/>
        <v>0.15800000000001546</v>
      </c>
      <c r="AH49" s="1">
        <f t="shared" si="5"/>
        <v>0.19099999999991724</v>
      </c>
    </row>
    <row r="50" spans="1:34" x14ac:dyDescent="0.25">
      <c r="A50">
        <v>47</v>
      </c>
      <c r="B50">
        <v>1285</v>
      </c>
      <c r="C50">
        <v>721.49599999999998</v>
      </c>
      <c r="E50">
        <v>47</v>
      </c>
      <c r="F50">
        <v>1295</v>
      </c>
      <c r="G50">
        <v>721.34100000000001</v>
      </c>
      <c r="H50">
        <f t="shared" si="0"/>
        <v>721.33199999999999</v>
      </c>
      <c r="I50">
        <v>47</v>
      </c>
      <c r="J50">
        <v>1295</v>
      </c>
      <c r="K50">
        <v>721.11699999999996</v>
      </c>
      <c r="M50" s="1">
        <f t="shared" si="1"/>
        <v>0.16399999999998727</v>
      </c>
      <c r="N50" s="1">
        <f t="shared" si="2"/>
        <v>0.21500000000003183</v>
      </c>
      <c r="U50">
        <v>47</v>
      </c>
      <c r="V50">
        <v>1285</v>
      </c>
      <c r="W50">
        <v>721.75900000000001</v>
      </c>
      <c r="Y50">
        <v>47</v>
      </c>
      <c r="Z50">
        <v>1295</v>
      </c>
      <c r="AA50">
        <v>721.56100000000004</v>
      </c>
      <c r="AB50">
        <f t="shared" si="3"/>
        <v>721.59799999999996</v>
      </c>
      <c r="AC50">
        <v>47</v>
      </c>
      <c r="AD50">
        <v>1295</v>
      </c>
      <c r="AE50">
        <v>721.40899999999999</v>
      </c>
      <c r="AG50" s="1">
        <f t="shared" si="4"/>
        <v>0.16100000000005821</v>
      </c>
      <c r="AH50" s="1">
        <f t="shared" si="5"/>
        <v>0.18899999999996453</v>
      </c>
    </row>
    <row r="51" spans="1:34" x14ac:dyDescent="0.25">
      <c r="A51">
        <v>48</v>
      </c>
      <c r="B51">
        <v>1310</v>
      </c>
      <c r="C51">
        <v>721.49400000000003</v>
      </c>
      <c r="E51">
        <v>48</v>
      </c>
      <c r="F51">
        <v>1320</v>
      </c>
      <c r="G51">
        <v>721.35699999999997</v>
      </c>
      <c r="H51">
        <f t="shared" si="0"/>
        <v>721.34799999999996</v>
      </c>
      <c r="I51">
        <v>48</v>
      </c>
      <c r="J51">
        <v>1320</v>
      </c>
      <c r="K51">
        <v>721.11599999999999</v>
      </c>
      <c r="M51" s="1">
        <f t="shared" si="1"/>
        <v>0.14600000000007185</v>
      </c>
      <c r="N51" s="1">
        <f t="shared" si="2"/>
        <v>0.2319999999999709</v>
      </c>
      <c r="U51">
        <v>48</v>
      </c>
      <c r="V51">
        <v>1310</v>
      </c>
      <c r="W51">
        <v>721.75599999999997</v>
      </c>
      <c r="Y51">
        <v>48</v>
      </c>
      <c r="Z51">
        <v>1320</v>
      </c>
      <c r="AA51">
        <v>721.56899999999996</v>
      </c>
      <c r="AB51">
        <f t="shared" si="3"/>
        <v>721.60599999999988</v>
      </c>
      <c r="AC51">
        <v>48</v>
      </c>
      <c r="AD51">
        <v>1320</v>
      </c>
      <c r="AE51">
        <v>721.40899999999999</v>
      </c>
      <c r="AG51" s="1">
        <f t="shared" si="4"/>
        <v>0.15000000000009095</v>
      </c>
      <c r="AH51" s="1">
        <f t="shared" si="5"/>
        <v>0.19699999999988904</v>
      </c>
    </row>
    <row r="52" spans="1:34" x14ac:dyDescent="0.25">
      <c r="A52">
        <v>49</v>
      </c>
      <c r="B52">
        <v>1335</v>
      </c>
      <c r="C52">
        <v>721.49199999999996</v>
      </c>
      <c r="E52">
        <v>49</v>
      </c>
      <c r="F52">
        <v>1345</v>
      </c>
      <c r="G52">
        <v>721.36099999999999</v>
      </c>
      <c r="H52">
        <f t="shared" si="0"/>
        <v>721.35199999999998</v>
      </c>
      <c r="I52">
        <v>49</v>
      </c>
      <c r="J52">
        <v>1345</v>
      </c>
      <c r="K52">
        <v>721.11300000000006</v>
      </c>
      <c r="M52" s="1">
        <f t="shared" si="1"/>
        <v>0.13999999999998636</v>
      </c>
      <c r="N52" s="1">
        <f t="shared" si="2"/>
        <v>0.23899999999991905</v>
      </c>
      <c r="U52">
        <v>49</v>
      </c>
      <c r="V52">
        <v>1335</v>
      </c>
      <c r="W52">
        <v>721.75400000000002</v>
      </c>
      <c r="Y52">
        <v>49</v>
      </c>
      <c r="Z52">
        <v>1345</v>
      </c>
      <c r="AA52">
        <v>721.58600000000001</v>
      </c>
      <c r="AB52">
        <f t="shared" si="3"/>
        <v>721.62299999999993</v>
      </c>
      <c r="AC52">
        <v>49</v>
      </c>
      <c r="AD52">
        <v>1345</v>
      </c>
      <c r="AE52">
        <v>721.40599999999995</v>
      </c>
      <c r="AG52" s="1">
        <f t="shared" si="4"/>
        <v>0.13100000000008549</v>
      </c>
      <c r="AH52" s="1">
        <f t="shared" si="5"/>
        <v>0.21699999999998454</v>
      </c>
    </row>
    <row r="53" spans="1:34" x14ac:dyDescent="0.25">
      <c r="A53">
        <v>50</v>
      </c>
      <c r="B53">
        <v>1360</v>
      </c>
      <c r="C53">
        <v>721.48900000000003</v>
      </c>
      <c r="E53">
        <v>50</v>
      </c>
      <c r="F53">
        <v>1370</v>
      </c>
      <c r="G53">
        <v>721.375</v>
      </c>
      <c r="H53">
        <f t="shared" si="0"/>
        <v>721.36599999999999</v>
      </c>
      <c r="I53">
        <v>50</v>
      </c>
      <c r="J53">
        <v>1370</v>
      </c>
      <c r="K53">
        <v>721.11199999999997</v>
      </c>
      <c r="M53" s="1">
        <f t="shared" si="1"/>
        <v>0.12300000000004729</v>
      </c>
      <c r="N53" s="1">
        <f t="shared" si="2"/>
        <v>0.2540000000000191</v>
      </c>
      <c r="U53">
        <v>50</v>
      </c>
      <c r="V53">
        <v>1360</v>
      </c>
      <c r="W53">
        <v>721.75</v>
      </c>
      <c r="Y53">
        <v>50</v>
      </c>
      <c r="Z53">
        <v>1370</v>
      </c>
      <c r="AA53">
        <v>721.61500000000001</v>
      </c>
      <c r="AB53">
        <f t="shared" si="3"/>
        <v>721.65199999999993</v>
      </c>
      <c r="AC53">
        <v>50</v>
      </c>
      <c r="AD53">
        <v>1370</v>
      </c>
      <c r="AE53">
        <v>721.40300000000002</v>
      </c>
      <c r="AG53" s="1">
        <f t="shared" si="4"/>
        <v>9.8000000000070031E-2</v>
      </c>
      <c r="AH53" s="1">
        <f t="shared" si="5"/>
        <v>0.24899999999990996</v>
      </c>
    </row>
    <row r="54" spans="1:34" x14ac:dyDescent="0.25">
      <c r="A54">
        <v>51</v>
      </c>
      <c r="B54">
        <v>1385</v>
      </c>
      <c r="C54">
        <v>721.48500000000001</v>
      </c>
      <c r="E54">
        <v>51</v>
      </c>
      <c r="F54">
        <v>1395</v>
      </c>
      <c r="G54">
        <v>721.38400000000001</v>
      </c>
      <c r="H54">
        <f t="shared" si="0"/>
        <v>721.375</v>
      </c>
      <c r="I54">
        <v>51</v>
      </c>
      <c r="J54">
        <v>1395</v>
      </c>
      <c r="K54">
        <v>721.10799999999995</v>
      </c>
      <c r="M54" s="1">
        <f t="shared" si="1"/>
        <v>0.11000000000001364</v>
      </c>
      <c r="N54" s="1">
        <f t="shared" si="2"/>
        <v>0.26700000000005275</v>
      </c>
      <c r="U54">
        <v>51</v>
      </c>
      <c r="V54">
        <v>1385</v>
      </c>
      <c r="W54">
        <v>721.74800000000005</v>
      </c>
      <c r="Y54">
        <v>51</v>
      </c>
      <c r="Z54">
        <v>1395</v>
      </c>
      <c r="AA54">
        <v>721.601</v>
      </c>
      <c r="AB54">
        <f t="shared" si="3"/>
        <v>721.63799999999992</v>
      </c>
      <c r="AC54">
        <v>51</v>
      </c>
      <c r="AD54">
        <v>1395</v>
      </c>
      <c r="AE54">
        <v>721.39800000000002</v>
      </c>
      <c r="AG54" s="1">
        <f t="shared" si="4"/>
        <v>0.11000000000012733</v>
      </c>
      <c r="AH54" s="1">
        <f t="shared" si="5"/>
        <v>0.23999999999989541</v>
      </c>
    </row>
    <row r="55" spans="1:34" x14ac:dyDescent="0.25">
      <c r="A55">
        <v>52</v>
      </c>
      <c r="B55">
        <v>1410</v>
      </c>
      <c r="C55">
        <v>721.48400000000004</v>
      </c>
      <c r="E55">
        <v>52</v>
      </c>
      <c r="F55">
        <v>1420</v>
      </c>
      <c r="G55">
        <v>721.39400000000001</v>
      </c>
      <c r="H55">
        <f t="shared" si="0"/>
        <v>721.38499999999999</v>
      </c>
      <c r="I55">
        <v>52</v>
      </c>
      <c r="J55">
        <v>1420</v>
      </c>
      <c r="K55">
        <v>721.10599999999999</v>
      </c>
      <c r="M55" s="1">
        <f t="shared" si="1"/>
        <v>9.9000000000046384E-2</v>
      </c>
      <c r="N55" s="1">
        <f t="shared" si="2"/>
        <v>0.27899999999999636</v>
      </c>
      <c r="U55">
        <v>52</v>
      </c>
      <c r="V55">
        <v>1410</v>
      </c>
      <c r="W55">
        <v>721.74400000000003</v>
      </c>
      <c r="Y55">
        <v>52</v>
      </c>
      <c r="Z55">
        <v>1420</v>
      </c>
      <c r="AA55">
        <v>721.601</v>
      </c>
      <c r="AB55">
        <f t="shared" si="3"/>
        <v>721.63799999999992</v>
      </c>
      <c r="AC55">
        <v>52</v>
      </c>
      <c r="AD55">
        <v>1420</v>
      </c>
      <c r="AE55">
        <v>721.399</v>
      </c>
      <c r="AG55" s="1">
        <f t="shared" si="4"/>
        <v>0.10600000000010823</v>
      </c>
      <c r="AH55" s="1">
        <f t="shared" si="5"/>
        <v>0.23899999999991905</v>
      </c>
    </row>
    <row r="56" spans="1:34" x14ac:dyDescent="0.25">
      <c r="A56">
        <v>53</v>
      </c>
      <c r="B56">
        <v>1435</v>
      </c>
      <c r="C56">
        <v>721.48099999999999</v>
      </c>
      <c r="E56">
        <v>53</v>
      </c>
      <c r="F56">
        <v>1445</v>
      </c>
      <c r="G56">
        <v>721.39400000000001</v>
      </c>
      <c r="H56">
        <f t="shared" si="0"/>
        <v>721.38499999999999</v>
      </c>
      <c r="I56">
        <v>53</v>
      </c>
      <c r="J56">
        <v>1445</v>
      </c>
      <c r="K56">
        <v>721.10199999999998</v>
      </c>
      <c r="M56" s="1">
        <f t="shared" si="1"/>
        <v>9.6000000000003638E-2</v>
      </c>
      <c r="N56" s="1">
        <f t="shared" si="2"/>
        <v>0.28300000000001546</v>
      </c>
      <c r="U56">
        <v>53</v>
      </c>
      <c r="V56">
        <v>1435</v>
      </c>
      <c r="W56">
        <v>721.74199999999996</v>
      </c>
      <c r="Y56">
        <v>53</v>
      </c>
      <c r="Z56">
        <v>1445</v>
      </c>
      <c r="AA56">
        <v>721.60199999999998</v>
      </c>
      <c r="AB56">
        <f t="shared" si="3"/>
        <v>721.6389999999999</v>
      </c>
      <c r="AC56">
        <v>53</v>
      </c>
      <c r="AD56">
        <v>1445</v>
      </c>
      <c r="AE56">
        <v>721.39499999999998</v>
      </c>
      <c r="AG56" s="1">
        <f t="shared" si="4"/>
        <v>0.10300000000006548</v>
      </c>
      <c r="AH56" s="1">
        <f t="shared" si="5"/>
        <v>0.24399999999991451</v>
      </c>
    </row>
    <row r="57" spans="1:34" x14ac:dyDescent="0.25">
      <c r="A57">
        <v>54</v>
      </c>
      <c r="B57">
        <v>1460</v>
      </c>
      <c r="C57">
        <v>721.47900000000004</v>
      </c>
      <c r="E57">
        <v>54</v>
      </c>
      <c r="F57">
        <v>1470</v>
      </c>
      <c r="G57">
        <v>721.39200000000005</v>
      </c>
      <c r="H57">
        <f t="shared" si="0"/>
        <v>721.38300000000004</v>
      </c>
      <c r="I57">
        <v>54</v>
      </c>
      <c r="J57">
        <v>1470</v>
      </c>
      <c r="K57">
        <v>721.10199999999998</v>
      </c>
      <c r="M57" s="1">
        <f t="shared" si="1"/>
        <v>9.6000000000003638E-2</v>
      </c>
      <c r="N57" s="1">
        <f t="shared" si="2"/>
        <v>0.28100000000006276</v>
      </c>
      <c r="U57">
        <v>54</v>
      </c>
      <c r="V57">
        <v>1460</v>
      </c>
      <c r="W57">
        <v>721.74</v>
      </c>
      <c r="Y57">
        <v>54</v>
      </c>
      <c r="Z57">
        <v>1470</v>
      </c>
      <c r="AA57">
        <v>721.62199999999996</v>
      </c>
      <c r="AB57">
        <f t="shared" si="3"/>
        <v>721.65899999999988</v>
      </c>
      <c r="AC57">
        <v>54</v>
      </c>
      <c r="AD57">
        <v>1470</v>
      </c>
      <c r="AE57">
        <v>721.39300000000003</v>
      </c>
      <c r="AG57" s="1">
        <f t="shared" si="4"/>
        <v>8.1000000000130967E-2</v>
      </c>
      <c r="AH57" s="1">
        <f t="shared" si="5"/>
        <v>0.26599999999984902</v>
      </c>
    </row>
    <row r="58" spans="1:34" x14ac:dyDescent="0.25">
      <c r="A58">
        <v>55</v>
      </c>
      <c r="B58">
        <v>1485</v>
      </c>
      <c r="C58">
        <v>721.47299999999996</v>
      </c>
      <c r="E58">
        <v>55</v>
      </c>
      <c r="F58">
        <v>1495</v>
      </c>
      <c r="G58">
        <v>721.38099999999997</v>
      </c>
      <c r="H58">
        <f t="shared" si="0"/>
        <v>721.37199999999996</v>
      </c>
      <c r="I58">
        <v>55</v>
      </c>
      <c r="J58">
        <v>1495</v>
      </c>
      <c r="K58">
        <v>721.09699999999998</v>
      </c>
      <c r="M58" s="1">
        <f t="shared" si="1"/>
        <v>0.10099999999999909</v>
      </c>
      <c r="N58" s="1">
        <f t="shared" si="2"/>
        <v>0.27499999999997726</v>
      </c>
      <c r="U58">
        <v>55</v>
      </c>
      <c r="V58">
        <v>1485</v>
      </c>
      <c r="W58">
        <v>721.73500000000001</v>
      </c>
      <c r="Y58">
        <v>55</v>
      </c>
      <c r="Z58">
        <v>1495</v>
      </c>
      <c r="AA58">
        <v>721.62199999999996</v>
      </c>
      <c r="AB58">
        <f t="shared" si="3"/>
        <v>721.65899999999988</v>
      </c>
      <c r="AC58">
        <v>55</v>
      </c>
      <c r="AD58">
        <v>1495</v>
      </c>
      <c r="AE58">
        <v>721.38599999999997</v>
      </c>
      <c r="AG58" s="1">
        <f t="shared" si="4"/>
        <v>7.6000000000135515E-2</v>
      </c>
      <c r="AH58" s="1">
        <f t="shared" si="5"/>
        <v>0.27299999999991087</v>
      </c>
    </row>
    <row r="59" spans="1:34" x14ac:dyDescent="0.25">
      <c r="A59">
        <v>56</v>
      </c>
      <c r="B59">
        <v>1510</v>
      </c>
      <c r="C59">
        <v>721.47</v>
      </c>
      <c r="E59">
        <v>56</v>
      </c>
      <c r="F59">
        <v>1520</v>
      </c>
      <c r="G59">
        <v>721.40300000000002</v>
      </c>
      <c r="H59">
        <f t="shared" si="0"/>
        <v>721.39400000000001</v>
      </c>
      <c r="I59">
        <v>56</v>
      </c>
      <c r="J59">
        <v>1520</v>
      </c>
      <c r="K59">
        <v>721.096</v>
      </c>
      <c r="M59" s="1">
        <f t="shared" si="1"/>
        <v>7.6000000000021828E-2</v>
      </c>
      <c r="N59" s="1">
        <f t="shared" si="2"/>
        <v>0.29800000000000182</v>
      </c>
      <c r="U59">
        <v>56</v>
      </c>
      <c r="V59">
        <v>1510</v>
      </c>
      <c r="W59">
        <v>721.73099999999999</v>
      </c>
      <c r="Y59">
        <v>56</v>
      </c>
      <c r="Z59">
        <v>1520</v>
      </c>
      <c r="AA59">
        <v>721.64200000000005</v>
      </c>
      <c r="AB59">
        <f t="shared" si="3"/>
        <v>721.67899999999997</v>
      </c>
      <c r="AC59">
        <v>56</v>
      </c>
      <c r="AD59">
        <v>1520</v>
      </c>
      <c r="AE59">
        <v>721.38599999999997</v>
      </c>
      <c r="AG59" s="1">
        <f t="shared" si="4"/>
        <v>5.2000000000020918E-2</v>
      </c>
      <c r="AH59" s="1">
        <f t="shared" si="5"/>
        <v>0.29300000000000637</v>
      </c>
    </row>
    <row r="60" spans="1:34" x14ac:dyDescent="0.25">
      <c r="A60">
        <v>57</v>
      </c>
      <c r="B60">
        <v>1535</v>
      </c>
      <c r="C60">
        <v>721.46500000000003</v>
      </c>
      <c r="E60">
        <v>57</v>
      </c>
      <c r="F60">
        <v>1545</v>
      </c>
      <c r="G60">
        <v>721.39700000000005</v>
      </c>
      <c r="H60">
        <f t="shared" si="0"/>
        <v>721.38800000000003</v>
      </c>
      <c r="I60">
        <v>57</v>
      </c>
      <c r="J60">
        <v>1545</v>
      </c>
      <c r="K60">
        <v>721.08900000000006</v>
      </c>
      <c r="M60" s="1">
        <f t="shared" si="1"/>
        <v>7.6999999999998181E-2</v>
      </c>
      <c r="N60" s="1">
        <f t="shared" si="2"/>
        <v>0.29899999999997817</v>
      </c>
      <c r="U60">
        <v>57</v>
      </c>
      <c r="V60">
        <v>1535</v>
      </c>
      <c r="W60">
        <v>721.72500000000002</v>
      </c>
      <c r="Y60">
        <v>57</v>
      </c>
      <c r="Z60">
        <v>1545</v>
      </c>
      <c r="AA60">
        <v>721.66</v>
      </c>
      <c r="AB60">
        <f t="shared" si="3"/>
        <v>721.69699999999989</v>
      </c>
      <c r="AC60">
        <v>57</v>
      </c>
      <c r="AD60">
        <v>1545</v>
      </c>
      <c r="AE60">
        <v>721.38099999999997</v>
      </c>
      <c r="AG60" s="1">
        <f t="shared" si="4"/>
        <v>2.8000000000133696E-2</v>
      </c>
      <c r="AH60" s="1">
        <f t="shared" si="5"/>
        <v>0.31599999999991724</v>
      </c>
    </row>
    <row r="61" spans="1:34" x14ac:dyDescent="0.25">
      <c r="A61">
        <v>58</v>
      </c>
      <c r="B61">
        <v>1560</v>
      </c>
      <c r="C61">
        <v>721.46100000000001</v>
      </c>
      <c r="E61">
        <v>58</v>
      </c>
      <c r="F61">
        <v>1570</v>
      </c>
      <c r="G61">
        <v>721.41700000000003</v>
      </c>
      <c r="H61">
        <f t="shared" si="0"/>
        <v>721.40800000000002</v>
      </c>
      <c r="I61">
        <v>58</v>
      </c>
      <c r="J61">
        <v>1570</v>
      </c>
      <c r="K61">
        <v>721.08799999999997</v>
      </c>
      <c r="M61" s="1">
        <f t="shared" si="1"/>
        <v>5.2999999999997272E-2</v>
      </c>
      <c r="N61" s="1">
        <f t="shared" si="2"/>
        <v>0.32000000000005002</v>
      </c>
      <c r="U61">
        <v>58</v>
      </c>
      <c r="V61">
        <v>1560</v>
      </c>
      <c r="W61">
        <v>721.721</v>
      </c>
      <c r="Y61">
        <v>58</v>
      </c>
      <c r="Z61">
        <v>1570</v>
      </c>
      <c r="AA61">
        <v>721.66099999999994</v>
      </c>
      <c r="AB61">
        <f t="shared" si="3"/>
        <v>721.69799999999987</v>
      </c>
      <c r="AC61">
        <v>58</v>
      </c>
      <c r="AD61">
        <v>1570</v>
      </c>
      <c r="AE61">
        <v>721.38199999999995</v>
      </c>
      <c r="AG61" s="1">
        <f t="shared" si="4"/>
        <v>2.3000000000138243E-2</v>
      </c>
      <c r="AH61" s="1">
        <f t="shared" si="5"/>
        <v>0.31599999999991724</v>
      </c>
    </row>
    <row r="62" spans="1:34" x14ac:dyDescent="0.25">
      <c r="A62">
        <v>59</v>
      </c>
      <c r="B62">
        <v>1585</v>
      </c>
      <c r="C62">
        <v>721.45500000000004</v>
      </c>
      <c r="E62">
        <v>59</v>
      </c>
      <c r="F62">
        <v>1595</v>
      </c>
      <c r="G62">
        <v>721.4</v>
      </c>
      <c r="H62">
        <f t="shared" si="0"/>
        <v>721.39099999999996</v>
      </c>
      <c r="I62">
        <v>59</v>
      </c>
      <c r="J62">
        <v>1595</v>
      </c>
      <c r="K62">
        <v>721.08199999999999</v>
      </c>
      <c r="M62" s="1">
        <f t="shared" si="1"/>
        <v>6.4000000000078217E-2</v>
      </c>
      <c r="N62" s="1">
        <f t="shared" si="2"/>
        <v>0.30899999999996908</v>
      </c>
      <c r="U62">
        <v>59</v>
      </c>
      <c r="V62">
        <v>1585</v>
      </c>
      <c r="W62">
        <v>721.71600000000001</v>
      </c>
      <c r="Y62">
        <v>59</v>
      </c>
      <c r="Z62">
        <v>1595</v>
      </c>
      <c r="AA62">
        <v>721.65300000000002</v>
      </c>
      <c r="AB62">
        <f t="shared" si="3"/>
        <v>721.68999999999994</v>
      </c>
      <c r="AC62">
        <v>59</v>
      </c>
      <c r="AD62">
        <v>1595</v>
      </c>
      <c r="AE62">
        <v>721.37699999999995</v>
      </c>
      <c r="AG62" s="1">
        <f t="shared" si="4"/>
        <v>2.6000000000067303E-2</v>
      </c>
      <c r="AH62" s="1">
        <f t="shared" si="5"/>
        <v>0.31299999999998818</v>
      </c>
    </row>
    <row r="63" spans="1:34" x14ac:dyDescent="0.25">
      <c r="A63">
        <v>60</v>
      </c>
      <c r="B63">
        <v>1610</v>
      </c>
      <c r="C63">
        <v>721.45100000000002</v>
      </c>
      <c r="E63">
        <v>60</v>
      </c>
      <c r="F63">
        <v>1620</v>
      </c>
      <c r="G63">
        <v>721.404</v>
      </c>
      <c r="H63">
        <f t="shared" si="0"/>
        <v>721.39499999999998</v>
      </c>
      <c r="I63">
        <v>60</v>
      </c>
      <c r="J63">
        <v>1620</v>
      </c>
      <c r="K63">
        <v>721.07899999999995</v>
      </c>
      <c r="M63" s="1">
        <f t="shared" si="1"/>
        <v>5.6000000000040018E-2</v>
      </c>
      <c r="N63" s="1">
        <f t="shared" si="2"/>
        <v>0.31600000000003092</v>
      </c>
      <c r="U63">
        <v>60</v>
      </c>
      <c r="V63">
        <v>1610</v>
      </c>
      <c r="W63">
        <v>721.71</v>
      </c>
      <c r="Y63">
        <v>60</v>
      </c>
      <c r="Z63">
        <v>1620</v>
      </c>
      <c r="AA63">
        <v>721.649</v>
      </c>
      <c r="AB63">
        <f t="shared" si="3"/>
        <v>721.68599999999992</v>
      </c>
      <c r="AC63">
        <v>60</v>
      </c>
      <c r="AD63">
        <v>1620</v>
      </c>
      <c r="AE63">
        <v>721.37599999999998</v>
      </c>
      <c r="AG63" s="1">
        <f t="shared" si="4"/>
        <v>2.4000000000114596E-2</v>
      </c>
      <c r="AH63" s="1">
        <f t="shared" si="5"/>
        <v>0.30999999999994543</v>
      </c>
    </row>
    <row r="64" spans="1:34" x14ac:dyDescent="0.25">
      <c r="A64">
        <v>61</v>
      </c>
      <c r="B64">
        <v>1635</v>
      </c>
      <c r="C64">
        <v>721.44500000000005</v>
      </c>
      <c r="E64">
        <v>61</v>
      </c>
      <c r="F64">
        <v>1645</v>
      </c>
      <c r="G64">
        <v>721.39499999999998</v>
      </c>
      <c r="H64">
        <f t="shared" si="0"/>
        <v>721.38599999999997</v>
      </c>
      <c r="I64">
        <v>61</v>
      </c>
      <c r="J64">
        <v>1645</v>
      </c>
      <c r="K64">
        <v>721.08100000000002</v>
      </c>
      <c r="M64" s="1">
        <f t="shared" si="1"/>
        <v>5.9000000000082764E-2</v>
      </c>
      <c r="N64" s="1">
        <f t="shared" si="2"/>
        <v>0.30499999999994998</v>
      </c>
      <c r="U64">
        <v>61</v>
      </c>
      <c r="V64">
        <v>1635</v>
      </c>
      <c r="W64">
        <v>721.70299999999997</v>
      </c>
      <c r="Y64">
        <v>61</v>
      </c>
      <c r="Z64">
        <v>1645</v>
      </c>
      <c r="AA64">
        <v>721.62900000000002</v>
      </c>
      <c r="AB64">
        <f t="shared" si="3"/>
        <v>721.66599999999994</v>
      </c>
      <c r="AC64">
        <v>61</v>
      </c>
      <c r="AD64">
        <v>1645</v>
      </c>
      <c r="AE64">
        <v>721.375</v>
      </c>
      <c r="AG64" s="1">
        <f t="shared" si="4"/>
        <v>3.7000000000034561E-2</v>
      </c>
      <c r="AH64" s="1">
        <f t="shared" si="5"/>
        <v>0.29099999999993997</v>
      </c>
    </row>
    <row r="65" spans="1:34" x14ac:dyDescent="0.25">
      <c r="A65">
        <v>62</v>
      </c>
      <c r="B65">
        <v>1660</v>
      </c>
      <c r="C65">
        <v>721.43799999999999</v>
      </c>
      <c r="E65">
        <v>62</v>
      </c>
      <c r="F65">
        <v>1670</v>
      </c>
      <c r="G65">
        <v>721.40700000000004</v>
      </c>
      <c r="H65">
        <f t="shared" si="0"/>
        <v>721.39800000000002</v>
      </c>
      <c r="I65">
        <v>62</v>
      </c>
      <c r="J65">
        <v>1670</v>
      </c>
      <c r="K65">
        <v>721.07799999999997</v>
      </c>
      <c r="M65" s="1">
        <f t="shared" si="1"/>
        <v>3.999999999996362E-2</v>
      </c>
      <c r="N65" s="1">
        <f t="shared" si="2"/>
        <v>0.32000000000005002</v>
      </c>
      <c r="U65">
        <v>62</v>
      </c>
      <c r="V65">
        <v>1660</v>
      </c>
      <c r="W65">
        <v>721.69600000000003</v>
      </c>
      <c r="Y65">
        <v>62</v>
      </c>
      <c r="Z65">
        <v>1670</v>
      </c>
      <c r="AA65">
        <v>721.61800000000005</v>
      </c>
      <c r="AB65">
        <f t="shared" si="3"/>
        <v>721.65499999999997</v>
      </c>
      <c r="AC65">
        <v>62</v>
      </c>
      <c r="AD65">
        <v>1670</v>
      </c>
      <c r="AE65">
        <v>721.37800000000004</v>
      </c>
      <c r="AG65" s="1">
        <f t="shared" si="4"/>
        <v>4.100000000005366E-2</v>
      </c>
      <c r="AH65" s="1">
        <f t="shared" si="5"/>
        <v>0.27699999999992997</v>
      </c>
    </row>
    <row r="66" spans="1:34" x14ac:dyDescent="0.25">
      <c r="A66">
        <v>63</v>
      </c>
      <c r="B66">
        <v>1685</v>
      </c>
      <c r="C66">
        <v>721.42899999999997</v>
      </c>
      <c r="E66">
        <v>63</v>
      </c>
      <c r="F66">
        <v>1695</v>
      </c>
      <c r="G66">
        <v>721.34799999999996</v>
      </c>
      <c r="H66">
        <f t="shared" si="0"/>
        <v>721.33899999999994</v>
      </c>
      <c r="I66">
        <v>63</v>
      </c>
      <c r="J66">
        <v>1695</v>
      </c>
      <c r="K66">
        <v>721.03700000000003</v>
      </c>
      <c r="M66" s="1">
        <f t="shared" si="1"/>
        <v>9.0000000000031832E-2</v>
      </c>
      <c r="N66" s="1">
        <f t="shared" si="2"/>
        <v>0.30199999999990723</v>
      </c>
      <c r="U66">
        <v>63</v>
      </c>
      <c r="V66">
        <v>1685</v>
      </c>
      <c r="W66">
        <v>721.68899999999996</v>
      </c>
      <c r="Y66">
        <v>63</v>
      </c>
      <c r="Z66">
        <v>1695</v>
      </c>
      <c r="AA66">
        <v>721.58</v>
      </c>
      <c r="AB66">
        <f t="shared" si="3"/>
        <v>721.61699999999996</v>
      </c>
      <c r="AC66">
        <v>63</v>
      </c>
      <c r="AD66">
        <v>1695</v>
      </c>
      <c r="AE66">
        <v>721.34100000000001</v>
      </c>
      <c r="AG66" s="1">
        <f t="shared" si="4"/>
        <v>7.2000000000002728E-2</v>
      </c>
      <c r="AH66" s="1">
        <f t="shared" si="5"/>
        <v>0.27599999999995362</v>
      </c>
    </row>
    <row r="67" spans="1:34" x14ac:dyDescent="0.25">
      <c r="A67">
        <v>64</v>
      </c>
      <c r="B67">
        <v>1710</v>
      </c>
      <c r="C67">
        <v>721.42100000000005</v>
      </c>
      <c r="E67">
        <v>64</v>
      </c>
      <c r="F67">
        <v>1720</v>
      </c>
      <c r="G67">
        <v>721.37800000000004</v>
      </c>
      <c r="H67">
        <f t="shared" si="0"/>
        <v>721.36900000000003</v>
      </c>
      <c r="I67">
        <v>64</v>
      </c>
      <c r="J67">
        <v>1720</v>
      </c>
      <c r="K67">
        <v>721.08399999999995</v>
      </c>
      <c r="M67" s="1">
        <f t="shared" si="1"/>
        <v>5.2000000000020918E-2</v>
      </c>
      <c r="N67" s="1">
        <f t="shared" si="2"/>
        <v>0.28500000000008185</v>
      </c>
      <c r="U67">
        <v>64</v>
      </c>
      <c r="V67">
        <v>1710</v>
      </c>
      <c r="W67">
        <v>721.68</v>
      </c>
      <c r="Y67">
        <v>64</v>
      </c>
      <c r="Z67">
        <v>1720</v>
      </c>
      <c r="AA67">
        <v>721.60599999999999</v>
      </c>
      <c r="AB67">
        <f t="shared" si="3"/>
        <v>721.64299999999992</v>
      </c>
      <c r="AC67">
        <v>64</v>
      </c>
      <c r="AD67">
        <v>1720</v>
      </c>
      <c r="AE67">
        <v>721.38300000000004</v>
      </c>
      <c r="AG67" s="1">
        <f t="shared" si="4"/>
        <v>3.7000000000034561E-2</v>
      </c>
      <c r="AH67" s="1">
        <f t="shared" si="5"/>
        <v>0.25999999999987722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331.68792171026638</v>
      </c>
      <c r="C3">
        <v>1.1059094878642351E-3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1.1059094878642351E-3</v>
      </c>
      <c r="R3">
        <v>1.1059094878642351E-3</v>
      </c>
      <c r="S3">
        <v>1.1059094878642351E-3</v>
      </c>
      <c r="T3">
        <v>1.1059094878642351E-3</v>
      </c>
      <c r="U3">
        <v>1.1059094878642351E-3</v>
      </c>
      <c r="V3">
        <v>1.1059094878642351E-3</v>
      </c>
      <c r="W3">
        <v>1.1059094878642351E-3</v>
      </c>
      <c r="X3">
        <v>1.1059094878642351E-3</v>
      </c>
      <c r="Y3">
        <v>1.1059094878642351E-3</v>
      </c>
      <c r="Z3">
        <v>1.1059094878642351E-3</v>
      </c>
      <c r="AA3">
        <v>1.1059094878642351E-3</v>
      </c>
      <c r="AB3">
        <v>1.1059094878642351E-3</v>
      </c>
      <c r="AC3">
        <v>1.1059094878642351E-3</v>
      </c>
      <c r="AD3">
        <v>1.1059094878642351E-3</v>
      </c>
      <c r="AE3">
        <v>1.1059094878642351E-3</v>
      </c>
      <c r="AF3">
        <v>1.1059094878642351E-3</v>
      </c>
      <c r="AG3">
        <v>1.1059094878642351E-3</v>
      </c>
      <c r="AH3">
        <v>1.1059094878642351E-3</v>
      </c>
      <c r="AI3">
        <v>1.1059094878642351E-3</v>
      </c>
      <c r="AJ3">
        <v>1.1059094878642351E-3</v>
      </c>
      <c r="AK3">
        <v>1.1059094878642351E-3</v>
      </c>
      <c r="AL3">
        <v>1.1059094878642351E-3</v>
      </c>
      <c r="AM3">
        <v>1.1059094878642351E-3</v>
      </c>
      <c r="AN3">
        <v>1.1059094878642351E-3</v>
      </c>
      <c r="AO3">
        <v>1.1059094878642351E-3</v>
      </c>
      <c r="AP3">
        <v>1.1059094878642351E-3</v>
      </c>
      <c r="AQ3">
        <v>1.1059094878642351E-3</v>
      </c>
      <c r="AR3">
        <v>1.1059094878642351E-3</v>
      </c>
      <c r="AS3">
        <v>1.1059094878642351E-3</v>
      </c>
      <c r="AT3">
        <v>1.1059094878642351E-3</v>
      </c>
      <c r="AU3">
        <v>1.1059094878642351E-3</v>
      </c>
      <c r="AV3">
        <v>1.1059094878642351E-3</v>
      </c>
      <c r="AW3">
        <v>1.1059094878642351E-3</v>
      </c>
      <c r="AX3">
        <v>1.1059094878642351E-3</v>
      </c>
      <c r="AY3">
        <v>1.1059094878642351E-3</v>
      </c>
      <c r="AZ3">
        <v>1.1059094878642351E-3</v>
      </c>
      <c r="BA3">
        <v>1.1059094878642351E-3</v>
      </c>
      <c r="BB3">
        <v>1.1059094878642351E-3</v>
      </c>
      <c r="BC3">
        <v>1.1059094878642351E-3</v>
      </c>
      <c r="BD3">
        <v>1.1059094878642351E-3</v>
      </c>
      <c r="BE3">
        <v>1.1059094878642351E-3</v>
      </c>
      <c r="BF3">
        <v>1.1059094878642351E-3</v>
      </c>
      <c r="BG3">
        <v>1.1059094878642351E-3</v>
      </c>
      <c r="BH3">
        <v>1.1059094878642351E-3</v>
      </c>
      <c r="BI3">
        <v>1.1059094878642351E-3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394.9593142673956</v>
      </c>
      <c r="C4">
        <v>1.3168681292839053E-3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1.3168681292839053E-3</v>
      </c>
      <c r="Q4">
        <v>2.4227776171481404E-3</v>
      </c>
      <c r="R4">
        <v>2.4227776171481404E-3</v>
      </c>
      <c r="S4">
        <v>2.4227776171481404E-3</v>
      </c>
      <c r="T4">
        <v>2.4227776171481404E-3</v>
      </c>
      <c r="U4">
        <v>2.4227776171481404E-3</v>
      </c>
      <c r="V4">
        <v>2.4227776171481404E-3</v>
      </c>
      <c r="W4">
        <v>2.4227776171481404E-3</v>
      </c>
      <c r="X4">
        <v>2.4227776171481404E-3</v>
      </c>
      <c r="Y4">
        <v>2.4227776171481404E-3</v>
      </c>
      <c r="Z4">
        <v>2.4227776171481404E-3</v>
      </c>
      <c r="AA4">
        <v>2.4227776171481404E-3</v>
      </c>
      <c r="AB4">
        <v>2.4227776171481404E-3</v>
      </c>
      <c r="AC4">
        <v>2.4227776171481404E-3</v>
      </c>
      <c r="AD4">
        <v>2.4227776171481404E-3</v>
      </c>
      <c r="AE4">
        <v>2.4227776171481404E-3</v>
      </c>
      <c r="AF4">
        <v>2.4227776171481404E-3</v>
      </c>
      <c r="AG4">
        <v>2.4227776171481404E-3</v>
      </c>
      <c r="AH4">
        <v>2.4227776171481404E-3</v>
      </c>
      <c r="AI4">
        <v>2.4227776171481404E-3</v>
      </c>
      <c r="AJ4">
        <v>2.4227776171481404E-3</v>
      </c>
      <c r="AK4">
        <v>2.4227776171481404E-3</v>
      </c>
      <c r="AL4">
        <v>2.4227776171481404E-3</v>
      </c>
      <c r="AM4">
        <v>2.4227776171481404E-3</v>
      </c>
      <c r="AN4">
        <v>2.4227776171481404E-3</v>
      </c>
      <c r="AO4">
        <v>2.4227776171481404E-3</v>
      </c>
      <c r="AP4">
        <v>2.4227776171481404E-3</v>
      </c>
      <c r="AQ4">
        <v>2.4227776171481404E-3</v>
      </c>
      <c r="AR4">
        <v>2.4227776171481404E-3</v>
      </c>
      <c r="AS4">
        <v>2.4227776171481404E-3</v>
      </c>
      <c r="AT4">
        <v>2.4227776171481404E-3</v>
      </c>
      <c r="AU4">
        <v>2.4227776171481404E-3</v>
      </c>
      <c r="AV4">
        <v>2.4227776171481404E-3</v>
      </c>
      <c r="AW4">
        <v>2.4227776171481404E-3</v>
      </c>
      <c r="AX4">
        <v>2.4227776171481404E-3</v>
      </c>
      <c r="AY4">
        <v>2.4227776171481404E-3</v>
      </c>
      <c r="AZ4">
        <v>2.4227776171481404E-3</v>
      </c>
      <c r="BA4">
        <v>2.4227776171481404E-3</v>
      </c>
      <c r="BB4">
        <v>2.4227776171481404E-3</v>
      </c>
      <c r="BC4">
        <v>2.4227776171481404E-3</v>
      </c>
      <c r="BD4">
        <v>2.4227776171481404E-3</v>
      </c>
      <c r="BE4">
        <v>2.4227776171481404E-3</v>
      </c>
      <c r="BF4">
        <v>2.4227776171481404E-3</v>
      </c>
      <c r="BG4">
        <v>2.4227776171481404E-3</v>
      </c>
      <c r="BH4">
        <v>2.4227776171481404E-3</v>
      </c>
      <c r="BI4">
        <v>2.4227776171481404E-3</v>
      </c>
      <c r="BJ4">
        <v>1.3168681292839053E-3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444.24127233876783</v>
      </c>
      <c r="C5">
        <v>1.4811833830038331E-3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2.7980515122877385E-3</v>
      </c>
      <c r="Q5">
        <v>3.9039610001519735E-3</v>
      </c>
      <c r="R5">
        <v>3.9039610001519735E-3</v>
      </c>
      <c r="S5">
        <v>3.9039610001519735E-3</v>
      </c>
      <c r="T5">
        <v>3.9039610001519735E-3</v>
      </c>
      <c r="U5">
        <v>3.9039610001519735E-3</v>
      </c>
      <c r="V5">
        <v>3.9039610001519735E-3</v>
      </c>
      <c r="W5">
        <v>3.9039610001519735E-3</v>
      </c>
      <c r="X5">
        <v>3.9039610001519735E-3</v>
      </c>
      <c r="Y5">
        <v>3.9039610001519735E-3</v>
      </c>
      <c r="Z5">
        <v>3.9039610001519735E-3</v>
      </c>
      <c r="AA5">
        <v>3.9039610001519735E-3</v>
      </c>
      <c r="AB5">
        <v>3.9039610001519735E-3</v>
      </c>
      <c r="AC5">
        <v>3.9039610001519735E-3</v>
      </c>
      <c r="AD5">
        <v>3.9039610001519735E-3</v>
      </c>
      <c r="AE5">
        <v>3.9039610001519735E-3</v>
      </c>
      <c r="AF5">
        <v>3.9039610001519735E-3</v>
      </c>
      <c r="AG5">
        <v>3.9039610001519735E-3</v>
      </c>
      <c r="AH5">
        <v>3.9039610001519735E-3</v>
      </c>
      <c r="AI5">
        <v>3.9039610001519735E-3</v>
      </c>
      <c r="AJ5">
        <v>3.9039610001519735E-3</v>
      </c>
      <c r="AK5">
        <v>3.9039610001519735E-3</v>
      </c>
      <c r="AL5">
        <v>3.9039610001519735E-3</v>
      </c>
      <c r="AM5">
        <v>3.9039610001519735E-3</v>
      </c>
      <c r="AN5">
        <v>3.9039610001519735E-3</v>
      </c>
      <c r="AO5">
        <v>3.9039610001519735E-3</v>
      </c>
      <c r="AP5">
        <v>3.9039610001519735E-3</v>
      </c>
      <c r="AQ5">
        <v>3.9039610001519735E-3</v>
      </c>
      <c r="AR5">
        <v>3.9039610001519735E-3</v>
      </c>
      <c r="AS5">
        <v>3.9039610001519735E-3</v>
      </c>
      <c r="AT5">
        <v>3.9039610001519735E-3</v>
      </c>
      <c r="AU5">
        <v>3.9039610001519735E-3</v>
      </c>
      <c r="AV5">
        <v>3.9039610001519735E-3</v>
      </c>
      <c r="AW5">
        <v>3.9039610001519735E-3</v>
      </c>
      <c r="AX5">
        <v>3.9039610001519735E-3</v>
      </c>
      <c r="AY5">
        <v>3.9039610001519735E-3</v>
      </c>
      <c r="AZ5">
        <v>3.9039610001519735E-3</v>
      </c>
      <c r="BA5">
        <v>3.9039610001519735E-3</v>
      </c>
      <c r="BB5">
        <v>3.9039610001519735E-3</v>
      </c>
      <c r="BC5">
        <v>3.9039610001519735E-3</v>
      </c>
      <c r="BD5">
        <v>3.9039610001519735E-3</v>
      </c>
      <c r="BE5">
        <v>3.9039610001519735E-3</v>
      </c>
      <c r="BF5">
        <v>3.9039610001519735E-3</v>
      </c>
      <c r="BG5">
        <v>3.9039610001519735E-3</v>
      </c>
      <c r="BH5">
        <v>3.9039610001519735E-3</v>
      </c>
      <c r="BI5">
        <v>3.9039610001519735E-3</v>
      </c>
      <c r="BJ5">
        <v>2.7980515122877385E-3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370.970439777119</v>
      </c>
      <c r="C6">
        <v>1.2368847407867049E-3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4.0349362530744436E-3</v>
      </c>
      <c r="Q6">
        <v>5.1408457409386783E-3</v>
      </c>
      <c r="R6">
        <v>5.1408457409386783E-3</v>
      </c>
      <c r="S6">
        <v>5.1408457409386783E-3</v>
      </c>
      <c r="T6">
        <v>5.1408457409386783E-3</v>
      </c>
      <c r="U6">
        <v>5.1408457409386783E-3</v>
      </c>
      <c r="V6">
        <v>5.1408457409386783E-3</v>
      </c>
      <c r="W6">
        <v>5.1408457409386783E-3</v>
      </c>
      <c r="X6">
        <v>5.1408457409386783E-3</v>
      </c>
      <c r="Y6">
        <v>5.1408457409386783E-3</v>
      </c>
      <c r="Z6">
        <v>5.1408457409386783E-3</v>
      </c>
      <c r="AA6">
        <v>5.1408457409386783E-3</v>
      </c>
      <c r="AB6">
        <v>5.1408457409386783E-3</v>
      </c>
      <c r="AC6">
        <v>5.1408457409386783E-3</v>
      </c>
      <c r="AD6">
        <v>5.1408457409386783E-3</v>
      </c>
      <c r="AE6">
        <v>5.1408457409386783E-3</v>
      </c>
      <c r="AF6">
        <v>5.1408457409386783E-3</v>
      </c>
      <c r="AG6">
        <v>5.1408457409386783E-3</v>
      </c>
      <c r="AH6">
        <v>5.1408457409386783E-3</v>
      </c>
      <c r="AI6">
        <v>5.1408457409386783E-3</v>
      </c>
      <c r="AJ6">
        <v>5.1408457409386783E-3</v>
      </c>
      <c r="AK6">
        <v>5.1408457409386783E-3</v>
      </c>
      <c r="AL6">
        <v>5.1408457409386783E-3</v>
      </c>
      <c r="AM6">
        <v>5.1408457409386783E-3</v>
      </c>
      <c r="AN6">
        <v>5.1408457409386783E-3</v>
      </c>
      <c r="AO6">
        <v>5.1408457409386783E-3</v>
      </c>
      <c r="AP6">
        <v>5.1408457409386783E-3</v>
      </c>
      <c r="AQ6">
        <v>5.1408457409386783E-3</v>
      </c>
      <c r="AR6">
        <v>5.1408457409386783E-3</v>
      </c>
      <c r="AS6">
        <v>5.1408457409386783E-3</v>
      </c>
      <c r="AT6">
        <v>5.1408457409386783E-3</v>
      </c>
      <c r="AU6">
        <v>5.1408457409386783E-3</v>
      </c>
      <c r="AV6">
        <v>5.1408457409386783E-3</v>
      </c>
      <c r="AW6">
        <v>5.1408457409386783E-3</v>
      </c>
      <c r="AX6">
        <v>5.1408457409386783E-3</v>
      </c>
      <c r="AY6">
        <v>5.1408457409386783E-3</v>
      </c>
      <c r="AZ6">
        <v>5.1408457409386783E-3</v>
      </c>
      <c r="BA6">
        <v>5.1408457409386783E-3</v>
      </c>
      <c r="BB6">
        <v>5.1408457409386783E-3</v>
      </c>
      <c r="BC6">
        <v>5.1408457409386783E-3</v>
      </c>
      <c r="BD6">
        <v>5.1408457409386783E-3</v>
      </c>
      <c r="BE6">
        <v>5.1408457409386783E-3</v>
      </c>
      <c r="BF6">
        <v>5.1408457409386783E-3</v>
      </c>
      <c r="BG6">
        <v>5.1408457409386783E-3</v>
      </c>
      <c r="BH6">
        <v>5.1408457409386783E-3</v>
      </c>
      <c r="BI6">
        <v>5.1408457409386783E-3</v>
      </c>
      <c r="BJ6">
        <v>4.0349362530744436E-3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412.39433702377227</v>
      </c>
      <c r="C7">
        <v>1.3749997518886273E-3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5.4099360049630705E-3</v>
      </c>
      <c r="Q7">
        <v>6.515845492827306E-3</v>
      </c>
      <c r="R7">
        <v>6.515845492827306E-3</v>
      </c>
      <c r="S7">
        <v>6.515845492827306E-3</v>
      </c>
      <c r="T7">
        <v>6.515845492827306E-3</v>
      </c>
      <c r="U7">
        <v>6.515845492827306E-3</v>
      </c>
      <c r="V7">
        <v>6.515845492827306E-3</v>
      </c>
      <c r="W7">
        <v>6.515845492827306E-3</v>
      </c>
      <c r="X7">
        <v>6.515845492827306E-3</v>
      </c>
      <c r="Y7">
        <v>6.515845492827306E-3</v>
      </c>
      <c r="Z7">
        <v>6.515845492827306E-3</v>
      </c>
      <c r="AA7">
        <v>6.515845492827306E-3</v>
      </c>
      <c r="AB7">
        <v>6.515845492827306E-3</v>
      </c>
      <c r="AC7">
        <v>6.515845492827306E-3</v>
      </c>
      <c r="AD7">
        <v>6.515845492827306E-3</v>
      </c>
      <c r="AE7">
        <v>6.515845492827306E-3</v>
      </c>
      <c r="AF7">
        <v>6.515845492827306E-3</v>
      </c>
      <c r="AG7">
        <v>6.515845492827306E-3</v>
      </c>
      <c r="AH7">
        <v>6.515845492827306E-3</v>
      </c>
      <c r="AI7">
        <v>6.515845492827306E-3</v>
      </c>
      <c r="AJ7">
        <v>6.515845492827306E-3</v>
      </c>
      <c r="AK7">
        <v>6.515845492827306E-3</v>
      </c>
      <c r="AL7">
        <v>6.515845492827306E-3</v>
      </c>
      <c r="AM7">
        <v>6.515845492827306E-3</v>
      </c>
      <c r="AN7">
        <v>6.515845492827306E-3</v>
      </c>
      <c r="AO7">
        <v>6.515845492827306E-3</v>
      </c>
      <c r="AP7">
        <v>6.515845492827306E-3</v>
      </c>
      <c r="AQ7">
        <v>6.515845492827306E-3</v>
      </c>
      <c r="AR7">
        <v>6.515845492827306E-3</v>
      </c>
      <c r="AS7">
        <v>6.515845492827306E-3</v>
      </c>
      <c r="AT7">
        <v>6.515845492827306E-3</v>
      </c>
      <c r="AU7">
        <v>6.515845492827306E-3</v>
      </c>
      <c r="AV7">
        <v>6.515845492827306E-3</v>
      </c>
      <c r="AW7">
        <v>6.515845492827306E-3</v>
      </c>
      <c r="AX7">
        <v>6.515845492827306E-3</v>
      </c>
      <c r="AY7">
        <v>6.515845492827306E-3</v>
      </c>
      <c r="AZ7">
        <v>6.515845492827306E-3</v>
      </c>
      <c r="BA7">
        <v>6.515845492827306E-3</v>
      </c>
      <c r="BB7">
        <v>6.515845492827306E-3</v>
      </c>
      <c r="BC7">
        <v>6.515845492827306E-3</v>
      </c>
      <c r="BD7">
        <v>6.515845492827306E-3</v>
      </c>
      <c r="BE7">
        <v>6.515845492827306E-3</v>
      </c>
      <c r="BF7">
        <v>6.515845492827306E-3</v>
      </c>
      <c r="BG7">
        <v>6.515845492827306E-3</v>
      </c>
      <c r="BH7">
        <v>6.515845492827306E-3</v>
      </c>
      <c r="BI7">
        <v>6.515845492827306E-3</v>
      </c>
      <c r="BJ7">
        <v>5.4099360049630705E-3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421.85954639238804</v>
      </c>
      <c r="C8">
        <v>1.4065585279555994E-3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6.8164945329186703E-3</v>
      </c>
      <c r="Q8">
        <v>7.9224040207829059E-3</v>
      </c>
      <c r="R8">
        <v>7.9224040207829059E-3</v>
      </c>
      <c r="S8">
        <v>7.9224040207829059E-3</v>
      </c>
      <c r="T8">
        <v>7.9224040207829059E-3</v>
      </c>
      <c r="U8">
        <v>7.9224040207829059E-3</v>
      </c>
      <c r="V8">
        <v>7.9224040207829059E-3</v>
      </c>
      <c r="W8">
        <v>7.9224040207829059E-3</v>
      </c>
      <c r="X8">
        <v>7.9224040207829059E-3</v>
      </c>
      <c r="Y8">
        <v>7.9224040207829059E-3</v>
      </c>
      <c r="Z8">
        <v>7.9224040207829059E-3</v>
      </c>
      <c r="AA8">
        <v>7.9224040207829059E-3</v>
      </c>
      <c r="AB8">
        <v>7.9224040207829059E-3</v>
      </c>
      <c r="AC8">
        <v>7.9224040207829059E-3</v>
      </c>
      <c r="AD8">
        <v>7.9224040207829059E-3</v>
      </c>
      <c r="AE8">
        <v>7.9224040207829059E-3</v>
      </c>
      <c r="AF8">
        <v>7.9224040207829059E-3</v>
      </c>
      <c r="AG8">
        <v>7.9224040207829059E-3</v>
      </c>
      <c r="AH8">
        <v>7.9224040207829059E-3</v>
      </c>
      <c r="AI8">
        <v>7.9224040207829059E-3</v>
      </c>
      <c r="AJ8">
        <v>7.9224040207829059E-3</v>
      </c>
      <c r="AK8">
        <v>7.9224040207829059E-3</v>
      </c>
      <c r="AL8">
        <v>7.9224040207829059E-3</v>
      </c>
      <c r="AM8">
        <v>7.9224040207829059E-3</v>
      </c>
      <c r="AN8">
        <v>7.9224040207829059E-3</v>
      </c>
      <c r="AO8">
        <v>7.9224040207829059E-3</v>
      </c>
      <c r="AP8">
        <v>7.9224040207829059E-3</v>
      </c>
      <c r="AQ8">
        <v>7.9224040207829059E-3</v>
      </c>
      <c r="AR8">
        <v>7.9224040207829059E-3</v>
      </c>
      <c r="AS8">
        <v>7.9224040207829059E-3</v>
      </c>
      <c r="AT8">
        <v>7.9224040207829059E-3</v>
      </c>
      <c r="AU8">
        <v>7.9224040207829059E-3</v>
      </c>
      <c r="AV8">
        <v>7.9224040207829059E-3</v>
      </c>
      <c r="AW8">
        <v>7.9224040207829059E-3</v>
      </c>
      <c r="AX8">
        <v>7.9224040207829059E-3</v>
      </c>
      <c r="AY8">
        <v>7.9224040207829059E-3</v>
      </c>
      <c r="AZ8">
        <v>7.9224040207829059E-3</v>
      </c>
      <c r="BA8">
        <v>7.9224040207829059E-3</v>
      </c>
      <c r="BB8">
        <v>7.9224040207829059E-3</v>
      </c>
      <c r="BC8">
        <v>7.9224040207829059E-3</v>
      </c>
      <c r="BD8">
        <v>7.9224040207829059E-3</v>
      </c>
      <c r="BE8">
        <v>7.9224040207829059E-3</v>
      </c>
      <c r="BF8">
        <v>7.9224040207829059E-3</v>
      </c>
      <c r="BG8">
        <v>7.9224040207829059E-3</v>
      </c>
      <c r="BH8">
        <v>7.9224040207829059E-3</v>
      </c>
      <c r="BI8">
        <v>7.9224040207829059E-3</v>
      </c>
      <c r="BJ8">
        <v>6.8164945329186703E-3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3.5842725168055284E-4</v>
      </c>
    </row>
    <row r="9" spans="1:73" x14ac:dyDescent="0.25">
      <c r="A9">
        <v>1253</v>
      </c>
      <c r="B9">
        <v>398.3540220348109</v>
      </c>
      <c r="C9">
        <v>1.3281867190870951E-3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6.8164945329186703E-3</v>
      </c>
      <c r="Q9">
        <v>9.2505907398700016E-3</v>
      </c>
      <c r="R9">
        <v>9.2505907398700016E-3</v>
      </c>
      <c r="S9">
        <v>9.2505907398700016E-3</v>
      </c>
      <c r="T9">
        <v>9.2505907398700016E-3</v>
      </c>
      <c r="U9">
        <v>9.2505907398700016E-3</v>
      </c>
      <c r="V9">
        <v>9.2505907398700016E-3</v>
      </c>
      <c r="W9">
        <v>9.2505907398700016E-3</v>
      </c>
      <c r="X9">
        <v>9.2505907398700016E-3</v>
      </c>
      <c r="Y9">
        <v>9.2505907398700016E-3</v>
      </c>
      <c r="Z9">
        <v>9.2505907398700016E-3</v>
      </c>
      <c r="AA9">
        <v>9.2505907398700016E-3</v>
      </c>
      <c r="AB9">
        <v>9.2505907398700016E-3</v>
      </c>
      <c r="AC9">
        <v>9.2505907398700016E-3</v>
      </c>
      <c r="AD9">
        <v>9.2505907398700016E-3</v>
      </c>
      <c r="AE9">
        <v>9.2505907398700016E-3</v>
      </c>
      <c r="AF9">
        <v>9.2505907398700016E-3</v>
      </c>
      <c r="AG9">
        <v>9.2505907398700016E-3</v>
      </c>
      <c r="AH9">
        <v>9.2505907398700016E-3</v>
      </c>
      <c r="AI9">
        <v>9.2505907398700016E-3</v>
      </c>
      <c r="AJ9">
        <v>9.2505907398700016E-3</v>
      </c>
      <c r="AK9">
        <v>9.2505907398700016E-3</v>
      </c>
      <c r="AL9">
        <v>9.2505907398700016E-3</v>
      </c>
      <c r="AM9">
        <v>9.2505907398700016E-3</v>
      </c>
      <c r="AN9">
        <v>9.2505907398700016E-3</v>
      </c>
      <c r="AO9">
        <v>9.2505907398700016E-3</v>
      </c>
      <c r="AP9">
        <v>9.2505907398700016E-3</v>
      </c>
      <c r="AQ9">
        <v>9.2505907398700016E-3</v>
      </c>
      <c r="AR9">
        <v>9.2505907398700016E-3</v>
      </c>
      <c r="AS9">
        <v>9.2505907398700016E-3</v>
      </c>
      <c r="AT9">
        <v>9.2505907398700016E-3</v>
      </c>
      <c r="AU9">
        <v>9.2505907398700016E-3</v>
      </c>
      <c r="AV9">
        <v>9.2505907398700016E-3</v>
      </c>
      <c r="AW9">
        <v>9.2505907398700016E-3</v>
      </c>
      <c r="AX9">
        <v>9.2505907398700016E-3</v>
      </c>
      <c r="AY9">
        <v>9.2505907398700016E-3</v>
      </c>
      <c r="AZ9">
        <v>9.2505907398700016E-3</v>
      </c>
      <c r="BA9">
        <v>9.2505907398700016E-3</v>
      </c>
      <c r="BB9">
        <v>9.2505907398700016E-3</v>
      </c>
      <c r="BC9">
        <v>9.2505907398700016E-3</v>
      </c>
      <c r="BD9">
        <v>9.2505907398700016E-3</v>
      </c>
      <c r="BE9">
        <v>9.2505907398700016E-3</v>
      </c>
      <c r="BF9">
        <v>9.2505907398700016E-3</v>
      </c>
      <c r="BG9">
        <v>9.2505907398700016E-3</v>
      </c>
      <c r="BH9">
        <v>9.2505907398700016E-3</v>
      </c>
      <c r="BI9">
        <v>9.2505907398700016E-3</v>
      </c>
      <c r="BJ9">
        <v>8.1446812520057661E-3</v>
      </c>
      <c r="BK9">
        <v>1.3281867190870951E-3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7.7231553306686927E-4</v>
      </c>
    </row>
    <row r="10" spans="1:73" x14ac:dyDescent="0.25">
      <c r="A10">
        <v>1381</v>
      </c>
      <c r="B10">
        <v>275.27540161423309</v>
      </c>
      <c r="C10">
        <v>9.1781960841715948E-4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9.1781960841715948E-4</v>
      </c>
      <c r="P10">
        <v>7.7343141413358301E-3</v>
      </c>
      <c r="Q10">
        <v>1.0168410348287161E-2</v>
      </c>
      <c r="R10">
        <v>1.0168410348287161E-2</v>
      </c>
      <c r="S10">
        <v>1.0168410348287161E-2</v>
      </c>
      <c r="T10">
        <v>1.0168410348287161E-2</v>
      </c>
      <c r="U10">
        <v>1.0168410348287161E-2</v>
      </c>
      <c r="V10">
        <v>1.0168410348287161E-2</v>
      </c>
      <c r="W10">
        <v>1.0168410348287161E-2</v>
      </c>
      <c r="X10">
        <v>1.0168410348287161E-2</v>
      </c>
      <c r="Y10">
        <v>1.0168410348287161E-2</v>
      </c>
      <c r="Z10">
        <v>1.0168410348287161E-2</v>
      </c>
      <c r="AA10">
        <v>1.0168410348287161E-2</v>
      </c>
      <c r="AB10">
        <v>1.0168410348287161E-2</v>
      </c>
      <c r="AC10">
        <v>1.0168410348287161E-2</v>
      </c>
      <c r="AD10">
        <v>1.0168410348287161E-2</v>
      </c>
      <c r="AE10">
        <v>1.0168410348287161E-2</v>
      </c>
      <c r="AF10">
        <v>1.0168410348287161E-2</v>
      </c>
      <c r="AG10">
        <v>1.0168410348287161E-2</v>
      </c>
      <c r="AH10">
        <v>1.0168410348287161E-2</v>
      </c>
      <c r="AI10">
        <v>1.0168410348287161E-2</v>
      </c>
      <c r="AJ10">
        <v>1.0168410348287161E-2</v>
      </c>
      <c r="AK10">
        <v>1.0168410348287161E-2</v>
      </c>
      <c r="AL10">
        <v>1.0168410348287161E-2</v>
      </c>
      <c r="AM10">
        <v>1.0168410348287161E-2</v>
      </c>
      <c r="AN10">
        <v>1.0168410348287161E-2</v>
      </c>
      <c r="AO10">
        <v>1.0168410348287161E-2</v>
      </c>
      <c r="AP10">
        <v>1.0168410348287161E-2</v>
      </c>
      <c r="AQ10">
        <v>1.0168410348287161E-2</v>
      </c>
      <c r="AR10">
        <v>1.0168410348287161E-2</v>
      </c>
      <c r="AS10">
        <v>1.0168410348287161E-2</v>
      </c>
      <c r="AT10">
        <v>1.0168410348287161E-2</v>
      </c>
      <c r="AU10">
        <v>1.0168410348287161E-2</v>
      </c>
      <c r="AV10">
        <v>1.0168410348287161E-2</v>
      </c>
      <c r="AW10">
        <v>1.0168410348287161E-2</v>
      </c>
      <c r="AX10">
        <v>1.0168410348287161E-2</v>
      </c>
      <c r="AY10">
        <v>1.0168410348287161E-2</v>
      </c>
      <c r="AZ10">
        <v>1.0168410348287161E-2</v>
      </c>
      <c r="BA10">
        <v>1.0168410348287161E-2</v>
      </c>
      <c r="BB10">
        <v>1.0168410348287161E-2</v>
      </c>
      <c r="BC10">
        <v>1.0168410348287161E-2</v>
      </c>
      <c r="BD10">
        <v>1.0168410348287161E-2</v>
      </c>
      <c r="BE10">
        <v>1.0168410348287161E-2</v>
      </c>
      <c r="BF10">
        <v>1.0168410348287161E-2</v>
      </c>
      <c r="BG10">
        <v>1.0168410348287161E-2</v>
      </c>
      <c r="BH10">
        <v>1.0168410348287161E-2</v>
      </c>
      <c r="BI10">
        <v>1.0168410348287161E-2</v>
      </c>
      <c r="BJ10">
        <v>9.062500860422925E-3</v>
      </c>
      <c r="BK10">
        <v>2.2460063275042547E-3</v>
      </c>
      <c r="BL10">
        <v>9.1781960841715948E-4</v>
      </c>
      <c r="BM10">
        <v>9.1781960841715948E-4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3.9494396772184366E-3</v>
      </c>
      <c r="BU10">
        <v>9.2505907398700016E-3</v>
      </c>
    </row>
    <row r="11" spans="1:73" x14ac:dyDescent="0.25">
      <c r="A11">
        <v>1289</v>
      </c>
      <c r="B11">
        <v>472.80689724902516</v>
      </c>
      <c r="C11">
        <v>1.5764265123048139E-3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9.1781960841715948E-4</v>
      </c>
      <c r="P11">
        <v>7.7343141413358301E-3</v>
      </c>
      <c r="Q11">
        <v>1.1744836860591974E-2</v>
      </c>
      <c r="R11">
        <v>1.1744836860591974E-2</v>
      </c>
      <c r="S11">
        <v>1.1744836860591974E-2</v>
      </c>
      <c r="T11">
        <v>1.1744836860591974E-2</v>
      </c>
      <c r="U11">
        <v>1.1744836860591974E-2</v>
      </c>
      <c r="V11">
        <v>1.1744836860591974E-2</v>
      </c>
      <c r="W11">
        <v>1.1744836860591974E-2</v>
      </c>
      <c r="X11">
        <v>1.1744836860591974E-2</v>
      </c>
      <c r="Y11">
        <v>1.1744836860591974E-2</v>
      </c>
      <c r="Z11">
        <v>1.1744836860591974E-2</v>
      </c>
      <c r="AA11">
        <v>1.1744836860591974E-2</v>
      </c>
      <c r="AB11">
        <v>1.1744836860591974E-2</v>
      </c>
      <c r="AC11">
        <v>1.1744836860591974E-2</v>
      </c>
      <c r="AD11">
        <v>1.1744836860591974E-2</v>
      </c>
      <c r="AE11">
        <v>1.1744836860591974E-2</v>
      </c>
      <c r="AF11">
        <v>1.1744836860591974E-2</v>
      </c>
      <c r="AG11">
        <v>1.1744836860591974E-2</v>
      </c>
      <c r="AH11">
        <v>1.1744836860591974E-2</v>
      </c>
      <c r="AI11">
        <v>1.1744836860591974E-2</v>
      </c>
      <c r="AJ11">
        <v>1.1744836860591974E-2</v>
      </c>
      <c r="AK11">
        <v>1.1744836860591974E-2</v>
      </c>
      <c r="AL11">
        <v>1.1744836860591974E-2</v>
      </c>
      <c r="AM11">
        <v>1.1744836860591974E-2</v>
      </c>
      <c r="AN11">
        <v>1.1744836860591974E-2</v>
      </c>
      <c r="AO11">
        <v>1.1744836860591974E-2</v>
      </c>
      <c r="AP11">
        <v>1.1744836860591974E-2</v>
      </c>
      <c r="AQ11">
        <v>1.1744836860591974E-2</v>
      </c>
      <c r="AR11">
        <v>1.1744836860591974E-2</v>
      </c>
      <c r="AS11">
        <v>1.1744836860591974E-2</v>
      </c>
      <c r="AT11">
        <v>1.1744836860591974E-2</v>
      </c>
      <c r="AU11">
        <v>1.1744836860591974E-2</v>
      </c>
      <c r="AV11">
        <v>1.1744836860591974E-2</v>
      </c>
      <c r="AW11">
        <v>1.1744836860591974E-2</v>
      </c>
      <c r="AX11">
        <v>1.1744836860591974E-2</v>
      </c>
      <c r="AY11">
        <v>1.1744836860591974E-2</v>
      </c>
      <c r="AZ11">
        <v>1.1744836860591974E-2</v>
      </c>
      <c r="BA11">
        <v>1.1744836860591974E-2</v>
      </c>
      <c r="BB11">
        <v>1.1744836860591974E-2</v>
      </c>
      <c r="BC11">
        <v>1.1744836860591974E-2</v>
      </c>
      <c r="BD11">
        <v>1.1744836860591974E-2</v>
      </c>
      <c r="BE11">
        <v>1.1744836860591974E-2</v>
      </c>
      <c r="BF11">
        <v>1.1744836860591974E-2</v>
      </c>
      <c r="BG11">
        <v>1.1744836860591974E-2</v>
      </c>
      <c r="BH11">
        <v>1.1744836860591974E-2</v>
      </c>
      <c r="BI11">
        <v>1.1744836860591974E-2</v>
      </c>
      <c r="BJ11">
        <v>1.0638927372727739E-2</v>
      </c>
      <c r="BK11">
        <v>3.8224328398090684E-3</v>
      </c>
      <c r="BL11">
        <v>2.4942461207219735E-3</v>
      </c>
      <c r="BM11">
        <v>9.1781960841715948E-4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8.0824624502537322E-3</v>
      </c>
    </row>
    <row r="12" spans="1:73" x14ac:dyDescent="0.25">
      <c r="A12">
        <v>1253</v>
      </c>
      <c r="B12">
        <v>413.7706860237862</v>
      </c>
      <c r="C12">
        <v>1.3795887565466187E-3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9.1781960841715948E-4</v>
      </c>
      <c r="P12">
        <v>7.7343141413358301E-3</v>
      </c>
      <c r="Q12">
        <v>1.3124425617138592E-2</v>
      </c>
      <c r="R12">
        <v>1.3124425617138592E-2</v>
      </c>
      <c r="S12">
        <v>1.3124425617138592E-2</v>
      </c>
      <c r="T12">
        <v>1.3124425617138592E-2</v>
      </c>
      <c r="U12">
        <v>1.3124425617138592E-2</v>
      </c>
      <c r="V12">
        <v>1.3124425617138592E-2</v>
      </c>
      <c r="W12">
        <v>1.3124425617138592E-2</v>
      </c>
      <c r="X12">
        <v>1.3124425617138592E-2</v>
      </c>
      <c r="Y12">
        <v>1.3124425617138592E-2</v>
      </c>
      <c r="Z12">
        <v>1.3124425617138592E-2</v>
      </c>
      <c r="AA12">
        <v>1.3124425617138592E-2</v>
      </c>
      <c r="AB12">
        <v>1.3124425617138592E-2</v>
      </c>
      <c r="AC12">
        <v>1.3124425617138592E-2</v>
      </c>
      <c r="AD12">
        <v>1.3124425617138592E-2</v>
      </c>
      <c r="AE12">
        <v>1.3124425617138592E-2</v>
      </c>
      <c r="AF12">
        <v>1.3124425617138592E-2</v>
      </c>
      <c r="AG12">
        <v>1.3124425617138592E-2</v>
      </c>
      <c r="AH12">
        <v>1.3124425617138592E-2</v>
      </c>
      <c r="AI12">
        <v>1.3124425617138592E-2</v>
      </c>
      <c r="AJ12">
        <v>1.3124425617138592E-2</v>
      </c>
      <c r="AK12">
        <v>1.3124425617138592E-2</v>
      </c>
      <c r="AL12">
        <v>1.3124425617138592E-2</v>
      </c>
      <c r="AM12">
        <v>1.3124425617138592E-2</v>
      </c>
      <c r="AN12">
        <v>1.3124425617138592E-2</v>
      </c>
      <c r="AO12">
        <v>1.3124425617138592E-2</v>
      </c>
      <c r="AP12">
        <v>1.3124425617138592E-2</v>
      </c>
      <c r="AQ12">
        <v>1.3124425617138592E-2</v>
      </c>
      <c r="AR12">
        <v>1.3124425617138592E-2</v>
      </c>
      <c r="AS12">
        <v>1.3124425617138592E-2</v>
      </c>
      <c r="AT12">
        <v>1.3124425617138592E-2</v>
      </c>
      <c r="AU12">
        <v>1.3124425617138592E-2</v>
      </c>
      <c r="AV12">
        <v>1.3124425617138592E-2</v>
      </c>
      <c r="AW12">
        <v>1.3124425617138592E-2</v>
      </c>
      <c r="AX12">
        <v>1.3124425617138592E-2</v>
      </c>
      <c r="AY12">
        <v>1.3124425617138592E-2</v>
      </c>
      <c r="AZ12">
        <v>1.3124425617138592E-2</v>
      </c>
      <c r="BA12">
        <v>1.3124425617138592E-2</v>
      </c>
      <c r="BB12">
        <v>1.3124425617138592E-2</v>
      </c>
      <c r="BC12">
        <v>1.3124425617138592E-2</v>
      </c>
      <c r="BD12">
        <v>1.3124425617138592E-2</v>
      </c>
      <c r="BE12">
        <v>1.3124425617138592E-2</v>
      </c>
      <c r="BF12">
        <v>1.3124425617138592E-2</v>
      </c>
      <c r="BG12">
        <v>1.3124425617138592E-2</v>
      </c>
      <c r="BH12">
        <v>1.3124425617138592E-2</v>
      </c>
      <c r="BI12">
        <v>1.3124425617138592E-2</v>
      </c>
      <c r="BJ12">
        <v>1.2018516129274357E-2</v>
      </c>
      <c r="BK12">
        <v>5.2020215963556873E-3</v>
      </c>
      <c r="BL12">
        <v>2.4942461207219735E-3</v>
      </c>
      <c r="BM12">
        <v>9.1781960841715948E-4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1.6008196448201711E-3</v>
      </c>
    </row>
    <row r="13" spans="1:73" x14ac:dyDescent="0.25">
      <c r="A13">
        <v>1253</v>
      </c>
      <c r="B13">
        <v>406.15537992714451</v>
      </c>
      <c r="C13">
        <v>1.3541979035368338E-3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9.1781960841715948E-4</v>
      </c>
      <c r="P13">
        <v>7.7343141413358301E-3</v>
      </c>
      <c r="Q13">
        <v>1.4478623520675426E-2</v>
      </c>
      <c r="R13">
        <v>1.4478623520675426E-2</v>
      </c>
      <c r="S13">
        <v>1.4478623520675426E-2</v>
      </c>
      <c r="T13">
        <v>1.4478623520675426E-2</v>
      </c>
      <c r="U13">
        <v>1.4478623520675426E-2</v>
      </c>
      <c r="V13">
        <v>1.4478623520675426E-2</v>
      </c>
      <c r="W13">
        <v>1.4478623520675426E-2</v>
      </c>
      <c r="X13">
        <v>1.4478623520675426E-2</v>
      </c>
      <c r="Y13">
        <v>1.4478623520675426E-2</v>
      </c>
      <c r="Z13">
        <v>1.4478623520675426E-2</v>
      </c>
      <c r="AA13">
        <v>1.4478623520675426E-2</v>
      </c>
      <c r="AB13">
        <v>1.4478623520675426E-2</v>
      </c>
      <c r="AC13">
        <v>1.4478623520675426E-2</v>
      </c>
      <c r="AD13">
        <v>1.4478623520675426E-2</v>
      </c>
      <c r="AE13">
        <v>1.4478623520675426E-2</v>
      </c>
      <c r="AF13">
        <v>1.4478623520675426E-2</v>
      </c>
      <c r="AG13">
        <v>1.4478623520675426E-2</v>
      </c>
      <c r="AH13">
        <v>1.4478623520675426E-2</v>
      </c>
      <c r="AI13">
        <v>1.4478623520675426E-2</v>
      </c>
      <c r="AJ13">
        <v>1.4478623520675426E-2</v>
      </c>
      <c r="AK13">
        <v>1.4478623520675426E-2</v>
      </c>
      <c r="AL13">
        <v>1.4478623520675426E-2</v>
      </c>
      <c r="AM13">
        <v>1.4478623520675426E-2</v>
      </c>
      <c r="AN13">
        <v>1.4478623520675426E-2</v>
      </c>
      <c r="AO13">
        <v>1.4478623520675426E-2</v>
      </c>
      <c r="AP13">
        <v>1.4478623520675426E-2</v>
      </c>
      <c r="AQ13">
        <v>1.4478623520675426E-2</v>
      </c>
      <c r="AR13">
        <v>1.4478623520675426E-2</v>
      </c>
      <c r="AS13">
        <v>1.4478623520675426E-2</v>
      </c>
      <c r="AT13">
        <v>1.4478623520675426E-2</v>
      </c>
      <c r="AU13">
        <v>1.4478623520675426E-2</v>
      </c>
      <c r="AV13">
        <v>1.4478623520675426E-2</v>
      </c>
      <c r="AW13">
        <v>1.4478623520675426E-2</v>
      </c>
      <c r="AX13">
        <v>1.4478623520675426E-2</v>
      </c>
      <c r="AY13">
        <v>1.4478623520675426E-2</v>
      </c>
      <c r="AZ13">
        <v>1.4478623520675426E-2</v>
      </c>
      <c r="BA13">
        <v>1.4478623520675426E-2</v>
      </c>
      <c r="BB13">
        <v>1.4478623520675426E-2</v>
      </c>
      <c r="BC13">
        <v>1.4478623520675426E-2</v>
      </c>
      <c r="BD13">
        <v>1.4478623520675426E-2</v>
      </c>
      <c r="BE13">
        <v>1.4478623520675426E-2</v>
      </c>
      <c r="BF13">
        <v>1.4478623520675426E-2</v>
      </c>
      <c r="BG13">
        <v>1.4478623520675426E-2</v>
      </c>
      <c r="BH13">
        <v>1.4478623520675426E-2</v>
      </c>
      <c r="BI13">
        <v>1.4478623520675426E-2</v>
      </c>
      <c r="BJ13">
        <v>1.337271403281119E-2</v>
      </c>
      <c r="BK13">
        <v>6.5562194998925209E-3</v>
      </c>
      <c r="BL13">
        <v>2.4942461207219735E-3</v>
      </c>
      <c r="BM13">
        <v>9.1781960841715948E-4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7.7231553306686927E-4</v>
      </c>
    </row>
    <row r="14" spans="1:73" x14ac:dyDescent="0.25">
      <c r="A14">
        <v>1253</v>
      </c>
      <c r="B14">
        <v>609.15318217196295</v>
      </c>
      <c r="C14">
        <v>2.0310304947284831E-3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9.1781960841715948E-4</v>
      </c>
      <c r="P14">
        <v>9.7653446360643128E-3</v>
      </c>
      <c r="Q14">
        <v>1.6509654015403909E-2</v>
      </c>
      <c r="R14">
        <v>1.6509654015403909E-2</v>
      </c>
      <c r="S14">
        <v>1.6509654015403909E-2</v>
      </c>
      <c r="T14">
        <v>1.6509654015403909E-2</v>
      </c>
      <c r="U14">
        <v>1.6509654015403909E-2</v>
      </c>
      <c r="V14">
        <v>1.6509654015403909E-2</v>
      </c>
      <c r="W14">
        <v>1.6509654015403909E-2</v>
      </c>
      <c r="X14">
        <v>1.6509654015403909E-2</v>
      </c>
      <c r="Y14">
        <v>1.6509654015403909E-2</v>
      </c>
      <c r="Z14">
        <v>1.6509654015403909E-2</v>
      </c>
      <c r="AA14">
        <v>1.6509654015403909E-2</v>
      </c>
      <c r="AB14">
        <v>1.6509654015403909E-2</v>
      </c>
      <c r="AC14">
        <v>1.6509654015403909E-2</v>
      </c>
      <c r="AD14">
        <v>1.6509654015403909E-2</v>
      </c>
      <c r="AE14">
        <v>1.6509654015403909E-2</v>
      </c>
      <c r="AF14">
        <v>1.6509654015403909E-2</v>
      </c>
      <c r="AG14">
        <v>1.6509654015403909E-2</v>
      </c>
      <c r="AH14">
        <v>1.6509654015403909E-2</v>
      </c>
      <c r="AI14">
        <v>1.6509654015403909E-2</v>
      </c>
      <c r="AJ14">
        <v>1.6509654015403909E-2</v>
      </c>
      <c r="AK14">
        <v>1.6509654015403909E-2</v>
      </c>
      <c r="AL14">
        <v>1.6509654015403909E-2</v>
      </c>
      <c r="AM14">
        <v>1.6509654015403909E-2</v>
      </c>
      <c r="AN14">
        <v>1.6509654015403909E-2</v>
      </c>
      <c r="AO14">
        <v>1.6509654015403909E-2</v>
      </c>
      <c r="AP14">
        <v>1.6509654015403909E-2</v>
      </c>
      <c r="AQ14">
        <v>1.6509654015403909E-2</v>
      </c>
      <c r="AR14">
        <v>1.6509654015403909E-2</v>
      </c>
      <c r="AS14">
        <v>1.6509654015403909E-2</v>
      </c>
      <c r="AT14">
        <v>1.6509654015403909E-2</v>
      </c>
      <c r="AU14">
        <v>1.6509654015403909E-2</v>
      </c>
      <c r="AV14">
        <v>1.6509654015403909E-2</v>
      </c>
      <c r="AW14">
        <v>1.6509654015403909E-2</v>
      </c>
      <c r="AX14">
        <v>1.6509654015403909E-2</v>
      </c>
      <c r="AY14">
        <v>1.6509654015403909E-2</v>
      </c>
      <c r="AZ14">
        <v>1.6509654015403909E-2</v>
      </c>
      <c r="BA14">
        <v>1.6509654015403909E-2</v>
      </c>
      <c r="BB14">
        <v>1.6509654015403909E-2</v>
      </c>
      <c r="BC14">
        <v>1.6509654015403909E-2</v>
      </c>
      <c r="BD14">
        <v>1.6509654015403909E-2</v>
      </c>
      <c r="BE14">
        <v>1.6509654015403909E-2</v>
      </c>
      <c r="BF14">
        <v>1.6509654015403909E-2</v>
      </c>
      <c r="BG14">
        <v>1.6509654015403909E-2</v>
      </c>
      <c r="BH14">
        <v>1.6509654015403909E-2</v>
      </c>
      <c r="BI14">
        <v>1.6509654015403909E-2</v>
      </c>
      <c r="BJ14">
        <v>1.5403744527539674E-2</v>
      </c>
      <c r="BK14">
        <v>6.5562194998925209E-3</v>
      </c>
      <c r="BL14">
        <v>2.4942461207219735E-3</v>
      </c>
      <c r="BM14">
        <v>9.1781960841715948E-4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3.5842725168055284E-4</v>
      </c>
    </row>
    <row r="15" spans="1:73" x14ac:dyDescent="0.25">
      <c r="A15">
        <v>1253</v>
      </c>
      <c r="B15">
        <v>571.13227218403301</v>
      </c>
      <c r="C15">
        <v>1.9042616788003197E-3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9.1781960841715948E-4</v>
      </c>
      <c r="P15">
        <v>1.1669606314864633E-2</v>
      </c>
      <c r="Q15">
        <v>1.8413915694204228E-2</v>
      </c>
      <c r="R15">
        <v>1.8413915694204228E-2</v>
      </c>
      <c r="S15">
        <v>1.8413915694204228E-2</v>
      </c>
      <c r="T15">
        <v>1.8413915694204228E-2</v>
      </c>
      <c r="U15">
        <v>1.8413915694204228E-2</v>
      </c>
      <c r="V15">
        <v>1.8413915694204228E-2</v>
      </c>
      <c r="W15">
        <v>1.8413915694204228E-2</v>
      </c>
      <c r="X15">
        <v>1.8413915694204228E-2</v>
      </c>
      <c r="Y15">
        <v>1.8413915694204228E-2</v>
      </c>
      <c r="Z15">
        <v>1.8413915694204228E-2</v>
      </c>
      <c r="AA15">
        <v>1.8413915694204228E-2</v>
      </c>
      <c r="AB15">
        <v>1.8413915694204228E-2</v>
      </c>
      <c r="AC15">
        <v>1.8413915694204228E-2</v>
      </c>
      <c r="AD15">
        <v>1.8413915694204228E-2</v>
      </c>
      <c r="AE15">
        <v>1.8413915694204228E-2</v>
      </c>
      <c r="AF15">
        <v>1.8413915694204228E-2</v>
      </c>
      <c r="AG15">
        <v>1.8413915694204228E-2</v>
      </c>
      <c r="AH15">
        <v>1.8413915694204228E-2</v>
      </c>
      <c r="AI15">
        <v>1.8413915694204228E-2</v>
      </c>
      <c r="AJ15">
        <v>1.8413915694204228E-2</v>
      </c>
      <c r="AK15">
        <v>1.8413915694204228E-2</v>
      </c>
      <c r="AL15">
        <v>1.8413915694204228E-2</v>
      </c>
      <c r="AM15">
        <v>1.8413915694204228E-2</v>
      </c>
      <c r="AN15">
        <v>1.8413915694204228E-2</v>
      </c>
      <c r="AO15">
        <v>1.8413915694204228E-2</v>
      </c>
      <c r="AP15">
        <v>1.8413915694204228E-2</v>
      </c>
      <c r="AQ15">
        <v>1.8413915694204228E-2</v>
      </c>
      <c r="AR15">
        <v>1.8413915694204228E-2</v>
      </c>
      <c r="AS15">
        <v>1.8413915694204228E-2</v>
      </c>
      <c r="AT15">
        <v>1.8413915694204228E-2</v>
      </c>
      <c r="AU15">
        <v>1.8413915694204228E-2</v>
      </c>
      <c r="AV15">
        <v>1.8413915694204228E-2</v>
      </c>
      <c r="AW15">
        <v>1.8413915694204228E-2</v>
      </c>
      <c r="AX15">
        <v>1.8413915694204228E-2</v>
      </c>
      <c r="AY15">
        <v>1.8413915694204228E-2</v>
      </c>
      <c r="AZ15">
        <v>1.8413915694204228E-2</v>
      </c>
      <c r="BA15">
        <v>1.8413915694204228E-2</v>
      </c>
      <c r="BB15">
        <v>1.8413915694204228E-2</v>
      </c>
      <c r="BC15">
        <v>1.8413915694204228E-2</v>
      </c>
      <c r="BD15">
        <v>1.8413915694204228E-2</v>
      </c>
      <c r="BE15">
        <v>1.8413915694204228E-2</v>
      </c>
      <c r="BF15">
        <v>1.8413915694204228E-2</v>
      </c>
      <c r="BG15">
        <v>1.8413915694204228E-2</v>
      </c>
      <c r="BH15">
        <v>1.8413915694204228E-2</v>
      </c>
      <c r="BI15">
        <v>1.8413915694204228E-2</v>
      </c>
      <c r="BJ15">
        <v>1.7308006206339994E-2</v>
      </c>
      <c r="BK15">
        <v>6.5562194998925209E-3</v>
      </c>
      <c r="BL15">
        <v>2.4942461207219735E-3</v>
      </c>
      <c r="BM15">
        <v>9.1781960841715948E-4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1253</v>
      </c>
      <c r="B16">
        <v>607.84130697524415</v>
      </c>
      <c r="C16">
        <v>2.0266564577739133E-3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9.1781960841715948E-4</v>
      </c>
      <c r="P16">
        <v>1.3696262772638548E-2</v>
      </c>
      <c r="Q16">
        <v>2.0440572151978142E-2</v>
      </c>
      <c r="R16">
        <v>2.0440572151978142E-2</v>
      </c>
      <c r="S16">
        <v>2.0440572151978142E-2</v>
      </c>
      <c r="T16">
        <v>2.0440572151978142E-2</v>
      </c>
      <c r="U16">
        <v>2.0440572151978142E-2</v>
      </c>
      <c r="V16">
        <v>2.0440572151978142E-2</v>
      </c>
      <c r="W16">
        <v>2.0440572151978142E-2</v>
      </c>
      <c r="X16">
        <v>2.0440572151978142E-2</v>
      </c>
      <c r="Y16">
        <v>2.0440572151978142E-2</v>
      </c>
      <c r="Z16">
        <v>2.0440572151978142E-2</v>
      </c>
      <c r="AA16">
        <v>2.0440572151978142E-2</v>
      </c>
      <c r="AB16">
        <v>2.0440572151978142E-2</v>
      </c>
      <c r="AC16">
        <v>2.0440572151978142E-2</v>
      </c>
      <c r="AD16">
        <v>2.0440572151978142E-2</v>
      </c>
      <c r="AE16">
        <v>2.0440572151978142E-2</v>
      </c>
      <c r="AF16">
        <v>2.0440572151978142E-2</v>
      </c>
      <c r="AG16">
        <v>2.0440572151978142E-2</v>
      </c>
      <c r="AH16">
        <v>2.0440572151978142E-2</v>
      </c>
      <c r="AI16">
        <v>2.0440572151978142E-2</v>
      </c>
      <c r="AJ16">
        <v>2.0440572151978142E-2</v>
      </c>
      <c r="AK16">
        <v>2.0440572151978142E-2</v>
      </c>
      <c r="AL16">
        <v>2.0440572151978142E-2</v>
      </c>
      <c r="AM16">
        <v>2.0440572151978142E-2</v>
      </c>
      <c r="AN16">
        <v>2.0440572151978142E-2</v>
      </c>
      <c r="AO16">
        <v>2.0440572151978142E-2</v>
      </c>
      <c r="AP16">
        <v>2.0440572151978142E-2</v>
      </c>
      <c r="AQ16">
        <v>2.0440572151978142E-2</v>
      </c>
      <c r="AR16">
        <v>2.0440572151978142E-2</v>
      </c>
      <c r="AS16">
        <v>2.0440572151978142E-2</v>
      </c>
      <c r="AT16">
        <v>2.0440572151978142E-2</v>
      </c>
      <c r="AU16">
        <v>2.0440572151978142E-2</v>
      </c>
      <c r="AV16">
        <v>2.0440572151978142E-2</v>
      </c>
      <c r="AW16">
        <v>2.0440572151978142E-2</v>
      </c>
      <c r="AX16">
        <v>2.0440572151978142E-2</v>
      </c>
      <c r="AY16">
        <v>2.0440572151978142E-2</v>
      </c>
      <c r="AZ16">
        <v>2.0440572151978142E-2</v>
      </c>
      <c r="BA16">
        <v>2.0440572151978142E-2</v>
      </c>
      <c r="BB16">
        <v>2.0440572151978142E-2</v>
      </c>
      <c r="BC16">
        <v>2.0440572151978142E-2</v>
      </c>
      <c r="BD16">
        <v>2.0440572151978142E-2</v>
      </c>
      <c r="BE16">
        <v>2.0440572151978142E-2</v>
      </c>
      <c r="BF16">
        <v>2.0440572151978142E-2</v>
      </c>
      <c r="BG16">
        <v>2.0440572151978142E-2</v>
      </c>
      <c r="BH16">
        <v>2.0440572151978142E-2</v>
      </c>
      <c r="BI16">
        <v>2.0440572151978142E-2</v>
      </c>
      <c r="BJ16">
        <v>1.9334662664113909E-2</v>
      </c>
      <c r="BK16">
        <v>6.5562194998925209E-3</v>
      </c>
      <c r="BL16">
        <v>2.4942461207219735E-3</v>
      </c>
      <c r="BM16">
        <v>9.1781960841715948E-4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2.1858427853698077E-3</v>
      </c>
      <c r="BU16">
        <v>0</v>
      </c>
    </row>
    <row r="17" spans="1:73" x14ac:dyDescent="0.25">
      <c r="A17">
        <v>1253</v>
      </c>
      <c r="B17">
        <v>539.4972632680533</v>
      </c>
      <c r="C17">
        <v>1.7987846498857369E-3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2.7166042583028965E-3</v>
      </c>
      <c r="P17">
        <v>1.5495047422524284E-2</v>
      </c>
      <c r="Q17">
        <v>2.2239356801863879E-2</v>
      </c>
      <c r="R17">
        <v>2.2239356801863879E-2</v>
      </c>
      <c r="S17">
        <v>2.2239356801863879E-2</v>
      </c>
      <c r="T17">
        <v>2.2239356801863879E-2</v>
      </c>
      <c r="U17">
        <v>2.2239356801863879E-2</v>
      </c>
      <c r="V17">
        <v>2.2239356801863879E-2</v>
      </c>
      <c r="W17">
        <v>2.2239356801863879E-2</v>
      </c>
      <c r="X17">
        <v>2.2239356801863879E-2</v>
      </c>
      <c r="Y17">
        <v>2.2239356801863879E-2</v>
      </c>
      <c r="Z17">
        <v>2.2239356801863879E-2</v>
      </c>
      <c r="AA17">
        <v>2.2239356801863879E-2</v>
      </c>
      <c r="AB17">
        <v>2.2239356801863879E-2</v>
      </c>
      <c r="AC17">
        <v>2.2239356801863879E-2</v>
      </c>
      <c r="AD17">
        <v>2.2239356801863879E-2</v>
      </c>
      <c r="AE17">
        <v>2.2239356801863879E-2</v>
      </c>
      <c r="AF17">
        <v>2.2239356801863879E-2</v>
      </c>
      <c r="AG17">
        <v>2.2239356801863879E-2</v>
      </c>
      <c r="AH17">
        <v>2.2239356801863879E-2</v>
      </c>
      <c r="AI17">
        <v>2.2239356801863879E-2</v>
      </c>
      <c r="AJ17">
        <v>2.2239356801863879E-2</v>
      </c>
      <c r="AK17">
        <v>2.2239356801863879E-2</v>
      </c>
      <c r="AL17">
        <v>2.2239356801863879E-2</v>
      </c>
      <c r="AM17">
        <v>2.2239356801863879E-2</v>
      </c>
      <c r="AN17">
        <v>2.2239356801863879E-2</v>
      </c>
      <c r="AO17">
        <v>2.2239356801863879E-2</v>
      </c>
      <c r="AP17">
        <v>2.2239356801863879E-2</v>
      </c>
      <c r="AQ17">
        <v>2.2239356801863879E-2</v>
      </c>
      <c r="AR17">
        <v>2.2239356801863879E-2</v>
      </c>
      <c r="AS17">
        <v>2.2239356801863879E-2</v>
      </c>
      <c r="AT17">
        <v>2.2239356801863879E-2</v>
      </c>
      <c r="AU17">
        <v>2.2239356801863879E-2</v>
      </c>
      <c r="AV17">
        <v>2.2239356801863879E-2</v>
      </c>
      <c r="AW17">
        <v>2.2239356801863879E-2</v>
      </c>
      <c r="AX17">
        <v>2.2239356801863879E-2</v>
      </c>
      <c r="AY17">
        <v>2.2239356801863879E-2</v>
      </c>
      <c r="AZ17">
        <v>2.2239356801863879E-2</v>
      </c>
      <c r="BA17">
        <v>2.2239356801863879E-2</v>
      </c>
      <c r="BB17">
        <v>2.2239356801863879E-2</v>
      </c>
      <c r="BC17">
        <v>2.2239356801863879E-2</v>
      </c>
      <c r="BD17">
        <v>2.2239356801863879E-2</v>
      </c>
      <c r="BE17">
        <v>2.2239356801863879E-2</v>
      </c>
      <c r="BF17">
        <v>2.2239356801863879E-2</v>
      </c>
      <c r="BG17">
        <v>2.2239356801863879E-2</v>
      </c>
      <c r="BH17">
        <v>2.2239356801863879E-2</v>
      </c>
      <c r="BI17">
        <v>2.2239356801863879E-2</v>
      </c>
      <c r="BJ17">
        <v>1.9334662664113909E-2</v>
      </c>
      <c r="BK17">
        <v>6.5562194998925209E-3</v>
      </c>
      <c r="BL17">
        <v>2.4942461207219735E-3</v>
      </c>
      <c r="BM17">
        <v>9.1781960841715948E-4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4.7099106668591767E-3</v>
      </c>
      <c r="BU17">
        <v>0</v>
      </c>
    </row>
    <row r="18" spans="1:73" x14ac:dyDescent="0.25">
      <c r="A18">
        <v>1253</v>
      </c>
      <c r="B18">
        <v>573.80217450349471</v>
      </c>
      <c r="C18">
        <v>1.9131636318516661E-3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4.6297678901545628E-3</v>
      </c>
      <c r="P18">
        <v>1.7408211054375951E-2</v>
      </c>
      <c r="Q18">
        <v>2.4152520433715546E-2</v>
      </c>
      <c r="R18">
        <v>2.4152520433715546E-2</v>
      </c>
      <c r="S18">
        <v>2.4152520433715546E-2</v>
      </c>
      <c r="T18">
        <v>2.4152520433715546E-2</v>
      </c>
      <c r="U18">
        <v>2.4152520433715546E-2</v>
      </c>
      <c r="V18">
        <v>2.4152520433715546E-2</v>
      </c>
      <c r="W18">
        <v>2.4152520433715546E-2</v>
      </c>
      <c r="X18">
        <v>2.4152520433715546E-2</v>
      </c>
      <c r="Y18">
        <v>2.4152520433715546E-2</v>
      </c>
      <c r="Z18">
        <v>2.4152520433715546E-2</v>
      </c>
      <c r="AA18">
        <v>2.4152520433715546E-2</v>
      </c>
      <c r="AB18">
        <v>2.4152520433715546E-2</v>
      </c>
      <c r="AC18">
        <v>2.4152520433715546E-2</v>
      </c>
      <c r="AD18">
        <v>2.4152520433715546E-2</v>
      </c>
      <c r="AE18">
        <v>2.4152520433715546E-2</v>
      </c>
      <c r="AF18">
        <v>2.4152520433715546E-2</v>
      </c>
      <c r="AG18">
        <v>2.4152520433715546E-2</v>
      </c>
      <c r="AH18">
        <v>2.4152520433715546E-2</v>
      </c>
      <c r="AI18">
        <v>2.4152520433715546E-2</v>
      </c>
      <c r="AJ18">
        <v>2.4152520433715546E-2</v>
      </c>
      <c r="AK18">
        <v>2.4152520433715546E-2</v>
      </c>
      <c r="AL18">
        <v>2.4152520433715546E-2</v>
      </c>
      <c r="AM18">
        <v>2.4152520433715546E-2</v>
      </c>
      <c r="AN18">
        <v>2.4152520433715546E-2</v>
      </c>
      <c r="AO18">
        <v>2.4152520433715546E-2</v>
      </c>
      <c r="AP18">
        <v>2.4152520433715546E-2</v>
      </c>
      <c r="AQ18">
        <v>2.4152520433715546E-2</v>
      </c>
      <c r="AR18">
        <v>2.4152520433715546E-2</v>
      </c>
      <c r="AS18">
        <v>2.4152520433715546E-2</v>
      </c>
      <c r="AT18">
        <v>2.4152520433715546E-2</v>
      </c>
      <c r="AU18">
        <v>2.4152520433715546E-2</v>
      </c>
      <c r="AV18">
        <v>2.4152520433715546E-2</v>
      </c>
      <c r="AW18">
        <v>2.4152520433715546E-2</v>
      </c>
      <c r="AX18">
        <v>2.4152520433715546E-2</v>
      </c>
      <c r="AY18">
        <v>2.4152520433715546E-2</v>
      </c>
      <c r="AZ18">
        <v>2.4152520433715546E-2</v>
      </c>
      <c r="BA18">
        <v>2.4152520433715546E-2</v>
      </c>
      <c r="BB18">
        <v>2.4152520433715546E-2</v>
      </c>
      <c r="BC18">
        <v>2.4152520433715546E-2</v>
      </c>
      <c r="BD18">
        <v>2.4152520433715546E-2</v>
      </c>
      <c r="BE18">
        <v>2.4152520433715546E-2</v>
      </c>
      <c r="BF18">
        <v>2.4152520433715546E-2</v>
      </c>
      <c r="BG18">
        <v>2.4152520433715546E-2</v>
      </c>
      <c r="BH18">
        <v>2.4152520433715546E-2</v>
      </c>
      <c r="BI18">
        <v>2.4152520433715546E-2</v>
      </c>
      <c r="BJ18">
        <v>1.9334662664113909E-2</v>
      </c>
      <c r="BK18">
        <v>6.5562194998925209E-3</v>
      </c>
      <c r="BL18">
        <v>2.4942461207219735E-3</v>
      </c>
      <c r="BM18">
        <v>9.1781960841715948E-4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7.6720855671610702E-3</v>
      </c>
      <c r="BU18">
        <v>0</v>
      </c>
    </row>
    <row r="19" spans="1:73" x14ac:dyDescent="0.25">
      <c r="A19">
        <v>1251</v>
      </c>
      <c r="B19">
        <v>382.91385383959852</v>
      </c>
      <c r="C19">
        <v>1.2767063142135628E-3</v>
      </c>
      <c r="D19">
        <v>40</v>
      </c>
      <c r="E19">
        <v>585.5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5.9064742043681258E-3</v>
      </c>
      <c r="P19">
        <v>1.8684917368589515E-2</v>
      </c>
      <c r="Q19">
        <v>2.542922674792911E-2</v>
      </c>
      <c r="R19">
        <v>2.542922674792911E-2</v>
      </c>
      <c r="S19">
        <v>2.542922674792911E-2</v>
      </c>
      <c r="T19">
        <v>2.542922674792911E-2</v>
      </c>
      <c r="U19">
        <v>2.542922674792911E-2</v>
      </c>
      <c r="V19">
        <v>2.542922674792911E-2</v>
      </c>
      <c r="W19">
        <v>2.542922674792911E-2</v>
      </c>
      <c r="X19">
        <v>2.542922674792911E-2</v>
      </c>
      <c r="Y19">
        <v>2.542922674792911E-2</v>
      </c>
      <c r="Z19">
        <v>2.542922674792911E-2</v>
      </c>
      <c r="AA19">
        <v>2.542922674792911E-2</v>
      </c>
      <c r="AB19">
        <v>2.542922674792911E-2</v>
      </c>
      <c r="AC19">
        <v>2.542922674792911E-2</v>
      </c>
      <c r="AD19">
        <v>2.542922674792911E-2</v>
      </c>
      <c r="AE19">
        <v>2.542922674792911E-2</v>
      </c>
      <c r="AF19">
        <v>2.542922674792911E-2</v>
      </c>
      <c r="AG19">
        <v>2.542922674792911E-2</v>
      </c>
      <c r="AH19">
        <v>2.542922674792911E-2</v>
      </c>
      <c r="AI19">
        <v>2.542922674792911E-2</v>
      </c>
      <c r="AJ19">
        <v>2.542922674792911E-2</v>
      </c>
      <c r="AK19">
        <v>2.542922674792911E-2</v>
      </c>
      <c r="AL19">
        <v>2.542922674792911E-2</v>
      </c>
      <c r="AM19">
        <v>2.542922674792911E-2</v>
      </c>
      <c r="AN19">
        <v>2.542922674792911E-2</v>
      </c>
      <c r="AO19">
        <v>2.542922674792911E-2</v>
      </c>
      <c r="AP19">
        <v>2.542922674792911E-2</v>
      </c>
      <c r="AQ19">
        <v>2.542922674792911E-2</v>
      </c>
      <c r="AR19">
        <v>2.542922674792911E-2</v>
      </c>
      <c r="AS19">
        <v>2.542922674792911E-2</v>
      </c>
      <c r="AT19">
        <v>2.542922674792911E-2</v>
      </c>
      <c r="AU19">
        <v>2.542922674792911E-2</v>
      </c>
      <c r="AV19">
        <v>2.542922674792911E-2</v>
      </c>
      <c r="AW19">
        <v>2.542922674792911E-2</v>
      </c>
      <c r="AX19">
        <v>2.542922674792911E-2</v>
      </c>
      <c r="AY19">
        <v>2.542922674792911E-2</v>
      </c>
      <c r="AZ19">
        <v>2.542922674792911E-2</v>
      </c>
      <c r="BA19">
        <v>2.542922674792911E-2</v>
      </c>
      <c r="BB19">
        <v>2.542922674792911E-2</v>
      </c>
      <c r="BC19">
        <v>2.542922674792911E-2</v>
      </c>
      <c r="BD19">
        <v>2.542922674792911E-2</v>
      </c>
      <c r="BE19">
        <v>2.542922674792911E-2</v>
      </c>
      <c r="BF19">
        <v>2.542922674792911E-2</v>
      </c>
      <c r="BG19">
        <v>2.542922674792911E-2</v>
      </c>
      <c r="BH19">
        <v>2.542922674792911E-2</v>
      </c>
      <c r="BI19">
        <v>2.4152520433715546E-2</v>
      </c>
      <c r="BJ19">
        <v>1.9334662664113909E-2</v>
      </c>
      <c r="BK19">
        <v>6.5562194998925209E-3</v>
      </c>
      <c r="BL19">
        <v>2.4942461207219735E-3</v>
      </c>
      <c r="BM19">
        <v>9.1781960841715948E-4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1.197620190241528E-2</v>
      </c>
      <c r="BU19">
        <v>0</v>
      </c>
    </row>
    <row r="20" spans="1:73" x14ac:dyDescent="0.25">
      <c r="A20">
        <v>1251</v>
      </c>
      <c r="B20">
        <v>217.50000253026019</v>
      </c>
      <c r="C20">
        <v>7.2518563584844837E-4</v>
      </c>
      <c r="D20">
        <v>30</v>
      </c>
      <c r="E20">
        <v>595.5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6.6316598402165741E-3</v>
      </c>
      <c r="P20">
        <v>1.9410103004437965E-2</v>
      </c>
      <c r="Q20">
        <v>2.615441238377756E-2</v>
      </c>
      <c r="R20">
        <v>2.615441238377756E-2</v>
      </c>
      <c r="S20">
        <v>2.615441238377756E-2</v>
      </c>
      <c r="T20">
        <v>2.615441238377756E-2</v>
      </c>
      <c r="U20">
        <v>2.615441238377756E-2</v>
      </c>
      <c r="V20">
        <v>2.615441238377756E-2</v>
      </c>
      <c r="W20">
        <v>2.615441238377756E-2</v>
      </c>
      <c r="X20">
        <v>2.615441238377756E-2</v>
      </c>
      <c r="Y20">
        <v>2.615441238377756E-2</v>
      </c>
      <c r="Z20">
        <v>2.615441238377756E-2</v>
      </c>
      <c r="AA20">
        <v>2.615441238377756E-2</v>
      </c>
      <c r="AB20">
        <v>2.615441238377756E-2</v>
      </c>
      <c r="AC20">
        <v>2.615441238377756E-2</v>
      </c>
      <c r="AD20">
        <v>2.615441238377756E-2</v>
      </c>
      <c r="AE20">
        <v>2.615441238377756E-2</v>
      </c>
      <c r="AF20">
        <v>2.615441238377756E-2</v>
      </c>
      <c r="AG20">
        <v>2.615441238377756E-2</v>
      </c>
      <c r="AH20">
        <v>2.615441238377756E-2</v>
      </c>
      <c r="AI20">
        <v>2.615441238377756E-2</v>
      </c>
      <c r="AJ20">
        <v>2.615441238377756E-2</v>
      </c>
      <c r="AK20">
        <v>2.615441238377756E-2</v>
      </c>
      <c r="AL20">
        <v>2.615441238377756E-2</v>
      </c>
      <c r="AM20">
        <v>2.615441238377756E-2</v>
      </c>
      <c r="AN20">
        <v>2.615441238377756E-2</v>
      </c>
      <c r="AO20">
        <v>2.615441238377756E-2</v>
      </c>
      <c r="AP20">
        <v>2.615441238377756E-2</v>
      </c>
      <c r="AQ20">
        <v>2.615441238377756E-2</v>
      </c>
      <c r="AR20">
        <v>2.615441238377756E-2</v>
      </c>
      <c r="AS20">
        <v>2.615441238377756E-2</v>
      </c>
      <c r="AT20">
        <v>2.615441238377756E-2</v>
      </c>
      <c r="AU20">
        <v>2.615441238377756E-2</v>
      </c>
      <c r="AV20">
        <v>2.615441238377756E-2</v>
      </c>
      <c r="AW20">
        <v>2.615441238377756E-2</v>
      </c>
      <c r="AX20">
        <v>2.615441238377756E-2</v>
      </c>
      <c r="AY20">
        <v>2.615441238377756E-2</v>
      </c>
      <c r="AZ20">
        <v>2.615441238377756E-2</v>
      </c>
      <c r="BA20">
        <v>2.615441238377756E-2</v>
      </c>
      <c r="BB20">
        <v>2.615441238377756E-2</v>
      </c>
      <c r="BC20">
        <v>2.615441238377756E-2</v>
      </c>
      <c r="BD20">
        <v>2.615441238377756E-2</v>
      </c>
      <c r="BE20">
        <v>2.615441238377756E-2</v>
      </c>
      <c r="BF20">
        <v>2.615441238377756E-2</v>
      </c>
      <c r="BG20">
        <v>2.615441238377756E-2</v>
      </c>
      <c r="BH20">
        <v>2.615441238377756E-2</v>
      </c>
      <c r="BI20">
        <v>2.4877706069563996E-2</v>
      </c>
      <c r="BJ20">
        <v>1.9334662664113909E-2</v>
      </c>
      <c r="BK20">
        <v>6.5562194998925209E-3</v>
      </c>
      <c r="BL20">
        <v>2.4942461207219735E-3</v>
      </c>
      <c r="BM20">
        <v>9.1781960841715948E-4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7.1938504187994932E-3</v>
      </c>
      <c r="BU20">
        <v>0</v>
      </c>
    </row>
    <row r="21" spans="1:73" x14ac:dyDescent="0.25">
      <c r="A21">
        <v>1251</v>
      </c>
      <c r="B21">
        <v>236.92377316165781</v>
      </c>
      <c r="C21">
        <v>7.8994811535207398E-4</v>
      </c>
      <c r="D21">
        <v>20</v>
      </c>
      <c r="E21">
        <v>605.5</v>
      </c>
      <c r="F21">
        <v>-645.5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7.4216079555686479E-3</v>
      </c>
      <c r="P21">
        <v>2.0200051119790039E-2</v>
      </c>
      <c r="Q21">
        <v>2.6944360499129634E-2</v>
      </c>
      <c r="R21">
        <v>2.6944360499129634E-2</v>
      </c>
      <c r="S21">
        <v>2.6944360499129634E-2</v>
      </c>
      <c r="T21">
        <v>2.6944360499129634E-2</v>
      </c>
      <c r="U21">
        <v>2.6944360499129634E-2</v>
      </c>
      <c r="V21">
        <v>2.6944360499129634E-2</v>
      </c>
      <c r="W21">
        <v>2.6944360499129634E-2</v>
      </c>
      <c r="X21">
        <v>2.6944360499129634E-2</v>
      </c>
      <c r="Y21">
        <v>2.6944360499129634E-2</v>
      </c>
      <c r="Z21">
        <v>2.6944360499129634E-2</v>
      </c>
      <c r="AA21">
        <v>2.6944360499129634E-2</v>
      </c>
      <c r="AB21">
        <v>2.6944360499129634E-2</v>
      </c>
      <c r="AC21">
        <v>2.6944360499129634E-2</v>
      </c>
      <c r="AD21">
        <v>2.6944360499129634E-2</v>
      </c>
      <c r="AE21">
        <v>2.6944360499129634E-2</v>
      </c>
      <c r="AF21">
        <v>2.6944360499129634E-2</v>
      </c>
      <c r="AG21">
        <v>2.6944360499129634E-2</v>
      </c>
      <c r="AH21">
        <v>2.6944360499129634E-2</v>
      </c>
      <c r="AI21">
        <v>2.6944360499129634E-2</v>
      </c>
      <c r="AJ21">
        <v>2.6944360499129634E-2</v>
      </c>
      <c r="AK21">
        <v>2.6944360499129634E-2</v>
      </c>
      <c r="AL21">
        <v>2.6944360499129634E-2</v>
      </c>
      <c r="AM21">
        <v>2.6944360499129634E-2</v>
      </c>
      <c r="AN21">
        <v>2.6944360499129634E-2</v>
      </c>
      <c r="AO21">
        <v>2.6944360499129634E-2</v>
      </c>
      <c r="AP21">
        <v>2.6944360499129634E-2</v>
      </c>
      <c r="AQ21">
        <v>2.6944360499129634E-2</v>
      </c>
      <c r="AR21">
        <v>2.6944360499129634E-2</v>
      </c>
      <c r="AS21">
        <v>2.6944360499129634E-2</v>
      </c>
      <c r="AT21">
        <v>2.6944360499129634E-2</v>
      </c>
      <c r="AU21">
        <v>2.6944360499129634E-2</v>
      </c>
      <c r="AV21">
        <v>2.6944360499129634E-2</v>
      </c>
      <c r="AW21">
        <v>2.6944360499129634E-2</v>
      </c>
      <c r="AX21">
        <v>2.6944360499129634E-2</v>
      </c>
      <c r="AY21">
        <v>2.6944360499129634E-2</v>
      </c>
      <c r="AZ21">
        <v>2.6944360499129634E-2</v>
      </c>
      <c r="BA21">
        <v>2.6944360499129634E-2</v>
      </c>
      <c r="BB21">
        <v>2.6944360499129634E-2</v>
      </c>
      <c r="BC21">
        <v>2.6944360499129634E-2</v>
      </c>
      <c r="BD21">
        <v>2.6944360499129634E-2</v>
      </c>
      <c r="BE21">
        <v>2.6944360499129634E-2</v>
      </c>
      <c r="BF21">
        <v>2.6944360499129634E-2</v>
      </c>
      <c r="BG21">
        <v>2.6944360499129634E-2</v>
      </c>
      <c r="BH21">
        <v>2.6944360499129634E-2</v>
      </c>
      <c r="BI21">
        <v>2.566765418491607E-2</v>
      </c>
      <c r="BJ21">
        <v>1.9334662664113909E-2</v>
      </c>
      <c r="BK21">
        <v>6.5562194998925209E-3</v>
      </c>
      <c r="BL21">
        <v>2.4942461207219735E-3</v>
      </c>
      <c r="BM21">
        <v>9.1781960841715948E-4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4.4575038787102381E-3</v>
      </c>
      <c r="BU21">
        <v>2.0928045120716457E-4</v>
      </c>
    </row>
    <row r="22" spans="1:73" x14ac:dyDescent="0.25">
      <c r="A22">
        <v>1251</v>
      </c>
      <c r="B22">
        <v>238.3724990153942</v>
      </c>
      <c r="C22">
        <v>7.9477843795984385E-4</v>
      </c>
      <c r="D22">
        <v>10</v>
      </c>
      <c r="E22">
        <v>615.5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7.4216079555686479E-3</v>
      </c>
      <c r="P22">
        <v>2.0994829557749884E-2</v>
      </c>
      <c r="Q22">
        <v>2.7739138937089479E-2</v>
      </c>
      <c r="R22">
        <v>2.7739138937089479E-2</v>
      </c>
      <c r="S22">
        <v>2.7739138937089479E-2</v>
      </c>
      <c r="T22">
        <v>2.7739138937089479E-2</v>
      </c>
      <c r="U22">
        <v>2.7739138937089479E-2</v>
      </c>
      <c r="V22">
        <v>2.7739138937089479E-2</v>
      </c>
      <c r="W22">
        <v>2.7739138937089479E-2</v>
      </c>
      <c r="X22">
        <v>2.7739138937089479E-2</v>
      </c>
      <c r="Y22">
        <v>2.7739138937089479E-2</v>
      </c>
      <c r="Z22">
        <v>2.7739138937089479E-2</v>
      </c>
      <c r="AA22">
        <v>2.7739138937089479E-2</v>
      </c>
      <c r="AB22">
        <v>2.7739138937089479E-2</v>
      </c>
      <c r="AC22">
        <v>2.7739138937089479E-2</v>
      </c>
      <c r="AD22">
        <v>2.7739138937089479E-2</v>
      </c>
      <c r="AE22">
        <v>2.7739138937089479E-2</v>
      </c>
      <c r="AF22">
        <v>2.7739138937089479E-2</v>
      </c>
      <c r="AG22">
        <v>2.7739138937089479E-2</v>
      </c>
      <c r="AH22">
        <v>2.7739138937089479E-2</v>
      </c>
      <c r="AI22">
        <v>2.7739138937089479E-2</v>
      </c>
      <c r="AJ22">
        <v>2.7739138937089479E-2</v>
      </c>
      <c r="AK22">
        <v>2.7739138937089479E-2</v>
      </c>
      <c r="AL22">
        <v>2.7739138937089479E-2</v>
      </c>
      <c r="AM22">
        <v>2.7739138937089479E-2</v>
      </c>
      <c r="AN22">
        <v>2.7739138937089479E-2</v>
      </c>
      <c r="AO22">
        <v>2.7739138937089479E-2</v>
      </c>
      <c r="AP22">
        <v>2.7739138937089479E-2</v>
      </c>
      <c r="AQ22">
        <v>2.7739138937089479E-2</v>
      </c>
      <c r="AR22">
        <v>2.7739138937089479E-2</v>
      </c>
      <c r="AS22">
        <v>2.7739138937089479E-2</v>
      </c>
      <c r="AT22">
        <v>2.7739138937089479E-2</v>
      </c>
      <c r="AU22">
        <v>2.7739138937089479E-2</v>
      </c>
      <c r="AV22">
        <v>2.7739138937089479E-2</v>
      </c>
      <c r="AW22">
        <v>2.7739138937089479E-2</v>
      </c>
      <c r="AX22">
        <v>2.7739138937089479E-2</v>
      </c>
      <c r="AY22">
        <v>2.7739138937089479E-2</v>
      </c>
      <c r="AZ22">
        <v>2.7739138937089479E-2</v>
      </c>
      <c r="BA22">
        <v>2.7739138937089479E-2</v>
      </c>
      <c r="BB22">
        <v>2.7739138937089479E-2</v>
      </c>
      <c r="BC22">
        <v>2.7739138937089479E-2</v>
      </c>
      <c r="BD22">
        <v>2.7739138937089479E-2</v>
      </c>
      <c r="BE22">
        <v>2.7739138937089479E-2</v>
      </c>
      <c r="BF22">
        <v>2.7739138937089479E-2</v>
      </c>
      <c r="BG22">
        <v>2.7739138937089479E-2</v>
      </c>
      <c r="BH22">
        <v>2.7739138937089479E-2</v>
      </c>
      <c r="BI22">
        <v>2.6462432622875915E-2</v>
      </c>
      <c r="BJ22">
        <v>2.0129441102073754E-2</v>
      </c>
      <c r="BK22">
        <v>6.5562194998925209E-3</v>
      </c>
      <c r="BL22">
        <v>2.4942461207219735E-3</v>
      </c>
      <c r="BM22">
        <v>9.1781960841715948E-4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1.9334359972208691E-3</v>
      </c>
      <c r="BU22">
        <v>6.8708970053858731E-4</v>
      </c>
    </row>
    <row r="23" spans="1:73" x14ac:dyDescent="0.25">
      <c r="A23">
        <v>1229</v>
      </c>
      <c r="B23">
        <v>221.68503099800921</v>
      </c>
      <c r="C23">
        <v>7.3913930249268757E-4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7.4216079555686479E-3</v>
      </c>
      <c r="P23">
        <v>2.0994829557749884E-2</v>
      </c>
      <c r="Q23">
        <v>2.8478278239582166E-2</v>
      </c>
      <c r="R23">
        <v>2.8478278239582166E-2</v>
      </c>
      <c r="S23">
        <v>2.8478278239582166E-2</v>
      </c>
      <c r="T23">
        <v>2.8478278239582166E-2</v>
      </c>
      <c r="U23">
        <v>2.8478278239582166E-2</v>
      </c>
      <c r="V23">
        <v>2.8478278239582166E-2</v>
      </c>
      <c r="W23">
        <v>2.8478278239582166E-2</v>
      </c>
      <c r="X23">
        <v>2.8478278239582166E-2</v>
      </c>
      <c r="Y23">
        <v>2.8478278239582166E-2</v>
      </c>
      <c r="Z23">
        <v>2.8478278239582166E-2</v>
      </c>
      <c r="AA23">
        <v>2.8478278239582166E-2</v>
      </c>
      <c r="AB23">
        <v>2.8478278239582166E-2</v>
      </c>
      <c r="AC23">
        <v>2.8478278239582166E-2</v>
      </c>
      <c r="AD23">
        <v>2.8478278239582166E-2</v>
      </c>
      <c r="AE23">
        <v>2.8478278239582166E-2</v>
      </c>
      <c r="AF23">
        <v>2.8478278239582166E-2</v>
      </c>
      <c r="AG23">
        <v>2.8478278239582166E-2</v>
      </c>
      <c r="AH23">
        <v>2.8478278239582166E-2</v>
      </c>
      <c r="AI23">
        <v>2.8478278239582166E-2</v>
      </c>
      <c r="AJ23">
        <v>2.8478278239582166E-2</v>
      </c>
      <c r="AK23">
        <v>2.8478278239582166E-2</v>
      </c>
      <c r="AL23">
        <v>2.8478278239582166E-2</v>
      </c>
      <c r="AM23">
        <v>2.8478278239582166E-2</v>
      </c>
      <c r="AN23">
        <v>2.8478278239582166E-2</v>
      </c>
      <c r="AO23">
        <v>2.8478278239582166E-2</v>
      </c>
      <c r="AP23">
        <v>2.8478278239582166E-2</v>
      </c>
      <c r="AQ23">
        <v>2.8478278239582166E-2</v>
      </c>
      <c r="AR23">
        <v>2.8478278239582166E-2</v>
      </c>
      <c r="AS23">
        <v>2.8478278239582166E-2</v>
      </c>
      <c r="AT23">
        <v>2.8478278239582166E-2</v>
      </c>
      <c r="AU23">
        <v>2.8478278239582166E-2</v>
      </c>
      <c r="AV23">
        <v>2.8478278239582166E-2</v>
      </c>
      <c r="AW23">
        <v>2.8478278239582166E-2</v>
      </c>
      <c r="AX23">
        <v>2.8478278239582166E-2</v>
      </c>
      <c r="AY23">
        <v>2.8478278239582166E-2</v>
      </c>
      <c r="AZ23">
        <v>2.8478278239582166E-2</v>
      </c>
      <c r="BA23">
        <v>2.8478278239582166E-2</v>
      </c>
      <c r="BB23">
        <v>2.8478278239582166E-2</v>
      </c>
      <c r="BC23">
        <v>2.8478278239582166E-2</v>
      </c>
      <c r="BD23">
        <v>2.8478278239582166E-2</v>
      </c>
      <c r="BE23">
        <v>2.8478278239582166E-2</v>
      </c>
      <c r="BF23">
        <v>2.8478278239582166E-2</v>
      </c>
      <c r="BG23">
        <v>2.8478278239582166E-2</v>
      </c>
      <c r="BH23">
        <v>2.8478278239582166E-2</v>
      </c>
      <c r="BI23">
        <v>2.7201571925368602E-2</v>
      </c>
      <c r="BJ23">
        <v>2.0129441102073754E-2</v>
      </c>
      <c r="BK23">
        <v>6.5562194998925209E-3</v>
      </c>
      <c r="BL23">
        <v>2.4942461207219735E-3</v>
      </c>
      <c r="BM23">
        <v>9.1781960841715948E-4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6.3930877560544608E-4</v>
      </c>
    </row>
    <row r="24" spans="1:73" x14ac:dyDescent="0.25">
      <c r="A24">
        <v>1229</v>
      </c>
      <c r="B24">
        <v>223.13485267717269</v>
      </c>
      <c r="C24">
        <v>7.4397327878712347E-4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7.4216079555686479E-3</v>
      </c>
      <c r="P24">
        <v>2.0994829557749884E-2</v>
      </c>
      <c r="Q24">
        <v>2.922225151836929E-2</v>
      </c>
      <c r="R24">
        <v>2.922225151836929E-2</v>
      </c>
      <c r="S24">
        <v>2.922225151836929E-2</v>
      </c>
      <c r="T24">
        <v>2.922225151836929E-2</v>
      </c>
      <c r="U24">
        <v>2.922225151836929E-2</v>
      </c>
      <c r="V24">
        <v>2.922225151836929E-2</v>
      </c>
      <c r="W24">
        <v>2.922225151836929E-2</v>
      </c>
      <c r="X24">
        <v>2.922225151836929E-2</v>
      </c>
      <c r="Y24">
        <v>2.922225151836929E-2</v>
      </c>
      <c r="Z24">
        <v>2.922225151836929E-2</v>
      </c>
      <c r="AA24">
        <v>2.922225151836929E-2</v>
      </c>
      <c r="AB24">
        <v>2.922225151836929E-2</v>
      </c>
      <c r="AC24">
        <v>2.922225151836929E-2</v>
      </c>
      <c r="AD24">
        <v>2.922225151836929E-2</v>
      </c>
      <c r="AE24">
        <v>2.922225151836929E-2</v>
      </c>
      <c r="AF24">
        <v>2.922225151836929E-2</v>
      </c>
      <c r="AG24">
        <v>2.922225151836929E-2</v>
      </c>
      <c r="AH24">
        <v>2.922225151836929E-2</v>
      </c>
      <c r="AI24">
        <v>2.922225151836929E-2</v>
      </c>
      <c r="AJ24">
        <v>2.922225151836929E-2</v>
      </c>
      <c r="AK24">
        <v>2.922225151836929E-2</v>
      </c>
      <c r="AL24">
        <v>2.922225151836929E-2</v>
      </c>
      <c r="AM24">
        <v>2.922225151836929E-2</v>
      </c>
      <c r="AN24">
        <v>2.922225151836929E-2</v>
      </c>
      <c r="AO24">
        <v>2.922225151836929E-2</v>
      </c>
      <c r="AP24">
        <v>2.922225151836929E-2</v>
      </c>
      <c r="AQ24">
        <v>2.922225151836929E-2</v>
      </c>
      <c r="AR24">
        <v>2.922225151836929E-2</v>
      </c>
      <c r="AS24">
        <v>2.922225151836929E-2</v>
      </c>
      <c r="AT24">
        <v>2.922225151836929E-2</v>
      </c>
      <c r="AU24">
        <v>2.922225151836929E-2</v>
      </c>
      <c r="AV24">
        <v>2.922225151836929E-2</v>
      </c>
      <c r="AW24">
        <v>2.922225151836929E-2</v>
      </c>
      <c r="AX24">
        <v>2.922225151836929E-2</v>
      </c>
      <c r="AY24">
        <v>2.922225151836929E-2</v>
      </c>
      <c r="AZ24">
        <v>2.922225151836929E-2</v>
      </c>
      <c r="BA24">
        <v>2.922225151836929E-2</v>
      </c>
      <c r="BB24">
        <v>2.922225151836929E-2</v>
      </c>
      <c r="BC24">
        <v>2.922225151836929E-2</v>
      </c>
      <c r="BD24">
        <v>2.922225151836929E-2</v>
      </c>
      <c r="BE24">
        <v>2.922225151836929E-2</v>
      </c>
      <c r="BF24">
        <v>2.922225151836929E-2</v>
      </c>
      <c r="BG24">
        <v>2.922225151836929E-2</v>
      </c>
      <c r="BH24">
        <v>2.922225151836929E-2</v>
      </c>
      <c r="BI24">
        <v>2.7945545204155726E-2</v>
      </c>
      <c r="BJ24">
        <v>2.0873414380860877E-2</v>
      </c>
      <c r="BK24">
        <v>6.5562194998925209E-3</v>
      </c>
      <c r="BL24">
        <v>2.4942461207219735E-3</v>
      </c>
      <c r="BM24">
        <v>9.1781960841715948E-4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1.1171180249368688E-3</v>
      </c>
    </row>
    <row r="25" spans="1:73" x14ac:dyDescent="0.25">
      <c r="A25">
        <v>1229</v>
      </c>
      <c r="B25">
        <v>222.39095145384991</v>
      </c>
      <c r="C25">
        <v>7.4149297315324783E-4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7.4216079555686479E-3</v>
      </c>
      <c r="P25">
        <v>2.0994829557749884E-2</v>
      </c>
      <c r="Q25">
        <v>2.9963744491522538E-2</v>
      </c>
      <c r="R25">
        <v>2.9963744491522538E-2</v>
      </c>
      <c r="S25">
        <v>2.9963744491522538E-2</v>
      </c>
      <c r="T25">
        <v>2.9963744491522538E-2</v>
      </c>
      <c r="U25">
        <v>2.9963744491522538E-2</v>
      </c>
      <c r="V25">
        <v>2.9963744491522538E-2</v>
      </c>
      <c r="W25">
        <v>2.9963744491522538E-2</v>
      </c>
      <c r="X25">
        <v>2.9963744491522538E-2</v>
      </c>
      <c r="Y25">
        <v>2.9963744491522538E-2</v>
      </c>
      <c r="Z25">
        <v>2.9963744491522538E-2</v>
      </c>
      <c r="AA25">
        <v>2.9963744491522538E-2</v>
      </c>
      <c r="AB25">
        <v>2.9963744491522538E-2</v>
      </c>
      <c r="AC25">
        <v>2.9963744491522538E-2</v>
      </c>
      <c r="AD25">
        <v>2.9963744491522538E-2</v>
      </c>
      <c r="AE25">
        <v>2.9963744491522538E-2</v>
      </c>
      <c r="AF25">
        <v>2.9963744491522538E-2</v>
      </c>
      <c r="AG25">
        <v>2.9963744491522538E-2</v>
      </c>
      <c r="AH25">
        <v>2.9963744491522538E-2</v>
      </c>
      <c r="AI25">
        <v>2.9963744491522538E-2</v>
      </c>
      <c r="AJ25">
        <v>2.9963744491522538E-2</v>
      </c>
      <c r="AK25">
        <v>2.9963744491522538E-2</v>
      </c>
      <c r="AL25">
        <v>2.9963744491522538E-2</v>
      </c>
      <c r="AM25">
        <v>2.9963744491522538E-2</v>
      </c>
      <c r="AN25">
        <v>2.9963744491522538E-2</v>
      </c>
      <c r="AO25">
        <v>2.9963744491522538E-2</v>
      </c>
      <c r="AP25">
        <v>2.9963744491522538E-2</v>
      </c>
      <c r="AQ25">
        <v>2.9963744491522538E-2</v>
      </c>
      <c r="AR25">
        <v>2.9963744491522538E-2</v>
      </c>
      <c r="AS25">
        <v>2.9963744491522538E-2</v>
      </c>
      <c r="AT25">
        <v>2.9963744491522538E-2</v>
      </c>
      <c r="AU25">
        <v>2.9963744491522538E-2</v>
      </c>
      <c r="AV25">
        <v>2.9963744491522538E-2</v>
      </c>
      <c r="AW25">
        <v>2.9963744491522538E-2</v>
      </c>
      <c r="AX25">
        <v>2.9963744491522538E-2</v>
      </c>
      <c r="AY25">
        <v>2.9963744491522538E-2</v>
      </c>
      <c r="AZ25">
        <v>2.9963744491522538E-2</v>
      </c>
      <c r="BA25">
        <v>2.9963744491522538E-2</v>
      </c>
      <c r="BB25">
        <v>2.9963744491522538E-2</v>
      </c>
      <c r="BC25">
        <v>2.9963744491522538E-2</v>
      </c>
      <c r="BD25">
        <v>2.9963744491522538E-2</v>
      </c>
      <c r="BE25">
        <v>2.9963744491522538E-2</v>
      </c>
      <c r="BF25">
        <v>2.9963744491522538E-2</v>
      </c>
      <c r="BG25">
        <v>2.9963744491522538E-2</v>
      </c>
      <c r="BH25">
        <v>2.9963744491522538E-2</v>
      </c>
      <c r="BI25">
        <v>2.8687038177308975E-2</v>
      </c>
      <c r="BJ25">
        <v>2.1614907354014126E-2</v>
      </c>
      <c r="BK25">
        <v>6.5562194998925209E-3</v>
      </c>
      <c r="BL25">
        <v>2.4942461207219735E-3</v>
      </c>
      <c r="BM25">
        <v>9.1781960841715948E-4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3.0394455089420187E-3</v>
      </c>
    </row>
    <row r="26" spans="1:73" x14ac:dyDescent="0.25">
      <c r="A26">
        <v>1229</v>
      </c>
      <c r="B26">
        <v>227.48491206998418</v>
      </c>
      <c r="C26">
        <v>7.5847718936209287E-4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7.4216079555686479E-3</v>
      </c>
      <c r="P26">
        <v>2.0994829557749884E-2</v>
      </c>
      <c r="Q26">
        <v>2.9963744491522538E-2</v>
      </c>
      <c r="R26">
        <v>3.0722221680884631E-2</v>
      </c>
      <c r="S26">
        <v>3.0722221680884631E-2</v>
      </c>
      <c r="T26">
        <v>3.0722221680884631E-2</v>
      </c>
      <c r="U26">
        <v>3.0722221680884631E-2</v>
      </c>
      <c r="V26">
        <v>3.0722221680884631E-2</v>
      </c>
      <c r="W26">
        <v>3.0722221680884631E-2</v>
      </c>
      <c r="X26">
        <v>3.0722221680884631E-2</v>
      </c>
      <c r="Y26">
        <v>3.0722221680884631E-2</v>
      </c>
      <c r="Z26">
        <v>3.0722221680884631E-2</v>
      </c>
      <c r="AA26">
        <v>3.0722221680884631E-2</v>
      </c>
      <c r="AB26">
        <v>3.0722221680884631E-2</v>
      </c>
      <c r="AC26">
        <v>3.0722221680884631E-2</v>
      </c>
      <c r="AD26">
        <v>3.0722221680884631E-2</v>
      </c>
      <c r="AE26">
        <v>3.0722221680884631E-2</v>
      </c>
      <c r="AF26">
        <v>3.0722221680884631E-2</v>
      </c>
      <c r="AG26">
        <v>3.0722221680884631E-2</v>
      </c>
      <c r="AH26">
        <v>3.0722221680884631E-2</v>
      </c>
      <c r="AI26">
        <v>3.0722221680884631E-2</v>
      </c>
      <c r="AJ26">
        <v>3.0722221680884631E-2</v>
      </c>
      <c r="AK26">
        <v>3.0722221680884631E-2</v>
      </c>
      <c r="AL26">
        <v>3.0722221680884631E-2</v>
      </c>
      <c r="AM26">
        <v>3.0722221680884631E-2</v>
      </c>
      <c r="AN26">
        <v>3.0722221680884631E-2</v>
      </c>
      <c r="AO26">
        <v>3.0722221680884631E-2</v>
      </c>
      <c r="AP26">
        <v>3.0722221680884631E-2</v>
      </c>
      <c r="AQ26">
        <v>3.0722221680884631E-2</v>
      </c>
      <c r="AR26">
        <v>3.0722221680884631E-2</v>
      </c>
      <c r="AS26">
        <v>3.0722221680884631E-2</v>
      </c>
      <c r="AT26">
        <v>3.0722221680884631E-2</v>
      </c>
      <c r="AU26">
        <v>3.0722221680884631E-2</v>
      </c>
      <c r="AV26">
        <v>3.0722221680884631E-2</v>
      </c>
      <c r="AW26">
        <v>3.0722221680884631E-2</v>
      </c>
      <c r="AX26">
        <v>3.0722221680884631E-2</v>
      </c>
      <c r="AY26">
        <v>3.0722221680884631E-2</v>
      </c>
      <c r="AZ26">
        <v>3.0722221680884631E-2</v>
      </c>
      <c r="BA26">
        <v>3.0722221680884631E-2</v>
      </c>
      <c r="BB26">
        <v>3.0722221680884631E-2</v>
      </c>
      <c r="BC26">
        <v>3.0722221680884631E-2</v>
      </c>
      <c r="BD26">
        <v>3.0722221680884631E-2</v>
      </c>
      <c r="BE26">
        <v>3.0722221680884631E-2</v>
      </c>
      <c r="BF26">
        <v>3.0722221680884631E-2</v>
      </c>
      <c r="BG26">
        <v>3.0722221680884631E-2</v>
      </c>
      <c r="BH26">
        <v>3.0722221680884631E-2</v>
      </c>
      <c r="BI26">
        <v>2.9445515366671067E-2</v>
      </c>
      <c r="BJ26">
        <v>2.2373384543376219E-2</v>
      </c>
      <c r="BK26">
        <v>7.3146966892546142E-3</v>
      </c>
      <c r="BL26">
        <v>2.4942461207219735E-3</v>
      </c>
      <c r="BM26">
        <v>9.1781960841715948E-4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5.6862010565823067E-3</v>
      </c>
    </row>
    <row r="27" spans="1:73" x14ac:dyDescent="0.25">
      <c r="A27">
        <v>1229</v>
      </c>
      <c r="B27">
        <v>226.99929160853628</v>
      </c>
      <c r="C27">
        <v>7.5685804003326881E-4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7.4216079555686479E-3</v>
      </c>
      <c r="P27">
        <v>2.0994829557749884E-2</v>
      </c>
      <c r="Q27">
        <v>2.9963744491522538E-2</v>
      </c>
      <c r="R27">
        <v>3.1479079720917902E-2</v>
      </c>
      <c r="S27">
        <v>3.1479079720917902E-2</v>
      </c>
      <c r="T27">
        <v>3.1479079720917902E-2</v>
      </c>
      <c r="U27">
        <v>3.1479079720917902E-2</v>
      </c>
      <c r="V27">
        <v>3.1479079720917902E-2</v>
      </c>
      <c r="W27">
        <v>3.1479079720917902E-2</v>
      </c>
      <c r="X27">
        <v>3.1479079720917902E-2</v>
      </c>
      <c r="Y27">
        <v>3.1479079720917902E-2</v>
      </c>
      <c r="Z27">
        <v>3.1479079720917902E-2</v>
      </c>
      <c r="AA27">
        <v>3.1479079720917902E-2</v>
      </c>
      <c r="AB27">
        <v>3.1479079720917902E-2</v>
      </c>
      <c r="AC27">
        <v>3.1479079720917902E-2</v>
      </c>
      <c r="AD27">
        <v>3.1479079720917902E-2</v>
      </c>
      <c r="AE27">
        <v>3.1479079720917902E-2</v>
      </c>
      <c r="AF27">
        <v>3.1479079720917902E-2</v>
      </c>
      <c r="AG27">
        <v>3.1479079720917902E-2</v>
      </c>
      <c r="AH27">
        <v>3.1479079720917902E-2</v>
      </c>
      <c r="AI27">
        <v>3.1479079720917902E-2</v>
      </c>
      <c r="AJ27">
        <v>3.1479079720917902E-2</v>
      </c>
      <c r="AK27">
        <v>3.1479079720917902E-2</v>
      </c>
      <c r="AL27">
        <v>3.1479079720917902E-2</v>
      </c>
      <c r="AM27">
        <v>3.1479079720917902E-2</v>
      </c>
      <c r="AN27">
        <v>3.1479079720917902E-2</v>
      </c>
      <c r="AO27">
        <v>3.1479079720917902E-2</v>
      </c>
      <c r="AP27">
        <v>3.1479079720917902E-2</v>
      </c>
      <c r="AQ27">
        <v>3.1479079720917902E-2</v>
      </c>
      <c r="AR27">
        <v>3.1479079720917902E-2</v>
      </c>
      <c r="AS27">
        <v>3.1479079720917902E-2</v>
      </c>
      <c r="AT27">
        <v>3.1479079720917902E-2</v>
      </c>
      <c r="AU27">
        <v>3.1479079720917902E-2</v>
      </c>
      <c r="AV27">
        <v>3.1479079720917902E-2</v>
      </c>
      <c r="AW27">
        <v>3.1479079720917902E-2</v>
      </c>
      <c r="AX27">
        <v>3.1479079720917902E-2</v>
      </c>
      <c r="AY27">
        <v>3.1479079720917902E-2</v>
      </c>
      <c r="AZ27">
        <v>3.1479079720917902E-2</v>
      </c>
      <c r="BA27">
        <v>3.1479079720917902E-2</v>
      </c>
      <c r="BB27">
        <v>3.1479079720917902E-2</v>
      </c>
      <c r="BC27">
        <v>3.1479079720917902E-2</v>
      </c>
      <c r="BD27">
        <v>3.1479079720917902E-2</v>
      </c>
      <c r="BE27">
        <v>3.1479079720917902E-2</v>
      </c>
      <c r="BF27">
        <v>3.1479079720917902E-2</v>
      </c>
      <c r="BG27">
        <v>3.1479079720917902E-2</v>
      </c>
      <c r="BH27">
        <v>3.1479079720917902E-2</v>
      </c>
      <c r="BI27">
        <v>3.0202373406704335E-2</v>
      </c>
      <c r="BJ27">
        <v>2.3130242583409486E-2</v>
      </c>
      <c r="BK27">
        <v>8.0715547292878834E-3</v>
      </c>
      <c r="BL27">
        <v>2.4942461207219735E-3</v>
      </c>
      <c r="BM27">
        <v>9.1781960841715948E-4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8.332956604222598E-3</v>
      </c>
    </row>
    <row r="28" spans="1:73" x14ac:dyDescent="0.25">
      <c r="A28">
        <v>1229</v>
      </c>
      <c r="B28">
        <v>225.25782478920897</v>
      </c>
      <c r="C28">
        <v>7.5105166436434368E-4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7.4216079555686479E-3</v>
      </c>
      <c r="P28">
        <v>2.0994829557749884E-2</v>
      </c>
      <c r="Q28">
        <v>2.9963744491522538E-2</v>
      </c>
      <c r="R28">
        <v>3.2230131385282246E-2</v>
      </c>
      <c r="S28">
        <v>3.2230131385282246E-2</v>
      </c>
      <c r="T28">
        <v>3.2230131385282246E-2</v>
      </c>
      <c r="U28">
        <v>3.2230131385282246E-2</v>
      </c>
      <c r="V28">
        <v>3.2230131385282246E-2</v>
      </c>
      <c r="W28">
        <v>3.2230131385282246E-2</v>
      </c>
      <c r="X28">
        <v>3.2230131385282246E-2</v>
      </c>
      <c r="Y28">
        <v>3.2230131385282246E-2</v>
      </c>
      <c r="Z28">
        <v>3.2230131385282246E-2</v>
      </c>
      <c r="AA28">
        <v>3.2230131385282246E-2</v>
      </c>
      <c r="AB28">
        <v>3.2230131385282246E-2</v>
      </c>
      <c r="AC28">
        <v>3.2230131385282246E-2</v>
      </c>
      <c r="AD28">
        <v>3.2230131385282246E-2</v>
      </c>
      <c r="AE28">
        <v>3.2230131385282246E-2</v>
      </c>
      <c r="AF28">
        <v>3.2230131385282246E-2</v>
      </c>
      <c r="AG28">
        <v>3.2230131385282246E-2</v>
      </c>
      <c r="AH28">
        <v>3.2230131385282246E-2</v>
      </c>
      <c r="AI28">
        <v>3.2230131385282246E-2</v>
      </c>
      <c r="AJ28">
        <v>3.2230131385282246E-2</v>
      </c>
      <c r="AK28">
        <v>3.2230131385282246E-2</v>
      </c>
      <c r="AL28">
        <v>3.2230131385282246E-2</v>
      </c>
      <c r="AM28">
        <v>3.2230131385282246E-2</v>
      </c>
      <c r="AN28">
        <v>3.2230131385282246E-2</v>
      </c>
      <c r="AO28">
        <v>3.2230131385282246E-2</v>
      </c>
      <c r="AP28">
        <v>3.2230131385282246E-2</v>
      </c>
      <c r="AQ28">
        <v>3.2230131385282246E-2</v>
      </c>
      <c r="AR28">
        <v>3.2230131385282246E-2</v>
      </c>
      <c r="AS28">
        <v>3.2230131385282246E-2</v>
      </c>
      <c r="AT28">
        <v>3.2230131385282246E-2</v>
      </c>
      <c r="AU28">
        <v>3.2230131385282246E-2</v>
      </c>
      <c r="AV28">
        <v>3.2230131385282246E-2</v>
      </c>
      <c r="AW28">
        <v>3.2230131385282246E-2</v>
      </c>
      <c r="AX28">
        <v>3.2230131385282246E-2</v>
      </c>
      <c r="AY28">
        <v>3.2230131385282246E-2</v>
      </c>
      <c r="AZ28">
        <v>3.2230131385282246E-2</v>
      </c>
      <c r="BA28">
        <v>3.2230131385282246E-2</v>
      </c>
      <c r="BB28">
        <v>3.2230131385282246E-2</v>
      </c>
      <c r="BC28">
        <v>3.2230131385282246E-2</v>
      </c>
      <c r="BD28">
        <v>3.2230131385282246E-2</v>
      </c>
      <c r="BE28">
        <v>3.2230131385282246E-2</v>
      </c>
      <c r="BF28">
        <v>3.2230131385282246E-2</v>
      </c>
      <c r="BG28">
        <v>3.2230131385282246E-2</v>
      </c>
      <c r="BH28">
        <v>3.2230131385282246E-2</v>
      </c>
      <c r="BI28">
        <v>3.0953425071068678E-2</v>
      </c>
      <c r="BJ28">
        <v>2.388129424777383E-2</v>
      </c>
      <c r="BK28">
        <v>8.8226063936522273E-3</v>
      </c>
      <c r="BL28">
        <v>2.4942461207219735E-3</v>
      </c>
      <c r="BM28">
        <v>9.1781960841715948E-4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5.6862010565823101E-3</v>
      </c>
    </row>
    <row r="29" spans="1:73" x14ac:dyDescent="0.25">
      <c r="A29">
        <v>1229</v>
      </c>
      <c r="B29">
        <v>240.36392173404585</v>
      </c>
      <c r="C29">
        <v>8.0141821328705341E-4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7.4216079555686479E-3</v>
      </c>
      <c r="P29">
        <v>2.0994829557749884E-2</v>
      </c>
      <c r="Q29">
        <v>3.0765162704809591E-2</v>
      </c>
      <c r="R29">
        <v>3.3031549598569299E-2</v>
      </c>
      <c r="S29">
        <v>3.3031549598569299E-2</v>
      </c>
      <c r="T29">
        <v>3.3031549598569299E-2</v>
      </c>
      <c r="U29">
        <v>3.3031549598569299E-2</v>
      </c>
      <c r="V29">
        <v>3.3031549598569299E-2</v>
      </c>
      <c r="W29">
        <v>3.3031549598569299E-2</v>
      </c>
      <c r="X29">
        <v>3.3031549598569299E-2</v>
      </c>
      <c r="Y29">
        <v>3.3031549598569299E-2</v>
      </c>
      <c r="Z29">
        <v>3.3031549598569299E-2</v>
      </c>
      <c r="AA29">
        <v>3.3031549598569299E-2</v>
      </c>
      <c r="AB29">
        <v>3.3031549598569299E-2</v>
      </c>
      <c r="AC29">
        <v>3.3031549598569299E-2</v>
      </c>
      <c r="AD29">
        <v>3.3031549598569299E-2</v>
      </c>
      <c r="AE29">
        <v>3.3031549598569299E-2</v>
      </c>
      <c r="AF29">
        <v>3.3031549598569299E-2</v>
      </c>
      <c r="AG29">
        <v>3.3031549598569299E-2</v>
      </c>
      <c r="AH29">
        <v>3.3031549598569299E-2</v>
      </c>
      <c r="AI29">
        <v>3.3031549598569299E-2</v>
      </c>
      <c r="AJ29">
        <v>3.3031549598569299E-2</v>
      </c>
      <c r="AK29">
        <v>3.3031549598569299E-2</v>
      </c>
      <c r="AL29">
        <v>3.3031549598569299E-2</v>
      </c>
      <c r="AM29">
        <v>3.3031549598569299E-2</v>
      </c>
      <c r="AN29">
        <v>3.3031549598569299E-2</v>
      </c>
      <c r="AO29">
        <v>3.3031549598569299E-2</v>
      </c>
      <c r="AP29">
        <v>3.3031549598569299E-2</v>
      </c>
      <c r="AQ29">
        <v>3.3031549598569299E-2</v>
      </c>
      <c r="AR29">
        <v>3.3031549598569299E-2</v>
      </c>
      <c r="AS29">
        <v>3.3031549598569299E-2</v>
      </c>
      <c r="AT29">
        <v>3.3031549598569299E-2</v>
      </c>
      <c r="AU29">
        <v>3.3031549598569299E-2</v>
      </c>
      <c r="AV29">
        <v>3.3031549598569299E-2</v>
      </c>
      <c r="AW29">
        <v>3.3031549598569299E-2</v>
      </c>
      <c r="AX29">
        <v>3.3031549598569299E-2</v>
      </c>
      <c r="AY29">
        <v>3.3031549598569299E-2</v>
      </c>
      <c r="AZ29">
        <v>3.3031549598569299E-2</v>
      </c>
      <c r="BA29">
        <v>3.3031549598569299E-2</v>
      </c>
      <c r="BB29">
        <v>3.3031549598569299E-2</v>
      </c>
      <c r="BC29">
        <v>3.3031549598569299E-2</v>
      </c>
      <c r="BD29">
        <v>3.3031549598569299E-2</v>
      </c>
      <c r="BE29">
        <v>3.3031549598569299E-2</v>
      </c>
      <c r="BF29">
        <v>3.3031549598569299E-2</v>
      </c>
      <c r="BG29">
        <v>3.3031549598569299E-2</v>
      </c>
      <c r="BH29">
        <v>3.3031549598569299E-2</v>
      </c>
      <c r="BI29">
        <v>3.1754843284355731E-2</v>
      </c>
      <c r="BJ29">
        <v>2.4682712461060883E-2</v>
      </c>
      <c r="BK29">
        <v>8.8226063936522273E-3</v>
      </c>
      <c r="BL29">
        <v>2.4942461207219735E-3</v>
      </c>
      <c r="BM29">
        <v>9.1781960841715948E-4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3.0394455089420222E-3</v>
      </c>
    </row>
    <row r="30" spans="1:73" x14ac:dyDescent="0.25">
      <c r="A30">
        <v>1229</v>
      </c>
      <c r="B30">
        <v>229.15141289394381</v>
      </c>
      <c r="C30">
        <v>7.6403361439936158E-4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7.4216079555686479E-3</v>
      </c>
      <c r="P30">
        <v>2.0994829557749884E-2</v>
      </c>
      <c r="Q30">
        <v>3.1529196319208953E-2</v>
      </c>
      <c r="R30">
        <v>3.3795583212968661E-2</v>
      </c>
      <c r="S30">
        <v>3.3795583212968661E-2</v>
      </c>
      <c r="T30">
        <v>3.3795583212968661E-2</v>
      </c>
      <c r="U30">
        <v>3.3795583212968661E-2</v>
      </c>
      <c r="V30">
        <v>3.3795583212968661E-2</v>
      </c>
      <c r="W30">
        <v>3.3795583212968661E-2</v>
      </c>
      <c r="X30">
        <v>3.3795583212968661E-2</v>
      </c>
      <c r="Y30">
        <v>3.3795583212968661E-2</v>
      </c>
      <c r="Z30">
        <v>3.3795583212968661E-2</v>
      </c>
      <c r="AA30">
        <v>3.3795583212968661E-2</v>
      </c>
      <c r="AB30">
        <v>3.3795583212968661E-2</v>
      </c>
      <c r="AC30">
        <v>3.3795583212968661E-2</v>
      </c>
      <c r="AD30">
        <v>3.3795583212968661E-2</v>
      </c>
      <c r="AE30">
        <v>3.3795583212968661E-2</v>
      </c>
      <c r="AF30">
        <v>3.3795583212968661E-2</v>
      </c>
      <c r="AG30">
        <v>3.3795583212968661E-2</v>
      </c>
      <c r="AH30">
        <v>3.3795583212968661E-2</v>
      </c>
      <c r="AI30">
        <v>3.3795583212968661E-2</v>
      </c>
      <c r="AJ30">
        <v>3.3795583212968661E-2</v>
      </c>
      <c r="AK30">
        <v>3.3795583212968661E-2</v>
      </c>
      <c r="AL30">
        <v>3.3795583212968661E-2</v>
      </c>
      <c r="AM30">
        <v>3.3795583212968661E-2</v>
      </c>
      <c r="AN30">
        <v>3.3795583212968661E-2</v>
      </c>
      <c r="AO30">
        <v>3.3795583212968661E-2</v>
      </c>
      <c r="AP30">
        <v>3.3795583212968661E-2</v>
      </c>
      <c r="AQ30">
        <v>3.3795583212968661E-2</v>
      </c>
      <c r="AR30">
        <v>3.3795583212968661E-2</v>
      </c>
      <c r="AS30">
        <v>3.3795583212968661E-2</v>
      </c>
      <c r="AT30">
        <v>3.3795583212968661E-2</v>
      </c>
      <c r="AU30">
        <v>3.3795583212968661E-2</v>
      </c>
      <c r="AV30">
        <v>3.3795583212968661E-2</v>
      </c>
      <c r="AW30">
        <v>3.3795583212968661E-2</v>
      </c>
      <c r="AX30">
        <v>3.3795583212968661E-2</v>
      </c>
      <c r="AY30">
        <v>3.3795583212968661E-2</v>
      </c>
      <c r="AZ30">
        <v>3.3795583212968661E-2</v>
      </c>
      <c r="BA30">
        <v>3.3795583212968661E-2</v>
      </c>
      <c r="BB30">
        <v>3.3795583212968661E-2</v>
      </c>
      <c r="BC30">
        <v>3.3795583212968661E-2</v>
      </c>
      <c r="BD30">
        <v>3.3795583212968661E-2</v>
      </c>
      <c r="BE30">
        <v>3.3795583212968661E-2</v>
      </c>
      <c r="BF30">
        <v>3.3795583212968661E-2</v>
      </c>
      <c r="BG30">
        <v>3.3795583212968661E-2</v>
      </c>
      <c r="BH30">
        <v>3.3795583212968661E-2</v>
      </c>
      <c r="BI30">
        <v>3.2518876898755093E-2</v>
      </c>
      <c r="BJ30">
        <v>2.5446746075460245E-2</v>
      </c>
      <c r="BK30">
        <v>8.8226063936522273E-3</v>
      </c>
      <c r="BL30">
        <v>2.4942461207219735E-3</v>
      </c>
      <c r="BM30">
        <v>9.1781960841715948E-4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2.8669115647110555E-4</v>
      </c>
      <c r="BU30">
        <v>1.1171180249368723E-3</v>
      </c>
    </row>
    <row r="31" spans="1:73" x14ac:dyDescent="0.25">
      <c r="A31">
        <v>1229</v>
      </c>
      <c r="B31">
        <v>228.78912632012327</v>
      </c>
      <c r="C31">
        <v>7.6282568328975688E-4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7.4216079555686479E-3</v>
      </c>
      <c r="P31">
        <v>2.0994829557749884E-2</v>
      </c>
      <c r="Q31">
        <v>3.2292022002498713E-2</v>
      </c>
      <c r="R31">
        <v>3.455840889625842E-2</v>
      </c>
      <c r="S31">
        <v>3.455840889625842E-2</v>
      </c>
      <c r="T31">
        <v>3.455840889625842E-2</v>
      </c>
      <c r="U31">
        <v>3.455840889625842E-2</v>
      </c>
      <c r="V31">
        <v>3.455840889625842E-2</v>
      </c>
      <c r="W31">
        <v>3.455840889625842E-2</v>
      </c>
      <c r="X31">
        <v>3.455840889625842E-2</v>
      </c>
      <c r="Y31">
        <v>3.455840889625842E-2</v>
      </c>
      <c r="Z31">
        <v>3.455840889625842E-2</v>
      </c>
      <c r="AA31">
        <v>3.455840889625842E-2</v>
      </c>
      <c r="AB31">
        <v>3.455840889625842E-2</v>
      </c>
      <c r="AC31">
        <v>3.455840889625842E-2</v>
      </c>
      <c r="AD31">
        <v>3.455840889625842E-2</v>
      </c>
      <c r="AE31">
        <v>3.455840889625842E-2</v>
      </c>
      <c r="AF31">
        <v>3.455840889625842E-2</v>
      </c>
      <c r="AG31">
        <v>3.455840889625842E-2</v>
      </c>
      <c r="AH31">
        <v>3.455840889625842E-2</v>
      </c>
      <c r="AI31">
        <v>3.455840889625842E-2</v>
      </c>
      <c r="AJ31">
        <v>3.455840889625842E-2</v>
      </c>
      <c r="AK31">
        <v>3.455840889625842E-2</v>
      </c>
      <c r="AL31">
        <v>3.455840889625842E-2</v>
      </c>
      <c r="AM31">
        <v>3.455840889625842E-2</v>
      </c>
      <c r="AN31">
        <v>3.455840889625842E-2</v>
      </c>
      <c r="AO31">
        <v>3.455840889625842E-2</v>
      </c>
      <c r="AP31">
        <v>3.455840889625842E-2</v>
      </c>
      <c r="AQ31">
        <v>3.455840889625842E-2</v>
      </c>
      <c r="AR31">
        <v>3.455840889625842E-2</v>
      </c>
      <c r="AS31">
        <v>3.455840889625842E-2</v>
      </c>
      <c r="AT31">
        <v>3.455840889625842E-2</v>
      </c>
      <c r="AU31">
        <v>3.455840889625842E-2</v>
      </c>
      <c r="AV31">
        <v>3.455840889625842E-2</v>
      </c>
      <c r="AW31">
        <v>3.455840889625842E-2</v>
      </c>
      <c r="AX31">
        <v>3.455840889625842E-2</v>
      </c>
      <c r="AY31">
        <v>3.455840889625842E-2</v>
      </c>
      <c r="AZ31">
        <v>3.455840889625842E-2</v>
      </c>
      <c r="BA31">
        <v>3.455840889625842E-2</v>
      </c>
      <c r="BB31">
        <v>3.455840889625842E-2</v>
      </c>
      <c r="BC31">
        <v>3.455840889625842E-2</v>
      </c>
      <c r="BD31">
        <v>3.455840889625842E-2</v>
      </c>
      <c r="BE31">
        <v>3.455840889625842E-2</v>
      </c>
      <c r="BF31">
        <v>3.455840889625842E-2</v>
      </c>
      <c r="BG31">
        <v>3.455840889625842E-2</v>
      </c>
      <c r="BH31">
        <v>3.455840889625842E-2</v>
      </c>
      <c r="BI31">
        <v>3.3281702582044853E-2</v>
      </c>
      <c r="BJ31">
        <v>2.5446746075460245E-2</v>
      </c>
      <c r="BK31">
        <v>8.8226063936522273E-3</v>
      </c>
      <c r="BL31">
        <v>2.4942461207219735E-3</v>
      </c>
      <c r="BM31">
        <v>9.1781960841715948E-4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1.1348898442554295E-3</v>
      </c>
      <c r="BU31">
        <v>6.3930877560544608E-4</v>
      </c>
    </row>
    <row r="32" spans="1:73" x14ac:dyDescent="0.25">
      <c r="A32">
        <v>1229</v>
      </c>
      <c r="B32">
        <v>224.08354050896017</v>
      </c>
      <c r="C32">
        <v>7.471363812262638E-4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7.4216079555686479E-3</v>
      </c>
      <c r="P32">
        <v>2.1741965938976149E-2</v>
      </c>
      <c r="Q32">
        <v>3.3039158383724974E-2</v>
      </c>
      <c r="R32">
        <v>3.5305545277484682E-2</v>
      </c>
      <c r="S32">
        <v>3.5305545277484682E-2</v>
      </c>
      <c r="T32">
        <v>3.5305545277484682E-2</v>
      </c>
      <c r="U32">
        <v>3.5305545277484682E-2</v>
      </c>
      <c r="V32">
        <v>3.5305545277484682E-2</v>
      </c>
      <c r="W32">
        <v>3.5305545277484682E-2</v>
      </c>
      <c r="X32">
        <v>3.5305545277484682E-2</v>
      </c>
      <c r="Y32">
        <v>3.5305545277484682E-2</v>
      </c>
      <c r="Z32">
        <v>3.5305545277484682E-2</v>
      </c>
      <c r="AA32">
        <v>3.5305545277484682E-2</v>
      </c>
      <c r="AB32">
        <v>3.5305545277484682E-2</v>
      </c>
      <c r="AC32">
        <v>3.5305545277484682E-2</v>
      </c>
      <c r="AD32">
        <v>3.5305545277484682E-2</v>
      </c>
      <c r="AE32">
        <v>3.5305545277484682E-2</v>
      </c>
      <c r="AF32">
        <v>3.5305545277484682E-2</v>
      </c>
      <c r="AG32">
        <v>3.5305545277484682E-2</v>
      </c>
      <c r="AH32">
        <v>3.5305545277484682E-2</v>
      </c>
      <c r="AI32">
        <v>3.5305545277484682E-2</v>
      </c>
      <c r="AJ32">
        <v>3.5305545277484682E-2</v>
      </c>
      <c r="AK32">
        <v>3.5305545277484682E-2</v>
      </c>
      <c r="AL32">
        <v>3.5305545277484682E-2</v>
      </c>
      <c r="AM32">
        <v>3.5305545277484682E-2</v>
      </c>
      <c r="AN32">
        <v>3.5305545277484682E-2</v>
      </c>
      <c r="AO32">
        <v>3.5305545277484682E-2</v>
      </c>
      <c r="AP32">
        <v>3.5305545277484682E-2</v>
      </c>
      <c r="AQ32">
        <v>3.5305545277484682E-2</v>
      </c>
      <c r="AR32">
        <v>3.5305545277484682E-2</v>
      </c>
      <c r="AS32">
        <v>3.5305545277484682E-2</v>
      </c>
      <c r="AT32">
        <v>3.5305545277484682E-2</v>
      </c>
      <c r="AU32">
        <v>3.5305545277484682E-2</v>
      </c>
      <c r="AV32">
        <v>3.5305545277484682E-2</v>
      </c>
      <c r="AW32">
        <v>3.5305545277484682E-2</v>
      </c>
      <c r="AX32">
        <v>3.5305545277484682E-2</v>
      </c>
      <c r="AY32">
        <v>3.5305545277484682E-2</v>
      </c>
      <c r="AZ32">
        <v>3.5305545277484682E-2</v>
      </c>
      <c r="BA32">
        <v>3.5305545277484682E-2</v>
      </c>
      <c r="BB32">
        <v>3.5305545277484682E-2</v>
      </c>
      <c r="BC32">
        <v>3.5305545277484682E-2</v>
      </c>
      <c r="BD32">
        <v>3.5305545277484682E-2</v>
      </c>
      <c r="BE32">
        <v>3.5305545277484682E-2</v>
      </c>
      <c r="BF32">
        <v>3.5305545277484682E-2</v>
      </c>
      <c r="BG32">
        <v>3.5305545277484682E-2</v>
      </c>
      <c r="BH32">
        <v>3.5305545277484682E-2</v>
      </c>
      <c r="BI32">
        <v>3.4028838963271114E-2</v>
      </c>
      <c r="BJ32">
        <v>2.5446746075460245E-2</v>
      </c>
      <c r="BK32">
        <v>8.8226063936522273E-3</v>
      </c>
      <c r="BL32">
        <v>2.4942461207219735E-3</v>
      </c>
      <c r="BM32">
        <v>9.1781960841715948E-4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1.9830885320397534E-3</v>
      </c>
      <c r="BU32">
        <v>1.6149952627401987E-4</v>
      </c>
    </row>
    <row r="33" spans="1:73" x14ac:dyDescent="0.25">
      <c r="A33">
        <v>1229</v>
      </c>
      <c r="B33">
        <v>229.65602492190163</v>
      </c>
      <c r="C33">
        <v>7.6571608515841564E-4</v>
      </c>
      <c r="D33">
        <v>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7.4216079555686479E-3</v>
      </c>
      <c r="P33">
        <v>2.2507682024134563E-2</v>
      </c>
      <c r="Q33">
        <v>3.3804874468883389E-2</v>
      </c>
      <c r="R33">
        <v>3.6071261362643096E-2</v>
      </c>
      <c r="S33">
        <v>3.6071261362643096E-2</v>
      </c>
      <c r="T33">
        <v>3.6071261362643096E-2</v>
      </c>
      <c r="U33">
        <v>3.6071261362643096E-2</v>
      </c>
      <c r="V33">
        <v>3.6071261362643096E-2</v>
      </c>
      <c r="W33">
        <v>3.6071261362643096E-2</v>
      </c>
      <c r="X33">
        <v>3.6071261362643096E-2</v>
      </c>
      <c r="Y33">
        <v>3.6071261362643096E-2</v>
      </c>
      <c r="Z33">
        <v>3.6071261362643096E-2</v>
      </c>
      <c r="AA33">
        <v>3.6071261362643096E-2</v>
      </c>
      <c r="AB33">
        <v>3.6071261362643096E-2</v>
      </c>
      <c r="AC33">
        <v>3.6071261362643096E-2</v>
      </c>
      <c r="AD33">
        <v>3.6071261362643096E-2</v>
      </c>
      <c r="AE33">
        <v>3.6071261362643096E-2</v>
      </c>
      <c r="AF33">
        <v>3.6071261362643096E-2</v>
      </c>
      <c r="AG33">
        <v>3.6071261362643096E-2</v>
      </c>
      <c r="AH33">
        <v>3.6071261362643096E-2</v>
      </c>
      <c r="AI33">
        <v>3.6071261362643096E-2</v>
      </c>
      <c r="AJ33">
        <v>3.6071261362643096E-2</v>
      </c>
      <c r="AK33">
        <v>3.6071261362643096E-2</v>
      </c>
      <c r="AL33">
        <v>3.6071261362643096E-2</v>
      </c>
      <c r="AM33">
        <v>3.6071261362643096E-2</v>
      </c>
      <c r="AN33">
        <v>3.6071261362643096E-2</v>
      </c>
      <c r="AO33">
        <v>3.6071261362643096E-2</v>
      </c>
      <c r="AP33">
        <v>3.6071261362643096E-2</v>
      </c>
      <c r="AQ33">
        <v>3.6071261362643096E-2</v>
      </c>
      <c r="AR33">
        <v>3.6071261362643096E-2</v>
      </c>
      <c r="AS33">
        <v>3.6071261362643096E-2</v>
      </c>
      <c r="AT33">
        <v>3.6071261362643096E-2</v>
      </c>
      <c r="AU33">
        <v>3.6071261362643096E-2</v>
      </c>
      <c r="AV33">
        <v>3.6071261362643096E-2</v>
      </c>
      <c r="AW33">
        <v>3.6071261362643096E-2</v>
      </c>
      <c r="AX33">
        <v>3.6071261362643096E-2</v>
      </c>
      <c r="AY33">
        <v>3.6071261362643096E-2</v>
      </c>
      <c r="AZ33">
        <v>3.6071261362643096E-2</v>
      </c>
      <c r="BA33">
        <v>3.6071261362643096E-2</v>
      </c>
      <c r="BB33">
        <v>3.6071261362643096E-2</v>
      </c>
      <c r="BC33">
        <v>3.6071261362643096E-2</v>
      </c>
      <c r="BD33">
        <v>3.6071261362643096E-2</v>
      </c>
      <c r="BE33">
        <v>3.6071261362643096E-2</v>
      </c>
      <c r="BF33">
        <v>3.6071261362643096E-2</v>
      </c>
      <c r="BG33">
        <v>3.6071261362643096E-2</v>
      </c>
      <c r="BH33">
        <v>3.6071261362643096E-2</v>
      </c>
      <c r="BI33">
        <v>3.4794555048429529E-2</v>
      </c>
      <c r="BJ33">
        <v>2.5446746075460245E-2</v>
      </c>
      <c r="BK33">
        <v>8.8226063936522273E-3</v>
      </c>
      <c r="BL33">
        <v>2.4942461207219735E-3</v>
      </c>
      <c r="BM33">
        <v>9.1781960841715948E-4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5.0822290225781136E-3</v>
      </c>
      <c r="BU33">
        <v>0</v>
      </c>
    </row>
    <row r="34" spans="1:73" x14ac:dyDescent="0.25">
      <c r="A34">
        <v>1229</v>
      </c>
      <c r="B34">
        <v>234.75488284656154</v>
      </c>
      <c r="C34">
        <v>7.8271662990866671E-4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8.2043245854773149E-3</v>
      </c>
      <c r="P34">
        <v>2.329039865404323E-2</v>
      </c>
      <c r="Q34">
        <v>3.4587591098792059E-2</v>
      </c>
      <c r="R34">
        <v>3.6853977992551766E-2</v>
      </c>
      <c r="S34">
        <v>3.6853977992551766E-2</v>
      </c>
      <c r="T34">
        <v>3.6853977992551766E-2</v>
      </c>
      <c r="U34">
        <v>3.6853977992551766E-2</v>
      </c>
      <c r="V34">
        <v>3.6853977992551766E-2</v>
      </c>
      <c r="W34">
        <v>3.6853977992551766E-2</v>
      </c>
      <c r="X34">
        <v>3.6853977992551766E-2</v>
      </c>
      <c r="Y34">
        <v>3.6853977992551766E-2</v>
      </c>
      <c r="Z34">
        <v>3.6853977992551766E-2</v>
      </c>
      <c r="AA34">
        <v>3.6853977992551766E-2</v>
      </c>
      <c r="AB34">
        <v>3.6853977992551766E-2</v>
      </c>
      <c r="AC34">
        <v>3.6853977992551766E-2</v>
      </c>
      <c r="AD34">
        <v>3.6853977992551766E-2</v>
      </c>
      <c r="AE34">
        <v>3.6853977992551766E-2</v>
      </c>
      <c r="AF34">
        <v>3.6853977992551766E-2</v>
      </c>
      <c r="AG34">
        <v>3.6853977992551766E-2</v>
      </c>
      <c r="AH34">
        <v>3.6853977992551766E-2</v>
      </c>
      <c r="AI34">
        <v>3.6853977992551766E-2</v>
      </c>
      <c r="AJ34">
        <v>3.6853977992551766E-2</v>
      </c>
      <c r="AK34">
        <v>3.6853977992551766E-2</v>
      </c>
      <c r="AL34">
        <v>3.6853977992551766E-2</v>
      </c>
      <c r="AM34">
        <v>3.6853977992551766E-2</v>
      </c>
      <c r="AN34">
        <v>3.6853977992551766E-2</v>
      </c>
      <c r="AO34">
        <v>3.6853977992551766E-2</v>
      </c>
      <c r="AP34">
        <v>3.6853977992551766E-2</v>
      </c>
      <c r="AQ34">
        <v>3.6853977992551766E-2</v>
      </c>
      <c r="AR34">
        <v>3.6853977992551766E-2</v>
      </c>
      <c r="AS34">
        <v>3.6853977992551766E-2</v>
      </c>
      <c r="AT34">
        <v>3.6853977992551766E-2</v>
      </c>
      <c r="AU34">
        <v>3.6853977992551766E-2</v>
      </c>
      <c r="AV34">
        <v>3.6853977992551766E-2</v>
      </c>
      <c r="AW34">
        <v>3.6853977992551766E-2</v>
      </c>
      <c r="AX34">
        <v>3.6853977992551766E-2</v>
      </c>
      <c r="AY34">
        <v>3.6853977992551766E-2</v>
      </c>
      <c r="AZ34">
        <v>3.6853977992551766E-2</v>
      </c>
      <c r="BA34">
        <v>3.6853977992551766E-2</v>
      </c>
      <c r="BB34">
        <v>3.6853977992551766E-2</v>
      </c>
      <c r="BC34">
        <v>3.6853977992551766E-2</v>
      </c>
      <c r="BD34">
        <v>3.6853977992551766E-2</v>
      </c>
      <c r="BE34">
        <v>3.6853977992551766E-2</v>
      </c>
      <c r="BF34">
        <v>3.6853977992551766E-2</v>
      </c>
      <c r="BG34">
        <v>3.6853977992551766E-2</v>
      </c>
      <c r="BH34">
        <v>3.6853977992551766E-2</v>
      </c>
      <c r="BI34">
        <v>3.4794555048429529E-2</v>
      </c>
      <c r="BJ34">
        <v>2.5446746075460245E-2</v>
      </c>
      <c r="BK34">
        <v>8.8226063936522273E-3</v>
      </c>
      <c r="BL34">
        <v>2.4942461207219735E-3</v>
      </c>
      <c r="BM34">
        <v>9.1781960841715948E-4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9.3102202069900997E-3</v>
      </c>
      <c r="BU34">
        <v>0</v>
      </c>
    </row>
    <row r="35" spans="1:73" x14ac:dyDescent="0.25">
      <c r="A35">
        <v>1229</v>
      </c>
      <c r="B35">
        <v>235.08507920852392</v>
      </c>
      <c r="C35">
        <v>7.8381756625771901E-4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8.9881421517350336E-3</v>
      </c>
      <c r="P35">
        <v>2.407421622030095E-2</v>
      </c>
      <c r="Q35">
        <v>3.5371408665049779E-2</v>
      </c>
      <c r="R35">
        <v>3.7637795558809486E-2</v>
      </c>
      <c r="S35">
        <v>3.7637795558809486E-2</v>
      </c>
      <c r="T35">
        <v>3.7637795558809486E-2</v>
      </c>
      <c r="U35">
        <v>3.7637795558809486E-2</v>
      </c>
      <c r="V35">
        <v>3.7637795558809486E-2</v>
      </c>
      <c r="W35">
        <v>3.7637795558809486E-2</v>
      </c>
      <c r="X35">
        <v>3.7637795558809486E-2</v>
      </c>
      <c r="Y35">
        <v>3.7637795558809486E-2</v>
      </c>
      <c r="Z35">
        <v>3.7637795558809486E-2</v>
      </c>
      <c r="AA35">
        <v>3.7637795558809486E-2</v>
      </c>
      <c r="AB35">
        <v>3.7637795558809486E-2</v>
      </c>
      <c r="AC35">
        <v>3.7637795558809486E-2</v>
      </c>
      <c r="AD35">
        <v>3.7637795558809486E-2</v>
      </c>
      <c r="AE35">
        <v>3.7637795558809486E-2</v>
      </c>
      <c r="AF35">
        <v>3.7637795558809486E-2</v>
      </c>
      <c r="AG35">
        <v>3.7637795558809486E-2</v>
      </c>
      <c r="AH35">
        <v>3.7637795558809486E-2</v>
      </c>
      <c r="AI35">
        <v>3.7637795558809486E-2</v>
      </c>
      <c r="AJ35">
        <v>3.7637795558809486E-2</v>
      </c>
      <c r="AK35">
        <v>3.7637795558809486E-2</v>
      </c>
      <c r="AL35">
        <v>3.7637795558809486E-2</v>
      </c>
      <c r="AM35">
        <v>3.7637795558809486E-2</v>
      </c>
      <c r="AN35">
        <v>3.7637795558809486E-2</v>
      </c>
      <c r="AO35">
        <v>3.7637795558809486E-2</v>
      </c>
      <c r="AP35">
        <v>3.7637795558809486E-2</v>
      </c>
      <c r="AQ35">
        <v>3.7637795558809486E-2</v>
      </c>
      <c r="AR35">
        <v>3.7637795558809486E-2</v>
      </c>
      <c r="AS35">
        <v>3.7637795558809486E-2</v>
      </c>
      <c r="AT35">
        <v>3.7637795558809486E-2</v>
      </c>
      <c r="AU35">
        <v>3.7637795558809486E-2</v>
      </c>
      <c r="AV35">
        <v>3.7637795558809486E-2</v>
      </c>
      <c r="AW35">
        <v>3.7637795558809486E-2</v>
      </c>
      <c r="AX35">
        <v>3.7637795558809486E-2</v>
      </c>
      <c r="AY35">
        <v>3.7637795558809486E-2</v>
      </c>
      <c r="AZ35">
        <v>3.7637795558809486E-2</v>
      </c>
      <c r="BA35">
        <v>3.7637795558809486E-2</v>
      </c>
      <c r="BB35">
        <v>3.7637795558809486E-2</v>
      </c>
      <c r="BC35">
        <v>3.7637795558809486E-2</v>
      </c>
      <c r="BD35">
        <v>3.7637795558809486E-2</v>
      </c>
      <c r="BE35">
        <v>3.7637795558809486E-2</v>
      </c>
      <c r="BF35">
        <v>3.7637795558809486E-2</v>
      </c>
      <c r="BG35">
        <v>3.7637795558809486E-2</v>
      </c>
      <c r="BH35">
        <v>3.7637795558809486E-2</v>
      </c>
      <c r="BI35">
        <v>3.4794555048429529E-2</v>
      </c>
      <c r="BJ35">
        <v>2.5446746075460245E-2</v>
      </c>
      <c r="BK35">
        <v>8.8226063936522273E-3</v>
      </c>
      <c r="BL35">
        <v>2.4942461207219735E-3</v>
      </c>
      <c r="BM35">
        <v>9.1781960841715948E-4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1.3538211391402089E-2</v>
      </c>
      <c r="BU35">
        <v>0</v>
      </c>
    </row>
    <row r="36" spans="1:73" x14ac:dyDescent="0.25">
      <c r="A36">
        <v>1229</v>
      </c>
      <c r="B36">
        <v>491.07299455684671</v>
      </c>
      <c r="C36">
        <v>1.6373290927027121E-3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1.0625471244437745E-2</v>
      </c>
      <c r="P36">
        <v>2.5711545313003663E-2</v>
      </c>
      <c r="Q36">
        <v>3.7008737757752493E-2</v>
      </c>
      <c r="R36">
        <v>3.92751246515122E-2</v>
      </c>
      <c r="S36">
        <v>3.92751246515122E-2</v>
      </c>
      <c r="T36">
        <v>3.92751246515122E-2</v>
      </c>
      <c r="U36">
        <v>3.92751246515122E-2</v>
      </c>
      <c r="V36">
        <v>3.92751246515122E-2</v>
      </c>
      <c r="W36">
        <v>3.92751246515122E-2</v>
      </c>
      <c r="X36">
        <v>3.92751246515122E-2</v>
      </c>
      <c r="Y36">
        <v>3.92751246515122E-2</v>
      </c>
      <c r="Z36">
        <v>3.92751246515122E-2</v>
      </c>
      <c r="AA36">
        <v>3.92751246515122E-2</v>
      </c>
      <c r="AB36">
        <v>3.92751246515122E-2</v>
      </c>
      <c r="AC36">
        <v>3.92751246515122E-2</v>
      </c>
      <c r="AD36">
        <v>3.92751246515122E-2</v>
      </c>
      <c r="AE36">
        <v>3.92751246515122E-2</v>
      </c>
      <c r="AF36">
        <v>3.92751246515122E-2</v>
      </c>
      <c r="AG36">
        <v>3.92751246515122E-2</v>
      </c>
      <c r="AH36">
        <v>3.92751246515122E-2</v>
      </c>
      <c r="AI36">
        <v>3.92751246515122E-2</v>
      </c>
      <c r="AJ36">
        <v>3.92751246515122E-2</v>
      </c>
      <c r="AK36">
        <v>3.92751246515122E-2</v>
      </c>
      <c r="AL36">
        <v>3.92751246515122E-2</v>
      </c>
      <c r="AM36">
        <v>3.92751246515122E-2</v>
      </c>
      <c r="AN36">
        <v>3.92751246515122E-2</v>
      </c>
      <c r="AO36">
        <v>3.92751246515122E-2</v>
      </c>
      <c r="AP36">
        <v>3.92751246515122E-2</v>
      </c>
      <c r="AQ36">
        <v>3.92751246515122E-2</v>
      </c>
      <c r="AR36">
        <v>3.92751246515122E-2</v>
      </c>
      <c r="AS36">
        <v>3.92751246515122E-2</v>
      </c>
      <c r="AT36">
        <v>3.92751246515122E-2</v>
      </c>
      <c r="AU36">
        <v>3.92751246515122E-2</v>
      </c>
      <c r="AV36">
        <v>3.92751246515122E-2</v>
      </c>
      <c r="AW36">
        <v>3.92751246515122E-2</v>
      </c>
      <c r="AX36">
        <v>3.92751246515122E-2</v>
      </c>
      <c r="AY36">
        <v>3.92751246515122E-2</v>
      </c>
      <c r="AZ36">
        <v>3.92751246515122E-2</v>
      </c>
      <c r="BA36">
        <v>3.92751246515122E-2</v>
      </c>
      <c r="BB36">
        <v>3.92751246515122E-2</v>
      </c>
      <c r="BC36">
        <v>3.92751246515122E-2</v>
      </c>
      <c r="BD36">
        <v>3.92751246515122E-2</v>
      </c>
      <c r="BE36">
        <v>3.92751246515122E-2</v>
      </c>
      <c r="BF36">
        <v>3.92751246515122E-2</v>
      </c>
      <c r="BG36">
        <v>3.92751246515122E-2</v>
      </c>
      <c r="BH36">
        <v>3.92751246515122E-2</v>
      </c>
      <c r="BI36">
        <v>3.4794555048429529E-2</v>
      </c>
      <c r="BJ36">
        <v>2.5446746075460245E-2</v>
      </c>
      <c r="BK36">
        <v>8.8226063936522273E-3</v>
      </c>
      <c r="BL36">
        <v>2.4942461207219735E-3</v>
      </c>
      <c r="BM36">
        <v>9.1781960841715948E-4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9.3102202069900997E-3</v>
      </c>
      <c r="BU36">
        <v>0</v>
      </c>
    </row>
    <row r="37" spans="1:73" x14ac:dyDescent="0.25">
      <c r="A37">
        <v>1229</v>
      </c>
      <c r="B37">
        <v>465.4140165044625</v>
      </c>
      <c r="C37">
        <v>1.5517772669662927E-3</v>
      </c>
      <c r="D37">
        <v>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1.0625471244437745E-2</v>
      </c>
      <c r="P37">
        <v>2.7263322579969957E-2</v>
      </c>
      <c r="Q37">
        <v>3.8560515024718786E-2</v>
      </c>
      <c r="R37">
        <v>4.0826901918478493E-2</v>
      </c>
      <c r="S37">
        <v>4.0826901918478493E-2</v>
      </c>
      <c r="T37">
        <v>4.0826901918478493E-2</v>
      </c>
      <c r="U37">
        <v>4.0826901918478493E-2</v>
      </c>
      <c r="V37">
        <v>4.0826901918478493E-2</v>
      </c>
      <c r="W37">
        <v>4.0826901918478493E-2</v>
      </c>
      <c r="X37">
        <v>4.0826901918478493E-2</v>
      </c>
      <c r="Y37">
        <v>4.0826901918478493E-2</v>
      </c>
      <c r="Z37">
        <v>4.0826901918478493E-2</v>
      </c>
      <c r="AA37">
        <v>4.0826901918478493E-2</v>
      </c>
      <c r="AB37">
        <v>4.0826901918478493E-2</v>
      </c>
      <c r="AC37">
        <v>4.0826901918478493E-2</v>
      </c>
      <c r="AD37">
        <v>4.0826901918478493E-2</v>
      </c>
      <c r="AE37">
        <v>4.0826901918478493E-2</v>
      </c>
      <c r="AF37">
        <v>4.0826901918478493E-2</v>
      </c>
      <c r="AG37">
        <v>4.0826901918478493E-2</v>
      </c>
      <c r="AH37">
        <v>4.0826901918478493E-2</v>
      </c>
      <c r="AI37">
        <v>4.0826901918478493E-2</v>
      </c>
      <c r="AJ37">
        <v>4.0826901918478493E-2</v>
      </c>
      <c r="AK37">
        <v>4.0826901918478493E-2</v>
      </c>
      <c r="AL37">
        <v>4.0826901918478493E-2</v>
      </c>
      <c r="AM37">
        <v>4.0826901918478493E-2</v>
      </c>
      <c r="AN37">
        <v>4.0826901918478493E-2</v>
      </c>
      <c r="AO37">
        <v>4.0826901918478493E-2</v>
      </c>
      <c r="AP37">
        <v>4.0826901918478493E-2</v>
      </c>
      <c r="AQ37">
        <v>4.0826901918478493E-2</v>
      </c>
      <c r="AR37">
        <v>4.0826901918478493E-2</v>
      </c>
      <c r="AS37">
        <v>4.0826901918478493E-2</v>
      </c>
      <c r="AT37">
        <v>4.0826901918478493E-2</v>
      </c>
      <c r="AU37">
        <v>4.0826901918478493E-2</v>
      </c>
      <c r="AV37">
        <v>4.0826901918478493E-2</v>
      </c>
      <c r="AW37">
        <v>4.0826901918478493E-2</v>
      </c>
      <c r="AX37">
        <v>4.0826901918478493E-2</v>
      </c>
      <c r="AY37">
        <v>4.0826901918478493E-2</v>
      </c>
      <c r="AZ37">
        <v>4.0826901918478493E-2</v>
      </c>
      <c r="BA37">
        <v>4.0826901918478493E-2</v>
      </c>
      <c r="BB37">
        <v>4.0826901918478493E-2</v>
      </c>
      <c r="BC37">
        <v>4.0826901918478493E-2</v>
      </c>
      <c r="BD37">
        <v>4.0826901918478493E-2</v>
      </c>
      <c r="BE37">
        <v>4.0826901918478493E-2</v>
      </c>
      <c r="BF37">
        <v>4.0826901918478493E-2</v>
      </c>
      <c r="BG37">
        <v>4.0826901918478493E-2</v>
      </c>
      <c r="BH37">
        <v>4.0826901918478493E-2</v>
      </c>
      <c r="BI37">
        <v>3.6346332315395823E-2</v>
      </c>
      <c r="BJ37">
        <v>2.5446746075460245E-2</v>
      </c>
      <c r="BK37">
        <v>8.8226063936522273E-3</v>
      </c>
      <c r="BL37">
        <v>2.4942461207219735E-3</v>
      </c>
      <c r="BM37">
        <v>9.1781960841715948E-4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5.0822290225781136E-3</v>
      </c>
      <c r="BU37">
        <v>0</v>
      </c>
    </row>
    <row r="38" spans="1:73" x14ac:dyDescent="0.25">
      <c r="A38">
        <v>1229</v>
      </c>
      <c r="B38">
        <v>488.67306482022349</v>
      </c>
      <c r="C38">
        <v>1.6293272786714566E-3</v>
      </c>
      <c r="D38">
        <v>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1.0625471244437745E-2</v>
      </c>
      <c r="P38">
        <v>2.8892649858641414E-2</v>
      </c>
      <c r="Q38">
        <v>4.018984230339024E-2</v>
      </c>
      <c r="R38">
        <v>4.2456229197149947E-2</v>
      </c>
      <c r="S38">
        <v>4.2456229197149947E-2</v>
      </c>
      <c r="T38">
        <v>4.2456229197149947E-2</v>
      </c>
      <c r="U38">
        <v>4.2456229197149947E-2</v>
      </c>
      <c r="V38">
        <v>4.2456229197149947E-2</v>
      </c>
      <c r="W38">
        <v>4.2456229197149947E-2</v>
      </c>
      <c r="X38">
        <v>4.2456229197149947E-2</v>
      </c>
      <c r="Y38">
        <v>4.2456229197149947E-2</v>
      </c>
      <c r="Z38">
        <v>4.2456229197149947E-2</v>
      </c>
      <c r="AA38">
        <v>4.2456229197149947E-2</v>
      </c>
      <c r="AB38">
        <v>4.2456229197149947E-2</v>
      </c>
      <c r="AC38">
        <v>4.2456229197149947E-2</v>
      </c>
      <c r="AD38">
        <v>4.2456229197149947E-2</v>
      </c>
      <c r="AE38">
        <v>4.2456229197149947E-2</v>
      </c>
      <c r="AF38">
        <v>4.2456229197149947E-2</v>
      </c>
      <c r="AG38">
        <v>4.2456229197149947E-2</v>
      </c>
      <c r="AH38">
        <v>4.2456229197149947E-2</v>
      </c>
      <c r="AI38">
        <v>4.2456229197149947E-2</v>
      </c>
      <c r="AJ38">
        <v>4.2456229197149947E-2</v>
      </c>
      <c r="AK38">
        <v>4.2456229197149947E-2</v>
      </c>
      <c r="AL38">
        <v>4.2456229197149947E-2</v>
      </c>
      <c r="AM38">
        <v>4.2456229197149947E-2</v>
      </c>
      <c r="AN38">
        <v>4.2456229197149947E-2</v>
      </c>
      <c r="AO38">
        <v>4.2456229197149947E-2</v>
      </c>
      <c r="AP38">
        <v>4.2456229197149947E-2</v>
      </c>
      <c r="AQ38">
        <v>4.2456229197149947E-2</v>
      </c>
      <c r="AR38">
        <v>4.2456229197149947E-2</v>
      </c>
      <c r="AS38">
        <v>4.2456229197149947E-2</v>
      </c>
      <c r="AT38">
        <v>4.2456229197149947E-2</v>
      </c>
      <c r="AU38">
        <v>4.2456229197149947E-2</v>
      </c>
      <c r="AV38">
        <v>4.2456229197149947E-2</v>
      </c>
      <c r="AW38">
        <v>4.2456229197149947E-2</v>
      </c>
      <c r="AX38">
        <v>4.2456229197149947E-2</v>
      </c>
      <c r="AY38">
        <v>4.2456229197149947E-2</v>
      </c>
      <c r="AZ38">
        <v>4.2456229197149947E-2</v>
      </c>
      <c r="BA38">
        <v>4.2456229197149947E-2</v>
      </c>
      <c r="BB38">
        <v>4.2456229197149947E-2</v>
      </c>
      <c r="BC38">
        <v>4.2456229197149947E-2</v>
      </c>
      <c r="BD38">
        <v>4.2456229197149947E-2</v>
      </c>
      <c r="BE38">
        <v>4.2456229197149947E-2</v>
      </c>
      <c r="BF38">
        <v>4.2456229197149947E-2</v>
      </c>
      <c r="BG38">
        <v>4.2456229197149947E-2</v>
      </c>
      <c r="BH38">
        <v>4.2456229197149947E-2</v>
      </c>
      <c r="BI38">
        <v>3.7975659594067276E-2</v>
      </c>
      <c r="BJ38">
        <v>2.5446746075460245E-2</v>
      </c>
      <c r="BK38">
        <v>8.8226063936522273E-3</v>
      </c>
      <c r="BL38">
        <v>2.4942461207219735E-3</v>
      </c>
      <c r="BM38">
        <v>9.1781960841715948E-4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1.9830885320397534E-3</v>
      </c>
      <c r="BU38">
        <v>5.6677863991090593E-4</v>
      </c>
    </row>
    <row r="39" spans="1:73" x14ac:dyDescent="0.25">
      <c r="A39">
        <v>1229</v>
      </c>
      <c r="B39">
        <v>471.39286856854255</v>
      </c>
      <c r="C39">
        <v>1.5717118765538509E-3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1.0625471244437745E-2</v>
      </c>
      <c r="P39">
        <v>2.8892649858641414E-2</v>
      </c>
      <c r="Q39">
        <v>4.1761554179944094E-2</v>
      </c>
      <c r="R39">
        <v>4.4027941073703801E-2</v>
      </c>
      <c r="S39">
        <v>4.4027941073703801E-2</v>
      </c>
      <c r="T39">
        <v>4.4027941073703801E-2</v>
      </c>
      <c r="U39">
        <v>4.4027941073703801E-2</v>
      </c>
      <c r="V39">
        <v>4.4027941073703801E-2</v>
      </c>
      <c r="W39">
        <v>4.4027941073703801E-2</v>
      </c>
      <c r="X39">
        <v>4.4027941073703801E-2</v>
      </c>
      <c r="Y39">
        <v>4.4027941073703801E-2</v>
      </c>
      <c r="Z39">
        <v>4.4027941073703801E-2</v>
      </c>
      <c r="AA39">
        <v>4.4027941073703801E-2</v>
      </c>
      <c r="AB39">
        <v>4.4027941073703801E-2</v>
      </c>
      <c r="AC39">
        <v>4.4027941073703801E-2</v>
      </c>
      <c r="AD39">
        <v>4.4027941073703801E-2</v>
      </c>
      <c r="AE39">
        <v>4.4027941073703801E-2</v>
      </c>
      <c r="AF39">
        <v>4.4027941073703801E-2</v>
      </c>
      <c r="AG39">
        <v>4.4027941073703801E-2</v>
      </c>
      <c r="AH39">
        <v>4.4027941073703801E-2</v>
      </c>
      <c r="AI39">
        <v>4.4027941073703801E-2</v>
      </c>
      <c r="AJ39">
        <v>4.4027941073703801E-2</v>
      </c>
      <c r="AK39">
        <v>4.4027941073703801E-2</v>
      </c>
      <c r="AL39">
        <v>4.4027941073703801E-2</v>
      </c>
      <c r="AM39">
        <v>4.4027941073703801E-2</v>
      </c>
      <c r="AN39">
        <v>4.4027941073703801E-2</v>
      </c>
      <c r="AO39">
        <v>4.4027941073703801E-2</v>
      </c>
      <c r="AP39">
        <v>4.4027941073703801E-2</v>
      </c>
      <c r="AQ39">
        <v>4.4027941073703801E-2</v>
      </c>
      <c r="AR39">
        <v>4.4027941073703801E-2</v>
      </c>
      <c r="AS39">
        <v>4.4027941073703801E-2</v>
      </c>
      <c r="AT39">
        <v>4.4027941073703801E-2</v>
      </c>
      <c r="AU39">
        <v>4.4027941073703801E-2</v>
      </c>
      <c r="AV39">
        <v>4.4027941073703801E-2</v>
      </c>
      <c r="AW39">
        <v>4.4027941073703801E-2</v>
      </c>
      <c r="AX39">
        <v>4.4027941073703801E-2</v>
      </c>
      <c r="AY39">
        <v>4.4027941073703801E-2</v>
      </c>
      <c r="AZ39">
        <v>4.4027941073703801E-2</v>
      </c>
      <c r="BA39">
        <v>4.4027941073703801E-2</v>
      </c>
      <c r="BB39">
        <v>4.4027941073703801E-2</v>
      </c>
      <c r="BC39">
        <v>4.4027941073703801E-2</v>
      </c>
      <c r="BD39">
        <v>4.4027941073703801E-2</v>
      </c>
      <c r="BE39">
        <v>4.4027941073703801E-2</v>
      </c>
      <c r="BF39">
        <v>4.4027941073703801E-2</v>
      </c>
      <c r="BG39">
        <v>4.4027941073703801E-2</v>
      </c>
      <c r="BH39">
        <v>4.4027941073703801E-2</v>
      </c>
      <c r="BI39">
        <v>3.954737147062113E-2</v>
      </c>
      <c r="BJ39">
        <v>2.5446746075460245E-2</v>
      </c>
      <c r="BK39">
        <v>8.8226063936522273E-3</v>
      </c>
      <c r="BL39">
        <v>2.4942461207219735E-3</v>
      </c>
      <c r="BM39">
        <v>9.1781960841715948E-4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1.1348898442554295E-3</v>
      </c>
      <c r="BU39">
        <v>2.2436385213041241E-3</v>
      </c>
    </row>
    <row r="40" spans="1:73" x14ac:dyDescent="0.25">
      <c r="A40">
        <v>1229</v>
      </c>
      <c r="B40">
        <v>561.35643530084246</v>
      </c>
      <c r="C40">
        <v>1.8716672125768036E-3</v>
      </c>
      <c r="D40">
        <v>-10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1.0625471244437745E-2</v>
      </c>
      <c r="P40">
        <v>2.8892649858641414E-2</v>
      </c>
      <c r="Q40">
        <v>4.3633221392520898E-2</v>
      </c>
      <c r="R40">
        <v>4.5899608286280605E-2</v>
      </c>
      <c r="S40">
        <v>4.5899608286280605E-2</v>
      </c>
      <c r="T40">
        <v>4.5899608286280605E-2</v>
      </c>
      <c r="U40">
        <v>4.5899608286280605E-2</v>
      </c>
      <c r="V40">
        <v>4.5899608286280605E-2</v>
      </c>
      <c r="W40">
        <v>4.5899608286280605E-2</v>
      </c>
      <c r="X40">
        <v>4.5899608286280605E-2</v>
      </c>
      <c r="Y40">
        <v>4.5899608286280605E-2</v>
      </c>
      <c r="Z40">
        <v>4.5899608286280605E-2</v>
      </c>
      <c r="AA40">
        <v>4.5899608286280605E-2</v>
      </c>
      <c r="AB40">
        <v>4.5899608286280605E-2</v>
      </c>
      <c r="AC40">
        <v>4.5899608286280605E-2</v>
      </c>
      <c r="AD40">
        <v>4.5899608286280605E-2</v>
      </c>
      <c r="AE40">
        <v>4.5899608286280605E-2</v>
      </c>
      <c r="AF40">
        <v>4.5899608286280605E-2</v>
      </c>
      <c r="AG40">
        <v>4.5899608286280605E-2</v>
      </c>
      <c r="AH40">
        <v>4.5899608286280605E-2</v>
      </c>
      <c r="AI40">
        <v>4.5899608286280605E-2</v>
      </c>
      <c r="AJ40">
        <v>4.5899608286280605E-2</v>
      </c>
      <c r="AK40">
        <v>4.5899608286280605E-2</v>
      </c>
      <c r="AL40">
        <v>4.5899608286280605E-2</v>
      </c>
      <c r="AM40">
        <v>4.5899608286280605E-2</v>
      </c>
      <c r="AN40">
        <v>4.5899608286280605E-2</v>
      </c>
      <c r="AO40">
        <v>4.5899608286280605E-2</v>
      </c>
      <c r="AP40">
        <v>4.5899608286280605E-2</v>
      </c>
      <c r="AQ40">
        <v>4.5899608286280605E-2</v>
      </c>
      <c r="AR40">
        <v>4.5899608286280605E-2</v>
      </c>
      <c r="AS40">
        <v>4.5899608286280605E-2</v>
      </c>
      <c r="AT40">
        <v>4.5899608286280605E-2</v>
      </c>
      <c r="AU40">
        <v>4.5899608286280605E-2</v>
      </c>
      <c r="AV40">
        <v>4.5899608286280605E-2</v>
      </c>
      <c r="AW40">
        <v>4.5899608286280605E-2</v>
      </c>
      <c r="AX40">
        <v>4.5899608286280605E-2</v>
      </c>
      <c r="AY40">
        <v>4.5899608286280605E-2</v>
      </c>
      <c r="AZ40">
        <v>4.5899608286280605E-2</v>
      </c>
      <c r="BA40">
        <v>4.5899608286280605E-2</v>
      </c>
      <c r="BB40">
        <v>4.5899608286280605E-2</v>
      </c>
      <c r="BC40">
        <v>4.5899608286280605E-2</v>
      </c>
      <c r="BD40">
        <v>4.5899608286280605E-2</v>
      </c>
      <c r="BE40">
        <v>4.5899608286280605E-2</v>
      </c>
      <c r="BF40">
        <v>4.5899608286280605E-2</v>
      </c>
      <c r="BG40">
        <v>4.5899608286280605E-2</v>
      </c>
      <c r="BH40">
        <v>4.5899608286280605E-2</v>
      </c>
      <c r="BI40">
        <v>4.1419038683197934E-2</v>
      </c>
      <c r="BJ40">
        <v>2.7318413288037049E-2</v>
      </c>
      <c r="BK40">
        <v>8.8226063936522273E-3</v>
      </c>
      <c r="BL40">
        <v>2.4942461207219735E-3</v>
      </c>
      <c r="BM40">
        <v>9.1781960841715948E-4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2.8669115647110555E-4</v>
      </c>
      <c r="BU40">
        <v>3.9204984026973352E-3</v>
      </c>
    </row>
    <row r="41" spans="1:73" x14ac:dyDescent="0.25">
      <c r="A41">
        <v>1229</v>
      </c>
      <c r="B41">
        <v>521.97811892689742</v>
      </c>
      <c r="C41">
        <v>1.7403725502040631E-3</v>
      </c>
      <c r="D41">
        <v>-20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1.0625471244437745E-2</v>
      </c>
      <c r="P41">
        <v>2.8892649858641414E-2</v>
      </c>
      <c r="Q41">
        <v>4.5373593942724957E-2</v>
      </c>
      <c r="R41">
        <v>4.7639980836484665E-2</v>
      </c>
      <c r="S41">
        <v>4.7639980836484665E-2</v>
      </c>
      <c r="T41">
        <v>4.7639980836484665E-2</v>
      </c>
      <c r="U41">
        <v>4.7639980836484665E-2</v>
      </c>
      <c r="V41">
        <v>4.7639980836484665E-2</v>
      </c>
      <c r="W41">
        <v>4.7639980836484665E-2</v>
      </c>
      <c r="X41">
        <v>4.7639980836484665E-2</v>
      </c>
      <c r="Y41">
        <v>4.7639980836484665E-2</v>
      </c>
      <c r="Z41">
        <v>4.7639980836484665E-2</v>
      </c>
      <c r="AA41">
        <v>4.7639980836484665E-2</v>
      </c>
      <c r="AB41">
        <v>4.7639980836484665E-2</v>
      </c>
      <c r="AC41">
        <v>4.7639980836484665E-2</v>
      </c>
      <c r="AD41">
        <v>4.7639980836484665E-2</v>
      </c>
      <c r="AE41">
        <v>4.7639980836484665E-2</v>
      </c>
      <c r="AF41">
        <v>4.7639980836484665E-2</v>
      </c>
      <c r="AG41">
        <v>4.7639980836484665E-2</v>
      </c>
      <c r="AH41">
        <v>4.7639980836484665E-2</v>
      </c>
      <c r="AI41">
        <v>4.7639980836484665E-2</v>
      </c>
      <c r="AJ41">
        <v>4.7639980836484665E-2</v>
      </c>
      <c r="AK41">
        <v>4.7639980836484665E-2</v>
      </c>
      <c r="AL41">
        <v>4.7639980836484665E-2</v>
      </c>
      <c r="AM41">
        <v>4.7639980836484665E-2</v>
      </c>
      <c r="AN41">
        <v>4.7639980836484665E-2</v>
      </c>
      <c r="AO41">
        <v>4.7639980836484665E-2</v>
      </c>
      <c r="AP41">
        <v>4.7639980836484665E-2</v>
      </c>
      <c r="AQ41">
        <v>4.7639980836484665E-2</v>
      </c>
      <c r="AR41">
        <v>4.7639980836484665E-2</v>
      </c>
      <c r="AS41">
        <v>4.7639980836484665E-2</v>
      </c>
      <c r="AT41">
        <v>4.7639980836484665E-2</v>
      </c>
      <c r="AU41">
        <v>4.7639980836484665E-2</v>
      </c>
      <c r="AV41">
        <v>4.7639980836484665E-2</v>
      </c>
      <c r="AW41">
        <v>4.7639980836484665E-2</v>
      </c>
      <c r="AX41">
        <v>4.7639980836484665E-2</v>
      </c>
      <c r="AY41">
        <v>4.7639980836484665E-2</v>
      </c>
      <c r="AZ41">
        <v>4.7639980836484665E-2</v>
      </c>
      <c r="BA41">
        <v>4.7639980836484665E-2</v>
      </c>
      <c r="BB41">
        <v>4.7639980836484665E-2</v>
      </c>
      <c r="BC41">
        <v>4.7639980836484665E-2</v>
      </c>
      <c r="BD41">
        <v>4.7639980836484665E-2</v>
      </c>
      <c r="BE41">
        <v>4.7639980836484665E-2</v>
      </c>
      <c r="BF41">
        <v>4.7639980836484665E-2</v>
      </c>
      <c r="BG41">
        <v>4.7639980836484665E-2</v>
      </c>
      <c r="BH41">
        <v>4.7639980836484665E-2</v>
      </c>
      <c r="BI41">
        <v>4.3159411233401994E-2</v>
      </c>
      <c r="BJ41">
        <v>2.9058785838241112E-2</v>
      </c>
      <c r="BK41">
        <v>8.8226063936522273E-3</v>
      </c>
      <c r="BL41">
        <v>2.4942461207219735E-3</v>
      </c>
      <c r="BM41">
        <v>9.1781960841715948E-4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7.9951715915472163E-3</v>
      </c>
    </row>
    <row r="42" spans="1:73" x14ac:dyDescent="0.25">
      <c r="A42">
        <v>1229</v>
      </c>
      <c r="B42">
        <v>536.55078654026181</v>
      </c>
      <c r="C42">
        <v>1.7889605460949388E-3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1.0625471244437745E-2</v>
      </c>
      <c r="P42">
        <v>2.8892649858641414E-2</v>
      </c>
      <c r="Q42">
        <v>4.5373593942724957E-2</v>
      </c>
      <c r="R42">
        <v>4.9428941382579604E-2</v>
      </c>
      <c r="S42">
        <v>4.9428941382579604E-2</v>
      </c>
      <c r="T42">
        <v>4.9428941382579604E-2</v>
      </c>
      <c r="U42">
        <v>4.9428941382579604E-2</v>
      </c>
      <c r="V42">
        <v>4.9428941382579604E-2</v>
      </c>
      <c r="W42">
        <v>4.9428941382579604E-2</v>
      </c>
      <c r="X42">
        <v>4.9428941382579604E-2</v>
      </c>
      <c r="Y42">
        <v>4.9428941382579604E-2</v>
      </c>
      <c r="Z42">
        <v>4.9428941382579604E-2</v>
      </c>
      <c r="AA42">
        <v>4.9428941382579604E-2</v>
      </c>
      <c r="AB42">
        <v>4.9428941382579604E-2</v>
      </c>
      <c r="AC42">
        <v>4.9428941382579604E-2</v>
      </c>
      <c r="AD42">
        <v>4.9428941382579604E-2</v>
      </c>
      <c r="AE42">
        <v>4.9428941382579604E-2</v>
      </c>
      <c r="AF42">
        <v>4.9428941382579604E-2</v>
      </c>
      <c r="AG42">
        <v>4.9428941382579604E-2</v>
      </c>
      <c r="AH42">
        <v>4.9428941382579604E-2</v>
      </c>
      <c r="AI42">
        <v>4.9428941382579604E-2</v>
      </c>
      <c r="AJ42">
        <v>4.9428941382579604E-2</v>
      </c>
      <c r="AK42">
        <v>4.9428941382579604E-2</v>
      </c>
      <c r="AL42">
        <v>4.9428941382579604E-2</v>
      </c>
      <c r="AM42">
        <v>4.9428941382579604E-2</v>
      </c>
      <c r="AN42">
        <v>4.9428941382579604E-2</v>
      </c>
      <c r="AO42">
        <v>4.9428941382579604E-2</v>
      </c>
      <c r="AP42">
        <v>4.9428941382579604E-2</v>
      </c>
      <c r="AQ42">
        <v>4.9428941382579604E-2</v>
      </c>
      <c r="AR42">
        <v>4.9428941382579604E-2</v>
      </c>
      <c r="AS42">
        <v>4.9428941382579604E-2</v>
      </c>
      <c r="AT42">
        <v>4.9428941382579604E-2</v>
      </c>
      <c r="AU42">
        <v>4.9428941382579604E-2</v>
      </c>
      <c r="AV42">
        <v>4.9428941382579604E-2</v>
      </c>
      <c r="AW42">
        <v>4.9428941382579604E-2</v>
      </c>
      <c r="AX42">
        <v>4.9428941382579604E-2</v>
      </c>
      <c r="AY42">
        <v>4.9428941382579604E-2</v>
      </c>
      <c r="AZ42">
        <v>4.9428941382579604E-2</v>
      </c>
      <c r="BA42">
        <v>4.9428941382579604E-2</v>
      </c>
      <c r="BB42">
        <v>4.9428941382579604E-2</v>
      </c>
      <c r="BC42">
        <v>4.9428941382579604E-2</v>
      </c>
      <c r="BD42">
        <v>4.9428941382579604E-2</v>
      </c>
      <c r="BE42">
        <v>4.9428941382579604E-2</v>
      </c>
      <c r="BF42">
        <v>4.9428941382579604E-2</v>
      </c>
      <c r="BG42">
        <v>4.9428941382579604E-2</v>
      </c>
      <c r="BH42">
        <v>4.9428941382579604E-2</v>
      </c>
      <c r="BI42">
        <v>4.4948371779496933E-2</v>
      </c>
      <c r="BJ42">
        <v>3.0847746384336051E-2</v>
      </c>
      <c r="BK42">
        <v>1.0611566939747167E-2</v>
      </c>
      <c r="BL42">
        <v>2.4942461207219735E-3</v>
      </c>
      <c r="BM42">
        <v>9.1781960841715948E-4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1.327235175440683E-2</v>
      </c>
    </row>
    <row r="43" spans="1:73" x14ac:dyDescent="0.25">
      <c r="A43">
        <v>1229</v>
      </c>
      <c r="B43">
        <v>545.17174126801024</v>
      </c>
      <c r="C43">
        <v>1.8177044194886559E-3</v>
      </c>
      <c r="D43">
        <v>-40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1.0625471244437745E-2</v>
      </c>
      <c r="P43">
        <v>2.8892649858641414E-2</v>
      </c>
      <c r="Q43">
        <v>4.5373593942724957E-2</v>
      </c>
      <c r="R43">
        <v>5.1246645802068259E-2</v>
      </c>
      <c r="S43">
        <v>5.1246645802068259E-2</v>
      </c>
      <c r="T43">
        <v>5.1246645802068259E-2</v>
      </c>
      <c r="U43">
        <v>5.1246645802068259E-2</v>
      </c>
      <c r="V43">
        <v>5.1246645802068259E-2</v>
      </c>
      <c r="W43">
        <v>5.1246645802068259E-2</v>
      </c>
      <c r="X43">
        <v>5.1246645802068259E-2</v>
      </c>
      <c r="Y43">
        <v>5.1246645802068259E-2</v>
      </c>
      <c r="Z43">
        <v>5.1246645802068259E-2</v>
      </c>
      <c r="AA43">
        <v>5.1246645802068259E-2</v>
      </c>
      <c r="AB43">
        <v>5.1246645802068259E-2</v>
      </c>
      <c r="AC43">
        <v>5.1246645802068259E-2</v>
      </c>
      <c r="AD43">
        <v>5.1246645802068259E-2</v>
      </c>
      <c r="AE43">
        <v>5.1246645802068259E-2</v>
      </c>
      <c r="AF43">
        <v>5.1246645802068259E-2</v>
      </c>
      <c r="AG43">
        <v>5.1246645802068259E-2</v>
      </c>
      <c r="AH43">
        <v>5.1246645802068259E-2</v>
      </c>
      <c r="AI43">
        <v>5.1246645802068259E-2</v>
      </c>
      <c r="AJ43">
        <v>5.1246645802068259E-2</v>
      </c>
      <c r="AK43">
        <v>5.1246645802068259E-2</v>
      </c>
      <c r="AL43">
        <v>5.1246645802068259E-2</v>
      </c>
      <c r="AM43">
        <v>5.1246645802068259E-2</v>
      </c>
      <c r="AN43">
        <v>5.1246645802068259E-2</v>
      </c>
      <c r="AO43">
        <v>5.1246645802068259E-2</v>
      </c>
      <c r="AP43">
        <v>5.1246645802068259E-2</v>
      </c>
      <c r="AQ43">
        <v>5.1246645802068259E-2</v>
      </c>
      <c r="AR43">
        <v>5.1246645802068259E-2</v>
      </c>
      <c r="AS43">
        <v>5.1246645802068259E-2</v>
      </c>
      <c r="AT43">
        <v>5.1246645802068259E-2</v>
      </c>
      <c r="AU43">
        <v>5.1246645802068259E-2</v>
      </c>
      <c r="AV43">
        <v>5.1246645802068259E-2</v>
      </c>
      <c r="AW43">
        <v>5.1246645802068259E-2</v>
      </c>
      <c r="AX43">
        <v>5.1246645802068259E-2</v>
      </c>
      <c r="AY43">
        <v>5.1246645802068259E-2</v>
      </c>
      <c r="AZ43">
        <v>5.1246645802068259E-2</v>
      </c>
      <c r="BA43">
        <v>5.1246645802068259E-2</v>
      </c>
      <c r="BB43">
        <v>5.1246645802068259E-2</v>
      </c>
      <c r="BC43">
        <v>5.1246645802068259E-2</v>
      </c>
      <c r="BD43">
        <v>5.1246645802068259E-2</v>
      </c>
      <c r="BE43">
        <v>5.1246645802068259E-2</v>
      </c>
      <c r="BF43">
        <v>5.1246645802068259E-2</v>
      </c>
      <c r="BG43">
        <v>5.1246645802068259E-2</v>
      </c>
      <c r="BH43">
        <v>5.1246645802068259E-2</v>
      </c>
      <c r="BI43">
        <v>4.6766076198985589E-2</v>
      </c>
      <c r="BJ43">
        <v>3.2665450803824707E-2</v>
      </c>
      <c r="BK43">
        <v>1.2429271359235822E-2</v>
      </c>
      <c r="BL43">
        <v>2.4942461207219735E-3</v>
      </c>
      <c r="BM43">
        <v>9.1781960841715948E-4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1.8549531917266444E-2</v>
      </c>
    </row>
    <row r="44" spans="1:73" x14ac:dyDescent="0.25">
      <c r="A44">
        <v>1229</v>
      </c>
      <c r="B44">
        <v>525.35528904468606</v>
      </c>
      <c r="C44">
        <v>1.7516326662074925E-3</v>
      </c>
      <c r="D44">
        <v>-30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1.0625471244437745E-2</v>
      </c>
      <c r="P44">
        <v>2.8892649858641414E-2</v>
      </c>
      <c r="Q44">
        <v>4.5373593942724957E-2</v>
      </c>
      <c r="R44">
        <v>5.2998278468275754E-2</v>
      </c>
      <c r="S44">
        <v>5.2998278468275754E-2</v>
      </c>
      <c r="T44">
        <v>5.2998278468275754E-2</v>
      </c>
      <c r="U44">
        <v>5.2998278468275754E-2</v>
      </c>
      <c r="V44">
        <v>5.2998278468275754E-2</v>
      </c>
      <c r="W44">
        <v>5.2998278468275754E-2</v>
      </c>
      <c r="X44">
        <v>5.2998278468275754E-2</v>
      </c>
      <c r="Y44">
        <v>5.2998278468275754E-2</v>
      </c>
      <c r="Z44">
        <v>5.2998278468275754E-2</v>
      </c>
      <c r="AA44">
        <v>5.2998278468275754E-2</v>
      </c>
      <c r="AB44">
        <v>5.2998278468275754E-2</v>
      </c>
      <c r="AC44">
        <v>5.2998278468275754E-2</v>
      </c>
      <c r="AD44">
        <v>5.2998278468275754E-2</v>
      </c>
      <c r="AE44">
        <v>5.2998278468275754E-2</v>
      </c>
      <c r="AF44">
        <v>5.2998278468275754E-2</v>
      </c>
      <c r="AG44">
        <v>5.2998278468275754E-2</v>
      </c>
      <c r="AH44">
        <v>5.2998278468275754E-2</v>
      </c>
      <c r="AI44">
        <v>5.2998278468275754E-2</v>
      </c>
      <c r="AJ44">
        <v>5.2998278468275754E-2</v>
      </c>
      <c r="AK44">
        <v>5.2998278468275754E-2</v>
      </c>
      <c r="AL44">
        <v>5.2998278468275754E-2</v>
      </c>
      <c r="AM44">
        <v>5.2998278468275754E-2</v>
      </c>
      <c r="AN44">
        <v>5.2998278468275754E-2</v>
      </c>
      <c r="AO44">
        <v>5.2998278468275754E-2</v>
      </c>
      <c r="AP44">
        <v>5.2998278468275754E-2</v>
      </c>
      <c r="AQ44">
        <v>5.2998278468275754E-2</v>
      </c>
      <c r="AR44">
        <v>5.2998278468275754E-2</v>
      </c>
      <c r="AS44">
        <v>5.2998278468275754E-2</v>
      </c>
      <c r="AT44">
        <v>5.2998278468275754E-2</v>
      </c>
      <c r="AU44">
        <v>5.2998278468275754E-2</v>
      </c>
      <c r="AV44">
        <v>5.2998278468275754E-2</v>
      </c>
      <c r="AW44">
        <v>5.2998278468275754E-2</v>
      </c>
      <c r="AX44">
        <v>5.2998278468275754E-2</v>
      </c>
      <c r="AY44">
        <v>5.2998278468275754E-2</v>
      </c>
      <c r="AZ44">
        <v>5.2998278468275754E-2</v>
      </c>
      <c r="BA44">
        <v>5.2998278468275754E-2</v>
      </c>
      <c r="BB44">
        <v>5.2998278468275754E-2</v>
      </c>
      <c r="BC44">
        <v>5.2998278468275754E-2</v>
      </c>
      <c r="BD44">
        <v>5.2998278468275754E-2</v>
      </c>
      <c r="BE44">
        <v>5.2998278468275754E-2</v>
      </c>
      <c r="BF44">
        <v>5.2998278468275754E-2</v>
      </c>
      <c r="BG44">
        <v>5.2998278468275754E-2</v>
      </c>
      <c r="BH44">
        <v>5.2998278468275754E-2</v>
      </c>
      <c r="BI44">
        <v>4.8517708865193084E-2</v>
      </c>
      <c r="BJ44">
        <v>3.4417083470032202E-2</v>
      </c>
      <c r="BK44">
        <v>1.4180904025443315E-2</v>
      </c>
      <c r="BL44">
        <v>2.4942461207219735E-3</v>
      </c>
      <c r="BM44">
        <v>9.1781960841715948E-4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1.327235175440683E-2</v>
      </c>
    </row>
    <row r="45" spans="1:73" x14ac:dyDescent="0.25">
      <c r="A45">
        <v>1229</v>
      </c>
      <c r="B45">
        <v>688.28261940251275</v>
      </c>
      <c r="C45">
        <v>2.2948628192563068E-3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1.0625471244437745E-2</v>
      </c>
      <c r="P45">
        <v>2.8892649858641414E-2</v>
      </c>
      <c r="Q45">
        <v>4.7668456761981268E-2</v>
      </c>
      <c r="R45">
        <v>5.5293141287532058E-2</v>
      </c>
      <c r="S45">
        <v>5.5293141287532058E-2</v>
      </c>
      <c r="T45">
        <v>5.5293141287532058E-2</v>
      </c>
      <c r="U45">
        <v>5.5293141287532058E-2</v>
      </c>
      <c r="V45">
        <v>5.5293141287532058E-2</v>
      </c>
      <c r="W45">
        <v>5.5293141287532058E-2</v>
      </c>
      <c r="X45">
        <v>5.5293141287532058E-2</v>
      </c>
      <c r="Y45">
        <v>5.5293141287532058E-2</v>
      </c>
      <c r="Z45">
        <v>5.5293141287532058E-2</v>
      </c>
      <c r="AA45">
        <v>5.5293141287532058E-2</v>
      </c>
      <c r="AB45">
        <v>5.5293141287532058E-2</v>
      </c>
      <c r="AC45">
        <v>5.5293141287532058E-2</v>
      </c>
      <c r="AD45">
        <v>5.5293141287532058E-2</v>
      </c>
      <c r="AE45">
        <v>5.5293141287532058E-2</v>
      </c>
      <c r="AF45">
        <v>5.5293141287532058E-2</v>
      </c>
      <c r="AG45">
        <v>5.5293141287532058E-2</v>
      </c>
      <c r="AH45">
        <v>5.5293141287532058E-2</v>
      </c>
      <c r="AI45">
        <v>5.5293141287532058E-2</v>
      </c>
      <c r="AJ45">
        <v>5.5293141287532058E-2</v>
      </c>
      <c r="AK45">
        <v>5.5293141287532058E-2</v>
      </c>
      <c r="AL45">
        <v>5.5293141287532058E-2</v>
      </c>
      <c r="AM45">
        <v>5.5293141287532058E-2</v>
      </c>
      <c r="AN45">
        <v>5.5293141287532058E-2</v>
      </c>
      <c r="AO45">
        <v>5.5293141287532058E-2</v>
      </c>
      <c r="AP45">
        <v>5.5293141287532058E-2</v>
      </c>
      <c r="AQ45">
        <v>5.5293141287532058E-2</v>
      </c>
      <c r="AR45">
        <v>5.5293141287532058E-2</v>
      </c>
      <c r="AS45">
        <v>5.5293141287532058E-2</v>
      </c>
      <c r="AT45">
        <v>5.5293141287532058E-2</v>
      </c>
      <c r="AU45">
        <v>5.5293141287532058E-2</v>
      </c>
      <c r="AV45">
        <v>5.5293141287532058E-2</v>
      </c>
      <c r="AW45">
        <v>5.5293141287532058E-2</v>
      </c>
      <c r="AX45">
        <v>5.5293141287532058E-2</v>
      </c>
      <c r="AY45">
        <v>5.5293141287532058E-2</v>
      </c>
      <c r="AZ45">
        <v>5.5293141287532058E-2</v>
      </c>
      <c r="BA45">
        <v>5.5293141287532058E-2</v>
      </c>
      <c r="BB45">
        <v>5.5293141287532058E-2</v>
      </c>
      <c r="BC45">
        <v>5.5293141287532058E-2</v>
      </c>
      <c r="BD45">
        <v>5.5293141287532058E-2</v>
      </c>
      <c r="BE45">
        <v>5.5293141287532058E-2</v>
      </c>
      <c r="BF45">
        <v>5.5293141287532058E-2</v>
      </c>
      <c r="BG45">
        <v>5.5293141287532058E-2</v>
      </c>
      <c r="BH45">
        <v>5.5293141287532058E-2</v>
      </c>
      <c r="BI45">
        <v>5.0812571684449387E-2</v>
      </c>
      <c r="BJ45">
        <v>3.6711946289288505E-2</v>
      </c>
      <c r="BK45">
        <v>1.4180904025443315E-2</v>
      </c>
      <c r="BL45">
        <v>2.4942461207219735E-3</v>
      </c>
      <c r="BM45">
        <v>9.1781960841715948E-4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7.9951715915472163E-3</v>
      </c>
    </row>
    <row r="46" spans="1:73" x14ac:dyDescent="0.25">
      <c r="A46">
        <v>1229</v>
      </c>
      <c r="B46">
        <v>641.760219869465</v>
      </c>
      <c r="C46">
        <v>2.1397484491685412E-3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1.0625471244437745E-2</v>
      </c>
      <c r="P46">
        <v>2.8892649858641414E-2</v>
      </c>
      <c r="Q46">
        <v>4.9808205211149807E-2</v>
      </c>
      <c r="R46">
        <v>5.7432889736700597E-2</v>
      </c>
      <c r="S46">
        <v>5.7432889736700597E-2</v>
      </c>
      <c r="T46">
        <v>5.7432889736700597E-2</v>
      </c>
      <c r="U46">
        <v>5.7432889736700597E-2</v>
      </c>
      <c r="V46">
        <v>5.7432889736700597E-2</v>
      </c>
      <c r="W46">
        <v>5.7432889736700597E-2</v>
      </c>
      <c r="X46">
        <v>5.7432889736700597E-2</v>
      </c>
      <c r="Y46">
        <v>5.7432889736700597E-2</v>
      </c>
      <c r="Z46">
        <v>5.7432889736700597E-2</v>
      </c>
      <c r="AA46">
        <v>5.7432889736700597E-2</v>
      </c>
      <c r="AB46">
        <v>5.7432889736700597E-2</v>
      </c>
      <c r="AC46">
        <v>5.7432889736700597E-2</v>
      </c>
      <c r="AD46">
        <v>5.7432889736700597E-2</v>
      </c>
      <c r="AE46">
        <v>5.7432889736700597E-2</v>
      </c>
      <c r="AF46">
        <v>5.7432889736700597E-2</v>
      </c>
      <c r="AG46">
        <v>5.7432889736700597E-2</v>
      </c>
      <c r="AH46">
        <v>5.7432889736700597E-2</v>
      </c>
      <c r="AI46">
        <v>5.7432889736700597E-2</v>
      </c>
      <c r="AJ46">
        <v>5.7432889736700597E-2</v>
      </c>
      <c r="AK46">
        <v>5.7432889736700597E-2</v>
      </c>
      <c r="AL46">
        <v>5.7432889736700597E-2</v>
      </c>
      <c r="AM46">
        <v>5.7432889736700597E-2</v>
      </c>
      <c r="AN46">
        <v>5.7432889736700597E-2</v>
      </c>
      <c r="AO46">
        <v>5.7432889736700597E-2</v>
      </c>
      <c r="AP46">
        <v>5.7432889736700597E-2</v>
      </c>
      <c r="AQ46">
        <v>5.7432889736700597E-2</v>
      </c>
      <c r="AR46">
        <v>5.7432889736700597E-2</v>
      </c>
      <c r="AS46">
        <v>5.7432889736700597E-2</v>
      </c>
      <c r="AT46">
        <v>5.7432889736700597E-2</v>
      </c>
      <c r="AU46">
        <v>5.7432889736700597E-2</v>
      </c>
      <c r="AV46">
        <v>5.7432889736700597E-2</v>
      </c>
      <c r="AW46">
        <v>5.7432889736700597E-2</v>
      </c>
      <c r="AX46">
        <v>5.7432889736700597E-2</v>
      </c>
      <c r="AY46">
        <v>5.7432889736700597E-2</v>
      </c>
      <c r="AZ46">
        <v>5.7432889736700597E-2</v>
      </c>
      <c r="BA46">
        <v>5.7432889736700597E-2</v>
      </c>
      <c r="BB46">
        <v>5.7432889736700597E-2</v>
      </c>
      <c r="BC46">
        <v>5.7432889736700597E-2</v>
      </c>
      <c r="BD46">
        <v>5.7432889736700597E-2</v>
      </c>
      <c r="BE46">
        <v>5.7432889736700597E-2</v>
      </c>
      <c r="BF46">
        <v>5.7432889736700597E-2</v>
      </c>
      <c r="BG46">
        <v>5.7432889736700597E-2</v>
      </c>
      <c r="BH46">
        <v>5.7432889736700597E-2</v>
      </c>
      <c r="BI46">
        <v>5.2952320133617926E-2</v>
      </c>
      <c r="BJ46">
        <v>3.8851694738457045E-2</v>
      </c>
      <c r="BK46">
        <v>1.4180904025443315E-2</v>
      </c>
      <c r="BL46">
        <v>2.4942461207219735E-3</v>
      </c>
      <c r="BM46">
        <v>9.1781960841715948E-4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9.644997640854136E-4</v>
      </c>
      <c r="BU46">
        <v>3.9204984026973352E-3</v>
      </c>
    </row>
    <row r="47" spans="1:73" x14ac:dyDescent="0.25">
      <c r="A47">
        <v>1229</v>
      </c>
      <c r="B47">
        <v>655.38985112641365</v>
      </c>
      <c r="C47">
        <v>2.1851921856948201E-3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1.0625471244437745E-2</v>
      </c>
      <c r="P47">
        <v>2.8892649858641414E-2</v>
      </c>
      <c r="Q47">
        <v>5.199339739684463E-2</v>
      </c>
      <c r="R47">
        <v>5.961808192239542E-2</v>
      </c>
      <c r="S47">
        <v>5.961808192239542E-2</v>
      </c>
      <c r="T47">
        <v>5.961808192239542E-2</v>
      </c>
      <c r="U47">
        <v>5.961808192239542E-2</v>
      </c>
      <c r="V47">
        <v>5.961808192239542E-2</v>
      </c>
      <c r="W47">
        <v>5.961808192239542E-2</v>
      </c>
      <c r="X47">
        <v>5.961808192239542E-2</v>
      </c>
      <c r="Y47">
        <v>5.961808192239542E-2</v>
      </c>
      <c r="Z47">
        <v>5.961808192239542E-2</v>
      </c>
      <c r="AA47">
        <v>5.961808192239542E-2</v>
      </c>
      <c r="AB47">
        <v>5.961808192239542E-2</v>
      </c>
      <c r="AC47">
        <v>5.961808192239542E-2</v>
      </c>
      <c r="AD47">
        <v>5.961808192239542E-2</v>
      </c>
      <c r="AE47">
        <v>5.961808192239542E-2</v>
      </c>
      <c r="AF47">
        <v>5.961808192239542E-2</v>
      </c>
      <c r="AG47">
        <v>5.961808192239542E-2</v>
      </c>
      <c r="AH47">
        <v>5.961808192239542E-2</v>
      </c>
      <c r="AI47">
        <v>5.961808192239542E-2</v>
      </c>
      <c r="AJ47">
        <v>5.961808192239542E-2</v>
      </c>
      <c r="AK47">
        <v>5.961808192239542E-2</v>
      </c>
      <c r="AL47">
        <v>5.961808192239542E-2</v>
      </c>
      <c r="AM47">
        <v>5.961808192239542E-2</v>
      </c>
      <c r="AN47">
        <v>5.961808192239542E-2</v>
      </c>
      <c r="AO47">
        <v>5.961808192239542E-2</v>
      </c>
      <c r="AP47">
        <v>5.961808192239542E-2</v>
      </c>
      <c r="AQ47">
        <v>5.961808192239542E-2</v>
      </c>
      <c r="AR47">
        <v>5.961808192239542E-2</v>
      </c>
      <c r="AS47">
        <v>5.961808192239542E-2</v>
      </c>
      <c r="AT47">
        <v>5.961808192239542E-2</v>
      </c>
      <c r="AU47">
        <v>5.961808192239542E-2</v>
      </c>
      <c r="AV47">
        <v>5.961808192239542E-2</v>
      </c>
      <c r="AW47">
        <v>5.961808192239542E-2</v>
      </c>
      <c r="AX47">
        <v>5.961808192239542E-2</v>
      </c>
      <c r="AY47">
        <v>5.961808192239542E-2</v>
      </c>
      <c r="AZ47">
        <v>5.961808192239542E-2</v>
      </c>
      <c r="BA47">
        <v>5.961808192239542E-2</v>
      </c>
      <c r="BB47">
        <v>5.961808192239542E-2</v>
      </c>
      <c r="BC47">
        <v>5.961808192239542E-2</v>
      </c>
      <c r="BD47">
        <v>5.961808192239542E-2</v>
      </c>
      <c r="BE47">
        <v>5.961808192239542E-2</v>
      </c>
      <c r="BF47">
        <v>5.961808192239542E-2</v>
      </c>
      <c r="BG47">
        <v>5.961808192239542E-2</v>
      </c>
      <c r="BH47">
        <v>5.961808192239542E-2</v>
      </c>
      <c r="BI47">
        <v>5.5137512319312749E-2</v>
      </c>
      <c r="BJ47">
        <v>3.8851694738457045E-2</v>
      </c>
      <c r="BK47">
        <v>1.4180904025443315E-2</v>
      </c>
      <c r="BL47">
        <v>2.4942461207219735E-3</v>
      </c>
      <c r="BM47">
        <v>9.1781960841715948E-4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3.818049361971193E-3</v>
      </c>
      <c r="BU47">
        <v>2.2436385213041241E-3</v>
      </c>
    </row>
    <row r="48" spans="1:73" x14ac:dyDescent="0.25">
      <c r="A48">
        <v>1229</v>
      </c>
      <c r="B48">
        <v>657.1725783258471</v>
      </c>
      <c r="C48">
        <v>2.1911361311781571E-3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1.0625471244437745E-2</v>
      </c>
      <c r="P48">
        <v>3.1083785989819573E-2</v>
      </c>
      <c r="Q48">
        <v>5.4184533528022785E-2</v>
      </c>
      <c r="R48">
        <v>6.1809218053573575E-2</v>
      </c>
      <c r="S48">
        <v>6.1809218053573575E-2</v>
      </c>
      <c r="T48">
        <v>6.1809218053573575E-2</v>
      </c>
      <c r="U48">
        <v>6.1809218053573575E-2</v>
      </c>
      <c r="V48">
        <v>6.1809218053573575E-2</v>
      </c>
      <c r="W48">
        <v>6.1809218053573575E-2</v>
      </c>
      <c r="X48">
        <v>6.1809218053573575E-2</v>
      </c>
      <c r="Y48">
        <v>6.1809218053573575E-2</v>
      </c>
      <c r="Z48">
        <v>6.1809218053573575E-2</v>
      </c>
      <c r="AA48">
        <v>6.1809218053573575E-2</v>
      </c>
      <c r="AB48">
        <v>6.1809218053573575E-2</v>
      </c>
      <c r="AC48">
        <v>6.1809218053573575E-2</v>
      </c>
      <c r="AD48">
        <v>6.1809218053573575E-2</v>
      </c>
      <c r="AE48">
        <v>6.1809218053573575E-2</v>
      </c>
      <c r="AF48">
        <v>6.1809218053573575E-2</v>
      </c>
      <c r="AG48">
        <v>6.1809218053573575E-2</v>
      </c>
      <c r="AH48">
        <v>6.1809218053573575E-2</v>
      </c>
      <c r="AI48">
        <v>6.1809218053573575E-2</v>
      </c>
      <c r="AJ48">
        <v>6.1809218053573575E-2</v>
      </c>
      <c r="AK48">
        <v>6.1809218053573575E-2</v>
      </c>
      <c r="AL48">
        <v>6.1809218053573575E-2</v>
      </c>
      <c r="AM48">
        <v>6.1809218053573575E-2</v>
      </c>
      <c r="AN48">
        <v>6.1809218053573575E-2</v>
      </c>
      <c r="AO48">
        <v>6.1809218053573575E-2</v>
      </c>
      <c r="AP48">
        <v>6.1809218053573575E-2</v>
      </c>
      <c r="AQ48">
        <v>6.1809218053573575E-2</v>
      </c>
      <c r="AR48">
        <v>6.1809218053573575E-2</v>
      </c>
      <c r="AS48">
        <v>6.1809218053573575E-2</v>
      </c>
      <c r="AT48">
        <v>6.1809218053573575E-2</v>
      </c>
      <c r="AU48">
        <v>6.1809218053573575E-2</v>
      </c>
      <c r="AV48">
        <v>6.1809218053573575E-2</v>
      </c>
      <c r="AW48">
        <v>6.1809218053573575E-2</v>
      </c>
      <c r="AX48">
        <v>6.1809218053573575E-2</v>
      </c>
      <c r="AY48">
        <v>6.1809218053573575E-2</v>
      </c>
      <c r="AZ48">
        <v>6.1809218053573575E-2</v>
      </c>
      <c r="BA48">
        <v>6.1809218053573575E-2</v>
      </c>
      <c r="BB48">
        <v>6.1809218053573575E-2</v>
      </c>
      <c r="BC48">
        <v>6.1809218053573575E-2</v>
      </c>
      <c r="BD48">
        <v>6.1809218053573575E-2</v>
      </c>
      <c r="BE48">
        <v>6.1809218053573575E-2</v>
      </c>
      <c r="BF48">
        <v>6.1809218053573575E-2</v>
      </c>
      <c r="BG48">
        <v>6.1809218053573575E-2</v>
      </c>
      <c r="BH48">
        <v>6.1809218053573575E-2</v>
      </c>
      <c r="BI48">
        <v>5.7328648450490904E-2</v>
      </c>
      <c r="BJ48">
        <v>3.8851694738457045E-2</v>
      </c>
      <c r="BK48">
        <v>1.4180904025443315E-2</v>
      </c>
      <c r="BL48">
        <v>2.4942461207219735E-3</v>
      </c>
      <c r="BM48">
        <v>9.1781960841715948E-4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6.6715989598569655E-3</v>
      </c>
      <c r="BU48">
        <v>5.6677863991090593E-4</v>
      </c>
    </row>
    <row r="49" spans="1:73" x14ac:dyDescent="0.25">
      <c r="A49">
        <v>1229</v>
      </c>
      <c r="B49">
        <v>661.30658330352071</v>
      </c>
      <c r="C49">
        <v>2.2049196759756692E-3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1.0625471244437745E-2</v>
      </c>
      <c r="P49">
        <v>3.328870566579524E-2</v>
      </c>
      <c r="Q49">
        <v>5.6389453203998456E-2</v>
      </c>
      <c r="R49">
        <v>6.4014137729549239E-2</v>
      </c>
      <c r="S49">
        <v>6.4014137729549239E-2</v>
      </c>
      <c r="T49">
        <v>6.4014137729549239E-2</v>
      </c>
      <c r="U49">
        <v>6.4014137729549239E-2</v>
      </c>
      <c r="V49">
        <v>6.4014137729549239E-2</v>
      </c>
      <c r="W49">
        <v>6.4014137729549239E-2</v>
      </c>
      <c r="X49">
        <v>6.4014137729549239E-2</v>
      </c>
      <c r="Y49">
        <v>6.4014137729549239E-2</v>
      </c>
      <c r="Z49">
        <v>6.4014137729549239E-2</v>
      </c>
      <c r="AA49">
        <v>6.4014137729549239E-2</v>
      </c>
      <c r="AB49">
        <v>6.4014137729549239E-2</v>
      </c>
      <c r="AC49">
        <v>6.4014137729549239E-2</v>
      </c>
      <c r="AD49">
        <v>6.4014137729549239E-2</v>
      </c>
      <c r="AE49">
        <v>6.4014137729549239E-2</v>
      </c>
      <c r="AF49">
        <v>6.4014137729549239E-2</v>
      </c>
      <c r="AG49">
        <v>6.4014137729549239E-2</v>
      </c>
      <c r="AH49">
        <v>6.4014137729549239E-2</v>
      </c>
      <c r="AI49">
        <v>6.4014137729549239E-2</v>
      </c>
      <c r="AJ49">
        <v>6.4014137729549239E-2</v>
      </c>
      <c r="AK49">
        <v>6.4014137729549239E-2</v>
      </c>
      <c r="AL49">
        <v>6.4014137729549239E-2</v>
      </c>
      <c r="AM49">
        <v>6.4014137729549239E-2</v>
      </c>
      <c r="AN49">
        <v>6.4014137729549239E-2</v>
      </c>
      <c r="AO49">
        <v>6.4014137729549239E-2</v>
      </c>
      <c r="AP49">
        <v>6.4014137729549239E-2</v>
      </c>
      <c r="AQ49">
        <v>6.4014137729549239E-2</v>
      </c>
      <c r="AR49">
        <v>6.4014137729549239E-2</v>
      </c>
      <c r="AS49">
        <v>6.4014137729549239E-2</v>
      </c>
      <c r="AT49">
        <v>6.4014137729549239E-2</v>
      </c>
      <c r="AU49">
        <v>6.4014137729549239E-2</v>
      </c>
      <c r="AV49">
        <v>6.4014137729549239E-2</v>
      </c>
      <c r="AW49">
        <v>6.4014137729549239E-2</v>
      </c>
      <c r="AX49">
        <v>6.4014137729549239E-2</v>
      </c>
      <c r="AY49">
        <v>6.4014137729549239E-2</v>
      </c>
      <c r="AZ49">
        <v>6.4014137729549239E-2</v>
      </c>
      <c r="BA49">
        <v>6.4014137729549239E-2</v>
      </c>
      <c r="BB49">
        <v>6.4014137729549239E-2</v>
      </c>
      <c r="BC49">
        <v>6.4014137729549239E-2</v>
      </c>
      <c r="BD49">
        <v>6.4014137729549239E-2</v>
      </c>
      <c r="BE49">
        <v>6.4014137729549239E-2</v>
      </c>
      <c r="BF49">
        <v>6.4014137729549239E-2</v>
      </c>
      <c r="BG49">
        <v>6.4014137729549239E-2</v>
      </c>
      <c r="BH49">
        <v>6.4014137729549239E-2</v>
      </c>
      <c r="BI49">
        <v>5.9533568126466575E-2</v>
      </c>
      <c r="BJ49">
        <v>3.8851694738457045E-2</v>
      </c>
      <c r="BK49">
        <v>1.4180904025443315E-2</v>
      </c>
      <c r="BL49">
        <v>2.4942461207219735E-3</v>
      </c>
      <c r="BM49">
        <v>9.1781960841715948E-4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1.3382580431405375E-2</v>
      </c>
      <c r="BU49">
        <v>0</v>
      </c>
    </row>
    <row r="50" spans="1:73" x14ac:dyDescent="0.25">
      <c r="A50">
        <v>1229</v>
      </c>
      <c r="B50">
        <v>626.64888148944431</v>
      </c>
      <c r="C50">
        <v>2.0893644243218665E-3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1.2714835668759611E-2</v>
      </c>
      <c r="P50">
        <v>3.5378070090117106E-2</v>
      </c>
      <c r="Q50">
        <v>5.8478817628320322E-2</v>
      </c>
      <c r="R50">
        <v>6.6103502153871105E-2</v>
      </c>
      <c r="S50">
        <v>6.6103502153871105E-2</v>
      </c>
      <c r="T50">
        <v>6.6103502153871105E-2</v>
      </c>
      <c r="U50">
        <v>6.6103502153871105E-2</v>
      </c>
      <c r="V50">
        <v>6.6103502153871105E-2</v>
      </c>
      <c r="W50">
        <v>6.6103502153871105E-2</v>
      </c>
      <c r="X50">
        <v>6.6103502153871105E-2</v>
      </c>
      <c r="Y50">
        <v>6.6103502153871105E-2</v>
      </c>
      <c r="Z50">
        <v>6.6103502153871105E-2</v>
      </c>
      <c r="AA50">
        <v>6.6103502153871105E-2</v>
      </c>
      <c r="AB50">
        <v>6.6103502153871105E-2</v>
      </c>
      <c r="AC50">
        <v>6.6103502153871105E-2</v>
      </c>
      <c r="AD50">
        <v>6.6103502153871105E-2</v>
      </c>
      <c r="AE50">
        <v>6.6103502153871105E-2</v>
      </c>
      <c r="AF50">
        <v>6.6103502153871105E-2</v>
      </c>
      <c r="AG50">
        <v>6.6103502153871105E-2</v>
      </c>
      <c r="AH50">
        <v>6.6103502153871105E-2</v>
      </c>
      <c r="AI50">
        <v>6.6103502153871105E-2</v>
      </c>
      <c r="AJ50">
        <v>6.6103502153871105E-2</v>
      </c>
      <c r="AK50">
        <v>6.6103502153871105E-2</v>
      </c>
      <c r="AL50">
        <v>6.6103502153871105E-2</v>
      </c>
      <c r="AM50">
        <v>6.6103502153871105E-2</v>
      </c>
      <c r="AN50">
        <v>6.6103502153871105E-2</v>
      </c>
      <c r="AO50">
        <v>6.6103502153871105E-2</v>
      </c>
      <c r="AP50">
        <v>6.6103502153871105E-2</v>
      </c>
      <c r="AQ50">
        <v>6.6103502153871105E-2</v>
      </c>
      <c r="AR50">
        <v>6.6103502153871105E-2</v>
      </c>
      <c r="AS50">
        <v>6.6103502153871105E-2</v>
      </c>
      <c r="AT50">
        <v>6.6103502153871105E-2</v>
      </c>
      <c r="AU50">
        <v>6.6103502153871105E-2</v>
      </c>
      <c r="AV50">
        <v>6.6103502153871105E-2</v>
      </c>
      <c r="AW50">
        <v>6.6103502153871105E-2</v>
      </c>
      <c r="AX50">
        <v>6.6103502153871105E-2</v>
      </c>
      <c r="AY50">
        <v>6.6103502153871105E-2</v>
      </c>
      <c r="AZ50">
        <v>6.6103502153871105E-2</v>
      </c>
      <c r="BA50">
        <v>6.6103502153871105E-2</v>
      </c>
      <c r="BB50">
        <v>6.6103502153871105E-2</v>
      </c>
      <c r="BC50">
        <v>6.6103502153871105E-2</v>
      </c>
      <c r="BD50">
        <v>6.6103502153871105E-2</v>
      </c>
      <c r="BE50">
        <v>6.6103502153871105E-2</v>
      </c>
      <c r="BF50">
        <v>6.6103502153871105E-2</v>
      </c>
      <c r="BG50">
        <v>6.6103502153871105E-2</v>
      </c>
      <c r="BH50">
        <v>6.6103502153871105E-2</v>
      </c>
      <c r="BI50">
        <v>5.9533568126466575E-2</v>
      </c>
      <c r="BJ50">
        <v>3.8851694738457045E-2</v>
      </c>
      <c r="BK50">
        <v>1.4180904025443315E-2</v>
      </c>
      <c r="BL50">
        <v>2.4942461207219735E-3</v>
      </c>
      <c r="BM50">
        <v>9.1781960841715948E-4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2.2028069779535323E-2</v>
      </c>
      <c r="BU50">
        <v>0</v>
      </c>
    </row>
    <row r="51" spans="1:73" x14ac:dyDescent="0.25">
      <c r="A51">
        <v>1229</v>
      </c>
      <c r="B51">
        <v>667.53514076625311</v>
      </c>
      <c r="C51">
        <v>2.2256868500054802E-3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1.4940522518765091E-2</v>
      </c>
      <c r="P51">
        <v>3.7603756940122586E-2</v>
      </c>
      <c r="Q51">
        <v>6.0704504478325802E-2</v>
      </c>
      <c r="R51">
        <v>6.8329189003876578E-2</v>
      </c>
      <c r="S51">
        <v>6.8329189003876578E-2</v>
      </c>
      <c r="T51">
        <v>6.8329189003876578E-2</v>
      </c>
      <c r="U51">
        <v>6.8329189003876578E-2</v>
      </c>
      <c r="V51">
        <v>6.8329189003876578E-2</v>
      </c>
      <c r="W51">
        <v>6.8329189003876578E-2</v>
      </c>
      <c r="X51">
        <v>6.8329189003876578E-2</v>
      </c>
      <c r="Y51">
        <v>6.8329189003876578E-2</v>
      </c>
      <c r="Z51">
        <v>6.8329189003876578E-2</v>
      </c>
      <c r="AA51">
        <v>6.8329189003876578E-2</v>
      </c>
      <c r="AB51">
        <v>6.8329189003876578E-2</v>
      </c>
      <c r="AC51">
        <v>6.8329189003876578E-2</v>
      </c>
      <c r="AD51">
        <v>6.8329189003876578E-2</v>
      </c>
      <c r="AE51">
        <v>6.8329189003876578E-2</v>
      </c>
      <c r="AF51">
        <v>6.8329189003876578E-2</v>
      </c>
      <c r="AG51">
        <v>6.8329189003876578E-2</v>
      </c>
      <c r="AH51">
        <v>6.8329189003876578E-2</v>
      </c>
      <c r="AI51">
        <v>6.8329189003876578E-2</v>
      </c>
      <c r="AJ51">
        <v>6.8329189003876578E-2</v>
      </c>
      <c r="AK51">
        <v>6.8329189003876578E-2</v>
      </c>
      <c r="AL51">
        <v>6.8329189003876578E-2</v>
      </c>
      <c r="AM51">
        <v>6.8329189003876578E-2</v>
      </c>
      <c r="AN51">
        <v>6.8329189003876578E-2</v>
      </c>
      <c r="AO51">
        <v>6.8329189003876578E-2</v>
      </c>
      <c r="AP51">
        <v>6.8329189003876578E-2</v>
      </c>
      <c r="AQ51">
        <v>6.8329189003876578E-2</v>
      </c>
      <c r="AR51">
        <v>6.8329189003876578E-2</v>
      </c>
      <c r="AS51">
        <v>6.8329189003876578E-2</v>
      </c>
      <c r="AT51">
        <v>6.8329189003876578E-2</v>
      </c>
      <c r="AU51">
        <v>6.8329189003876578E-2</v>
      </c>
      <c r="AV51">
        <v>6.8329189003876578E-2</v>
      </c>
      <c r="AW51">
        <v>6.8329189003876578E-2</v>
      </c>
      <c r="AX51">
        <v>6.8329189003876578E-2</v>
      </c>
      <c r="AY51">
        <v>6.8329189003876578E-2</v>
      </c>
      <c r="AZ51">
        <v>6.8329189003876578E-2</v>
      </c>
      <c r="BA51">
        <v>6.8329189003876578E-2</v>
      </c>
      <c r="BB51">
        <v>6.8329189003876578E-2</v>
      </c>
      <c r="BC51">
        <v>6.8329189003876578E-2</v>
      </c>
      <c r="BD51">
        <v>6.8329189003876578E-2</v>
      </c>
      <c r="BE51">
        <v>6.8329189003876578E-2</v>
      </c>
      <c r="BF51">
        <v>6.8329189003876578E-2</v>
      </c>
      <c r="BG51">
        <v>6.8329189003876578E-2</v>
      </c>
      <c r="BH51">
        <v>6.8329189003876578E-2</v>
      </c>
      <c r="BI51">
        <v>5.9533568126466575E-2</v>
      </c>
      <c r="BJ51">
        <v>3.8851694738457045E-2</v>
      </c>
      <c r="BK51">
        <v>1.4180904025443315E-2</v>
      </c>
      <c r="BL51">
        <v>2.4942461207219735E-3</v>
      </c>
      <c r="BM51">
        <v>9.1781960841715948E-4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3.0673559127665256E-2</v>
      </c>
      <c r="BU51">
        <v>0</v>
      </c>
    </row>
    <row r="52" spans="1:73" x14ac:dyDescent="0.25">
      <c r="A52">
        <v>1189</v>
      </c>
      <c r="B52">
        <v>579.88388021590447</v>
      </c>
      <c r="C52">
        <v>1.9334411747150664E-3</v>
      </c>
      <c r="D52">
        <v>30</v>
      </c>
      <c r="E52">
        <v>564.5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1.4940522518765091E-2</v>
      </c>
      <c r="P52">
        <v>3.9537198114837649E-2</v>
      </c>
      <c r="Q52">
        <v>6.2637945653040872E-2</v>
      </c>
      <c r="R52">
        <v>7.0262630178591648E-2</v>
      </c>
      <c r="S52">
        <v>7.0262630178591648E-2</v>
      </c>
      <c r="T52">
        <v>7.0262630178591648E-2</v>
      </c>
      <c r="U52">
        <v>7.0262630178591648E-2</v>
      </c>
      <c r="V52">
        <v>7.0262630178591648E-2</v>
      </c>
      <c r="W52">
        <v>7.0262630178591648E-2</v>
      </c>
      <c r="X52">
        <v>7.0262630178591648E-2</v>
      </c>
      <c r="Y52">
        <v>7.0262630178591648E-2</v>
      </c>
      <c r="Z52">
        <v>7.0262630178591648E-2</v>
      </c>
      <c r="AA52">
        <v>7.0262630178591648E-2</v>
      </c>
      <c r="AB52">
        <v>7.0262630178591648E-2</v>
      </c>
      <c r="AC52">
        <v>7.0262630178591648E-2</v>
      </c>
      <c r="AD52">
        <v>7.0262630178591648E-2</v>
      </c>
      <c r="AE52">
        <v>7.0262630178591648E-2</v>
      </c>
      <c r="AF52">
        <v>7.0262630178591648E-2</v>
      </c>
      <c r="AG52">
        <v>7.0262630178591648E-2</v>
      </c>
      <c r="AH52">
        <v>7.0262630178591648E-2</v>
      </c>
      <c r="AI52">
        <v>7.0262630178591648E-2</v>
      </c>
      <c r="AJ52">
        <v>7.0262630178591648E-2</v>
      </c>
      <c r="AK52">
        <v>7.0262630178591648E-2</v>
      </c>
      <c r="AL52">
        <v>7.0262630178591648E-2</v>
      </c>
      <c r="AM52">
        <v>7.0262630178591648E-2</v>
      </c>
      <c r="AN52">
        <v>7.0262630178591648E-2</v>
      </c>
      <c r="AO52">
        <v>7.0262630178591648E-2</v>
      </c>
      <c r="AP52">
        <v>7.0262630178591648E-2</v>
      </c>
      <c r="AQ52">
        <v>7.0262630178591648E-2</v>
      </c>
      <c r="AR52">
        <v>7.0262630178591648E-2</v>
      </c>
      <c r="AS52">
        <v>7.0262630178591648E-2</v>
      </c>
      <c r="AT52">
        <v>7.0262630178591648E-2</v>
      </c>
      <c r="AU52">
        <v>7.0262630178591648E-2</v>
      </c>
      <c r="AV52">
        <v>7.0262630178591648E-2</v>
      </c>
      <c r="AW52">
        <v>7.0262630178591648E-2</v>
      </c>
      <c r="AX52">
        <v>7.0262630178591648E-2</v>
      </c>
      <c r="AY52">
        <v>7.0262630178591648E-2</v>
      </c>
      <c r="AZ52">
        <v>7.0262630178591648E-2</v>
      </c>
      <c r="BA52">
        <v>7.0262630178591648E-2</v>
      </c>
      <c r="BB52">
        <v>7.0262630178591648E-2</v>
      </c>
      <c r="BC52">
        <v>7.0262630178591648E-2</v>
      </c>
      <c r="BD52">
        <v>7.0262630178591648E-2</v>
      </c>
      <c r="BE52">
        <v>7.0262630178591648E-2</v>
      </c>
      <c r="BF52">
        <v>7.0262630178591648E-2</v>
      </c>
      <c r="BG52">
        <v>7.0262630178591648E-2</v>
      </c>
      <c r="BH52">
        <v>7.0262630178591648E-2</v>
      </c>
      <c r="BI52">
        <v>5.9533568126466575E-2</v>
      </c>
      <c r="BJ52">
        <v>3.8851694738457045E-2</v>
      </c>
      <c r="BK52">
        <v>1.4180904025443315E-2</v>
      </c>
      <c r="BL52">
        <v>2.4942461207219735E-3</v>
      </c>
      <c r="BM52">
        <v>9.1781960841715948E-4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6.6715989598569586E-3</v>
      </c>
      <c r="BU52">
        <v>0</v>
      </c>
    </row>
    <row r="53" spans="1:73" x14ac:dyDescent="0.25">
      <c r="A53">
        <v>1189</v>
      </c>
      <c r="B53">
        <v>565.26967757160207</v>
      </c>
      <c r="C53">
        <v>1.8847146932726027E-3</v>
      </c>
      <c r="D53">
        <v>20</v>
      </c>
      <c r="E53">
        <v>574.5</v>
      </c>
      <c r="F53">
        <v>-614.5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1.4940522518765091E-2</v>
      </c>
      <c r="P53">
        <v>3.9537198114837649E-2</v>
      </c>
      <c r="Q53">
        <v>6.4522660346313473E-2</v>
      </c>
      <c r="R53">
        <v>7.214734487186425E-2</v>
      </c>
      <c r="S53">
        <v>7.214734487186425E-2</v>
      </c>
      <c r="T53">
        <v>7.214734487186425E-2</v>
      </c>
      <c r="U53">
        <v>7.214734487186425E-2</v>
      </c>
      <c r="V53">
        <v>7.214734487186425E-2</v>
      </c>
      <c r="W53">
        <v>7.214734487186425E-2</v>
      </c>
      <c r="X53">
        <v>7.214734487186425E-2</v>
      </c>
      <c r="Y53">
        <v>7.214734487186425E-2</v>
      </c>
      <c r="Z53">
        <v>7.214734487186425E-2</v>
      </c>
      <c r="AA53">
        <v>7.214734487186425E-2</v>
      </c>
      <c r="AB53">
        <v>7.214734487186425E-2</v>
      </c>
      <c r="AC53">
        <v>7.214734487186425E-2</v>
      </c>
      <c r="AD53">
        <v>7.214734487186425E-2</v>
      </c>
      <c r="AE53">
        <v>7.214734487186425E-2</v>
      </c>
      <c r="AF53">
        <v>7.214734487186425E-2</v>
      </c>
      <c r="AG53">
        <v>7.214734487186425E-2</v>
      </c>
      <c r="AH53">
        <v>7.214734487186425E-2</v>
      </c>
      <c r="AI53">
        <v>7.214734487186425E-2</v>
      </c>
      <c r="AJ53">
        <v>7.214734487186425E-2</v>
      </c>
      <c r="AK53">
        <v>7.214734487186425E-2</v>
      </c>
      <c r="AL53">
        <v>7.214734487186425E-2</v>
      </c>
      <c r="AM53">
        <v>7.214734487186425E-2</v>
      </c>
      <c r="AN53">
        <v>7.214734487186425E-2</v>
      </c>
      <c r="AO53">
        <v>7.214734487186425E-2</v>
      </c>
      <c r="AP53">
        <v>7.214734487186425E-2</v>
      </c>
      <c r="AQ53">
        <v>7.214734487186425E-2</v>
      </c>
      <c r="AR53">
        <v>7.214734487186425E-2</v>
      </c>
      <c r="AS53">
        <v>7.214734487186425E-2</v>
      </c>
      <c r="AT53">
        <v>7.214734487186425E-2</v>
      </c>
      <c r="AU53">
        <v>7.214734487186425E-2</v>
      </c>
      <c r="AV53">
        <v>7.214734487186425E-2</v>
      </c>
      <c r="AW53">
        <v>7.214734487186425E-2</v>
      </c>
      <c r="AX53">
        <v>7.214734487186425E-2</v>
      </c>
      <c r="AY53">
        <v>7.214734487186425E-2</v>
      </c>
      <c r="AZ53">
        <v>7.214734487186425E-2</v>
      </c>
      <c r="BA53">
        <v>7.214734487186425E-2</v>
      </c>
      <c r="BB53">
        <v>7.214734487186425E-2</v>
      </c>
      <c r="BC53">
        <v>7.214734487186425E-2</v>
      </c>
      <c r="BD53">
        <v>7.214734487186425E-2</v>
      </c>
      <c r="BE53">
        <v>7.214734487186425E-2</v>
      </c>
      <c r="BF53">
        <v>7.214734487186425E-2</v>
      </c>
      <c r="BG53">
        <v>7.214734487186425E-2</v>
      </c>
      <c r="BH53">
        <v>7.214734487186425E-2</v>
      </c>
      <c r="BI53">
        <v>5.9533568126466575E-2</v>
      </c>
      <c r="BJ53">
        <v>3.8851694738457045E-2</v>
      </c>
      <c r="BK53">
        <v>1.4180904025443315E-2</v>
      </c>
      <c r="BL53">
        <v>2.4942461207219735E-3</v>
      </c>
      <c r="BM53">
        <v>9.1781960841715948E-4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3.8180493619711792E-3</v>
      </c>
      <c r="BU53">
        <v>0</v>
      </c>
    </row>
    <row r="54" spans="1:73" x14ac:dyDescent="0.25">
      <c r="A54">
        <v>1189</v>
      </c>
      <c r="B54">
        <v>563.347820678983</v>
      </c>
      <c r="C54">
        <v>1.8783068634037742E-3</v>
      </c>
      <c r="D54">
        <v>10</v>
      </c>
      <c r="E54">
        <v>584.5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1.4940522518765091E-2</v>
      </c>
      <c r="P54">
        <v>3.9537198114837649E-2</v>
      </c>
      <c r="Q54">
        <v>6.6400967209717249E-2</v>
      </c>
      <c r="R54">
        <v>7.4025651735268025E-2</v>
      </c>
      <c r="S54">
        <v>7.4025651735268025E-2</v>
      </c>
      <c r="T54">
        <v>7.4025651735268025E-2</v>
      </c>
      <c r="U54">
        <v>7.4025651735268025E-2</v>
      </c>
      <c r="V54">
        <v>7.4025651735268025E-2</v>
      </c>
      <c r="W54">
        <v>7.4025651735268025E-2</v>
      </c>
      <c r="X54">
        <v>7.4025651735268025E-2</v>
      </c>
      <c r="Y54">
        <v>7.4025651735268025E-2</v>
      </c>
      <c r="Z54">
        <v>7.4025651735268025E-2</v>
      </c>
      <c r="AA54">
        <v>7.4025651735268025E-2</v>
      </c>
      <c r="AB54">
        <v>7.4025651735268025E-2</v>
      </c>
      <c r="AC54">
        <v>7.4025651735268025E-2</v>
      </c>
      <c r="AD54">
        <v>7.4025651735268025E-2</v>
      </c>
      <c r="AE54">
        <v>7.4025651735268025E-2</v>
      </c>
      <c r="AF54">
        <v>7.4025651735268025E-2</v>
      </c>
      <c r="AG54">
        <v>7.4025651735268025E-2</v>
      </c>
      <c r="AH54">
        <v>7.4025651735268025E-2</v>
      </c>
      <c r="AI54">
        <v>7.4025651735268025E-2</v>
      </c>
      <c r="AJ54">
        <v>7.4025651735268025E-2</v>
      </c>
      <c r="AK54">
        <v>7.4025651735268025E-2</v>
      </c>
      <c r="AL54">
        <v>7.4025651735268025E-2</v>
      </c>
      <c r="AM54">
        <v>7.4025651735268025E-2</v>
      </c>
      <c r="AN54">
        <v>7.4025651735268025E-2</v>
      </c>
      <c r="AO54">
        <v>7.4025651735268025E-2</v>
      </c>
      <c r="AP54">
        <v>7.4025651735268025E-2</v>
      </c>
      <c r="AQ54">
        <v>7.4025651735268025E-2</v>
      </c>
      <c r="AR54">
        <v>7.4025651735268025E-2</v>
      </c>
      <c r="AS54">
        <v>7.4025651735268025E-2</v>
      </c>
      <c r="AT54">
        <v>7.4025651735268025E-2</v>
      </c>
      <c r="AU54">
        <v>7.4025651735268025E-2</v>
      </c>
      <c r="AV54">
        <v>7.4025651735268025E-2</v>
      </c>
      <c r="AW54">
        <v>7.4025651735268025E-2</v>
      </c>
      <c r="AX54">
        <v>7.4025651735268025E-2</v>
      </c>
      <c r="AY54">
        <v>7.4025651735268025E-2</v>
      </c>
      <c r="AZ54">
        <v>7.4025651735268025E-2</v>
      </c>
      <c r="BA54">
        <v>7.4025651735268025E-2</v>
      </c>
      <c r="BB54">
        <v>7.4025651735268025E-2</v>
      </c>
      <c r="BC54">
        <v>7.4025651735268025E-2</v>
      </c>
      <c r="BD54">
        <v>7.4025651735268025E-2</v>
      </c>
      <c r="BE54">
        <v>7.4025651735268025E-2</v>
      </c>
      <c r="BF54">
        <v>7.4025651735268025E-2</v>
      </c>
      <c r="BG54">
        <v>7.4025651735268025E-2</v>
      </c>
      <c r="BH54">
        <v>7.4025651735268025E-2</v>
      </c>
      <c r="BI54">
        <v>5.9533568126466575E-2</v>
      </c>
      <c r="BJ54">
        <v>3.8851694738457045E-2</v>
      </c>
      <c r="BK54">
        <v>1.4180904025443315E-2</v>
      </c>
      <c r="BL54">
        <v>2.4942461207219735E-3</v>
      </c>
      <c r="BM54">
        <v>9.1781960841715948E-4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9.644997640854136E-4</v>
      </c>
      <c r="BU54">
        <v>0</v>
      </c>
    </row>
    <row r="55" spans="1:73" x14ac:dyDescent="0.25">
      <c r="A55">
        <v>1146</v>
      </c>
      <c r="B55">
        <v>364.04417061691106</v>
      </c>
      <c r="C55">
        <v>1.2137912656300595E-3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1.4940522518765091E-2</v>
      </c>
      <c r="P55">
        <v>3.9537198114837649E-2</v>
      </c>
      <c r="Q55">
        <v>6.6400967209717249E-2</v>
      </c>
      <c r="R55">
        <v>7.523944300089809E-2</v>
      </c>
      <c r="S55">
        <v>7.523944300089809E-2</v>
      </c>
      <c r="T55">
        <v>7.523944300089809E-2</v>
      </c>
      <c r="U55">
        <v>7.523944300089809E-2</v>
      </c>
      <c r="V55">
        <v>7.523944300089809E-2</v>
      </c>
      <c r="W55">
        <v>7.523944300089809E-2</v>
      </c>
      <c r="X55">
        <v>7.523944300089809E-2</v>
      </c>
      <c r="Y55">
        <v>7.523944300089809E-2</v>
      </c>
      <c r="Z55">
        <v>7.523944300089809E-2</v>
      </c>
      <c r="AA55">
        <v>7.523944300089809E-2</v>
      </c>
      <c r="AB55">
        <v>7.523944300089809E-2</v>
      </c>
      <c r="AC55">
        <v>7.523944300089809E-2</v>
      </c>
      <c r="AD55">
        <v>7.523944300089809E-2</v>
      </c>
      <c r="AE55">
        <v>7.523944300089809E-2</v>
      </c>
      <c r="AF55">
        <v>7.523944300089809E-2</v>
      </c>
      <c r="AG55">
        <v>7.523944300089809E-2</v>
      </c>
      <c r="AH55">
        <v>7.523944300089809E-2</v>
      </c>
      <c r="AI55">
        <v>7.523944300089809E-2</v>
      </c>
      <c r="AJ55">
        <v>7.523944300089809E-2</v>
      </c>
      <c r="AK55">
        <v>7.523944300089809E-2</v>
      </c>
      <c r="AL55">
        <v>7.523944300089809E-2</v>
      </c>
      <c r="AM55">
        <v>7.523944300089809E-2</v>
      </c>
      <c r="AN55">
        <v>7.523944300089809E-2</v>
      </c>
      <c r="AO55">
        <v>7.523944300089809E-2</v>
      </c>
      <c r="AP55">
        <v>7.523944300089809E-2</v>
      </c>
      <c r="AQ55">
        <v>7.523944300089809E-2</v>
      </c>
      <c r="AR55">
        <v>7.523944300089809E-2</v>
      </c>
      <c r="AS55">
        <v>7.523944300089809E-2</v>
      </c>
      <c r="AT55">
        <v>7.523944300089809E-2</v>
      </c>
      <c r="AU55">
        <v>7.523944300089809E-2</v>
      </c>
      <c r="AV55">
        <v>7.523944300089809E-2</v>
      </c>
      <c r="AW55">
        <v>7.523944300089809E-2</v>
      </c>
      <c r="AX55">
        <v>7.523944300089809E-2</v>
      </c>
      <c r="AY55">
        <v>7.523944300089809E-2</v>
      </c>
      <c r="AZ55">
        <v>7.523944300089809E-2</v>
      </c>
      <c r="BA55">
        <v>7.523944300089809E-2</v>
      </c>
      <c r="BB55">
        <v>7.523944300089809E-2</v>
      </c>
      <c r="BC55">
        <v>7.523944300089809E-2</v>
      </c>
      <c r="BD55">
        <v>7.523944300089809E-2</v>
      </c>
      <c r="BE55">
        <v>7.523944300089809E-2</v>
      </c>
      <c r="BF55">
        <v>7.523944300089809E-2</v>
      </c>
      <c r="BG55">
        <v>7.523944300089809E-2</v>
      </c>
      <c r="BH55">
        <v>7.523944300089809E-2</v>
      </c>
      <c r="BI55">
        <v>5.9533568126466575E-2</v>
      </c>
      <c r="BJ55">
        <v>3.8851694738457045E-2</v>
      </c>
      <c r="BK55">
        <v>1.4180904025443315E-2</v>
      </c>
      <c r="BL55">
        <v>2.4942461207219735E-3</v>
      </c>
      <c r="BM55">
        <v>9.1781960841715948E-4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1189</v>
      </c>
      <c r="B56">
        <v>286.58512155273434</v>
      </c>
      <c r="C56">
        <v>9.5552832726523778E-4</v>
      </c>
      <c r="D56">
        <v>-10</v>
      </c>
      <c r="E56">
        <v>604.5</v>
      </c>
      <c r="F56">
        <v>-584.5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1.4940522518765091E-2</v>
      </c>
      <c r="P56">
        <v>3.9537198114837649E-2</v>
      </c>
      <c r="Q56">
        <v>6.6400967209717249E-2</v>
      </c>
      <c r="R56">
        <v>7.619497132816333E-2</v>
      </c>
      <c r="S56">
        <v>7.619497132816333E-2</v>
      </c>
      <c r="T56">
        <v>7.619497132816333E-2</v>
      </c>
      <c r="U56">
        <v>7.619497132816333E-2</v>
      </c>
      <c r="V56">
        <v>7.619497132816333E-2</v>
      </c>
      <c r="W56">
        <v>7.619497132816333E-2</v>
      </c>
      <c r="X56">
        <v>7.619497132816333E-2</v>
      </c>
      <c r="Y56">
        <v>7.619497132816333E-2</v>
      </c>
      <c r="Z56">
        <v>7.619497132816333E-2</v>
      </c>
      <c r="AA56">
        <v>7.619497132816333E-2</v>
      </c>
      <c r="AB56">
        <v>7.619497132816333E-2</v>
      </c>
      <c r="AC56">
        <v>7.619497132816333E-2</v>
      </c>
      <c r="AD56">
        <v>7.619497132816333E-2</v>
      </c>
      <c r="AE56">
        <v>7.619497132816333E-2</v>
      </c>
      <c r="AF56">
        <v>7.619497132816333E-2</v>
      </c>
      <c r="AG56">
        <v>7.619497132816333E-2</v>
      </c>
      <c r="AH56">
        <v>7.619497132816333E-2</v>
      </c>
      <c r="AI56">
        <v>7.619497132816333E-2</v>
      </c>
      <c r="AJ56">
        <v>7.619497132816333E-2</v>
      </c>
      <c r="AK56">
        <v>7.619497132816333E-2</v>
      </c>
      <c r="AL56">
        <v>7.619497132816333E-2</v>
      </c>
      <c r="AM56">
        <v>7.619497132816333E-2</v>
      </c>
      <c r="AN56">
        <v>7.619497132816333E-2</v>
      </c>
      <c r="AO56">
        <v>7.619497132816333E-2</v>
      </c>
      <c r="AP56">
        <v>7.619497132816333E-2</v>
      </c>
      <c r="AQ56">
        <v>7.619497132816333E-2</v>
      </c>
      <c r="AR56">
        <v>7.619497132816333E-2</v>
      </c>
      <c r="AS56">
        <v>7.619497132816333E-2</v>
      </c>
      <c r="AT56">
        <v>7.619497132816333E-2</v>
      </c>
      <c r="AU56">
        <v>7.619497132816333E-2</v>
      </c>
      <c r="AV56">
        <v>7.619497132816333E-2</v>
      </c>
      <c r="AW56">
        <v>7.619497132816333E-2</v>
      </c>
      <c r="AX56">
        <v>7.619497132816333E-2</v>
      </c>
      <c r="AY56">
        <v>7.619497132816333E-2</v>
      </c>
      <c r="AZ56">
        <v>7.619497132816333E-2</v>
      </c>
      <c r="BA56">
        <v>7.619497132816333E-2</v>
      </c>
      <c r="BB56">
        <v>7.619497132816333E-2</v>
      </c>
      <c r="BC56">
        <v>7.619497132816333E-2</v>
      </c>
      <c r="BD56">
        <v>7.619497132816333E-2</v>
      </c>
      <c r="BE56">
        <v>7.619497132816333E-2</v>
      </c>
      <c r="BF56">
        <v>7.619497132816333E-2</v>
      </c>
      <c r="BG56">
        <v>7.619497132816333E-2</v>
      </c>
      <c r="BH56">
        <v>7.619497132816333E-2</v>
      </c>
      <c r="BI56">
        <v>6.0489096453731815E-2</v>
      </c>
      <c r="BJ56">
        <v>3.8851694738457045E-2</v>
      </c>
      <c r="BK56">
        <v>1.4180904025443315E-2</v>
      </c>
      <c r="BL56">
        <v>2.4942461207219735E-3</v>
      </c>
      <c r="BM56">
        <v>9.1781960841715948E-4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1.986746148038121E-3</v>
      </c>
    </row>
    <row r="57" spans="1:73" x14ac:dyDescent="0.25">
      <c r="A57">
        <v>1150</v>
      </c>
      <c r="B57">
        <v>237.71902942894278</v>
      </c>
      <c r="C57">
        <v>7.9259964829526681E-4</v>
      </c>
      <c r="D57">
        <v>-20</v>
      </c>
      <c r="E57">
        <v>595</v>
      </c>
      <c r="F57">
        <v>-555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1.4940522518765091E-2</v>
      </c>
      <c r="P57">
        <v>3.9537198114837649E-2</v>
      </c>
      <c r="Q57">
        <v>6.6400967209717249E-2</v>
      </c>
      <c r="R57">
        <v>7.619497132816333E-2</v>
      </c>
      <c r="S57">
        <v>7.69875709764586E-2</v>
      </c>
      <c r="T57">
        <v>7.69875709764586E-2</v>
      </c>
      <c r="U57">
        <v>7.69875709764586E-2</v>
      </c>
      <c r="V57">
        <v>7.69875709764586E-2</v>
      </c>
      <c r="W57">
        <v>7.69875709764586E-2</v>
      </c>
      <c r="X57">
        <v>7.69875709764586E-2</v>
      </c>
      <c r="Y57">
        <v>7.69875709764586E-2</v>
      </c>
      <c r="Z57">
        <v>7.69875709764586E-2</v>
      </c>
      <c r="AA57">
        <v>7.69875709764586E-2</v>
      </c>
      <c r="AB57">
        <v>7.69875709764586E-2</v>
      </c>
      <c r="AC57">
        <v>7.69875709764586E-2</v>
      </c>
      <c r="AD57">
        <v>7.69875709764586E-2</v>
      </c>
      <c r="AE57">
        <v>7.69875709764586E-2</v>
      </c>
      <c r="AF57">
        <v>7.69875709764586E-2</v>
      </c>
      <c r="AG57">
        <v>7.69875709764586E-2</v>
      </c>
      <c r="AH57">
        <v>7.69875709764586E-2</v>
      </c>
      <c r="AI57">
        <v>7.69875709764586E-2</v>
      </c>
      <c r="AJ57">
        <v>7.69875709764586E-2</v>
      </c>
      <c r="AK57">
        <v>7.69875709764586E-2</v>
      </c>
      <c r="AL57">
        <v>7.69875709764586E-2</v>
      </c>
      <c r="AM57">
        <v>7.69875709764586E-2</v>
      </c>
      <c r="AN57">
        <v>7.69875709764586E-2</v>
      </c>
      <c r="AO57">
        <v>7.69875709764586E-2</v>
      </c>
      <c r="AP57">
        <v>7.69875709764586E-2</v>
      </c>
      <c r="AQ57">
        <v>7.69875709764586E-2</v>
      </c>
      <c r="AR57">
        <v>7.69875709764586E-2</v>
      </c>
      <c r="AS57">
        <v>7.69875709764586E-2</v>
      </c>
      <c r="AT57">
        <v>7.69875709764586E-2</v>
      </c>
      <c r="AU57">
        <v>7.69875709764586E-2</v>
      </c>
      <c r="AV57">
        <v>7.69875709764586E-2</v>
      </c>
      <c r="AW57">
        <v>7.69875709764586E-2</v>
      </c>
      <c r="AX57">
        <v>7.69875709764586E-2</v>
      </c>
      <c r="AY57">
        <v>7.69875709764586E-2</v>
      </c>
      <c r="AZ57">
        <v>7.69875709764586E-2</v>
      </c>
      <c r="BA57">
        <v>7.69875709764586E-2</v>
      </c>
      <c r="BB57">
        <v>7.69875709764586E-2</v>
      </c>
      <c r="BC57">
        <v>7.69875709764586E-2</v>
      </c>
      <c r="BD57">
        <v>7.69875709764586E-2</v>
      </c>
      <c r="BE57">
        <v>7.69875709764586E-2</v>
      </c>
      <c r="BF57">
        <v>7.69875709764586E-2</v>
      </c>
      <c r="BG57">
        <v>7.69875709764586E-2</v>
      </c>
      <c r="BH57">
        <v>7.69875709764586E-2</v>
      </c>
      <c r="BI57">
        <v>6.1281696102027085E-2</v>
      </c>
      <c r="BJ57">
        <v>3.8851694738457045E-2</v>
      </c>
      <c r="BK57">
        <v>1.4180904025443315E-2</v>
      </c>
      <c r="BL57">
        <v>2.4942461207219735E-3</v>
      </c>
      <c r="BM57">
        <v>9.1781960841715948E-4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1147</v>
      </c>
      <c r="B58">
        <v>275.52533086205233</v>
      </c>
      <c r="C58">
        <v>9.186529192143477E-4</v>
      </c>
      <c r="D58">
        <v>-30</v>
      </c>
      <c r="E58">
        <v>603.5</v>
      </c>
      <c r="F58">
        <v>-543.5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1.4940522518765091E-2</v>
      </c>
      <c r="P58">
        <v>3.9537198114837649E-2</v>
      </c>
      <c r="Q58">
        <v>6.6400967209717249E-2</v>
      </c>
      <c r="R58">
        <v>7.619497132816333E-2</v>
      </c>
      <c r="S58">
        <v>7.7906223895672949E-2</v>
      </c>
      <c r="T58">
        <v>7.7906223895672949E-2</v>
      </c>
      <c r="U58">
        <v>7.7906223895672949E-2</v>
      </c>
      <c r="V58">
        <v>7.7906223895672949E-2</v>
      </c>
      <c r="W58">
        <v>7.7906223895672949E-2</v>
      </c>
      <c r="X58">
        <v>7.7906223895672949E-2</v>
      </c>
      <c r="Y58">
        <v>7.7906223895672949E-2</v>
      </c>
      <c r="Z58">
        <v>7.7906223895672949E-2</v>
      </c>
      <c r="AA58">
        <v>7.7906223895672949E-2</v>
      </c>
      <c r="AB58">
        <v>7.7906223895672949E-2</v>
      </c>
      <c r="AC58">
        <v>7.7906223895672949E-2</v>
      </c>
      <c r="AD58">
        <v>7.7906223895672949E-2</v>
      </c>
      <c r="AE58">
        <v>7.7906223895672949E-2</v>
      </c>
      <c r="AF58">
        <v>7.7906223895672949E-2</v>
      </c>
      <c r="AG58">
        <v>7.7906223895672949E-2</v>
      </c>
      <c r="AH58">
        <v>7.7906223895672949E-2</v>
      </c>
      <c r="AI58">
        <v>7.7906223895672949E-2</v>
      </c>
      <c r="AJ58">
        <v>7.7906223895672949E-2</v>
      </c>
      <c r="AK58">
        <v>7.7906223895672949E-2</v>
      </c>
      <c r="AL58">
        <v>7.7906223895672949E-2</v>
      </c>
      <c r="AM58">
        <v>7.7906223895672949E-2</v>
      </c>
      <c r="AN58">
        <v>7.7906223895672949E-2</v>
      </c>
      <c r="AO58">
        <v>7.7906223895672949E-2</v>
      </c>
      <c r="AP58">
        <v>7.7906223895672949E-2</v>
      </c>
      <c r="AQ58">
        <v>7.7906223895672949E-2</v>
      </c>
      <c r="AR58">
        <v>7.7906223895672949E-2</v>
      </c>
      <c r="AS58">
        <v>7.7906223895672949E-2</v>
      </c>
      <c r="AT58">
        <v>7.7906223895672949E-2</v>
      </c>
      <c r="AU58">
        <v>7.7906223895672949E-2</v>
      </c>
      <c r="AV58">
        <v>7.7906223895672949E-2</v>
      </c>
      <c r="AW58">
        <v>7.7906223895672949E-2</v>
      </c>
      <c r="AX58">
        <v>7.7906223895672949E-2</v>
      </c>
      <c r="AY58">
        <v>7.7906223895672949E-2</v>
      </c>
      <c r="AZ58">
        <v>7.7906223895672949E-2</v>
      </c>
      <c r="BA58">
        <v>7.7906223895672949E-2</v>
      </c>
      <c r="BB58">
        <v>7.7906223895672949E-2</v>
      </c>
      <c r="BC58">
        <v>7.7906223895672949E-2</v>
      </c>
      <c r="BD58">
        <v>7.7906223895672949E-2</v>
      </c>
      <c r="BE58">
        <v>7.7906223895672949E-2</v>
      </c>
      <c r="BF58">
        <v>7.7906223895672949E-2</v>
      </c>
      <c r="BG58">
        <v>7.7906223895672949E-2</v>
      </c>
      <c r="BH58">
        <v>7.7906223895672949E-2</v>
      </c>
      <c r="BI58">
        <v>6.2200349021241434E-2</v>
      </c>
      <c r="BJ58">
        <v>3.8851694738457045E-2</v>
      </c>
      <c r="BK58">
        <v>1.4180904025443315E-2</v>
      </c>
      <c r="BL58">
        <v>2.4942461207219735E-3</v>
      </c>
      <c r="BM58">
        <v>9.1781960841715948E-4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1.3989514296836453E-3</v>
      </c>
    </row>
    <row r="59" spans="1:73" x14ac:dyDescent="0.25">
      <c r="A59">
        <v>1102</v>
      </c>
      <c r="B59">
        <v>258.0045063282418</v>
      </c>
      <c r="C59">
        <v>8.6023521745651557E-4</v>
      </c>
      <c r="D59">
        <v>-40</v>
      </c>
      <c r="E59">
        <v>591</v>
      </c>
      <c r="F59">
        <v>-511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1.4940522518765091E-2</v>
      </c>
      <c r="P59">
        <v>3.9537198114837649E-2</v>
      </c>
      <c r="Q59">
        <v>6.6400967209717249E-2</v>
      </c>
      <c r="R59">
        <v>7.619497132816333E-2</v>
      </c>
      <c r="S59">
        <v>7.7906223895672949E-2</v>
      </c>
      <c r="T59">
        <v>7.8766459113129461E-2</v>
      </c>
      <c r="U59">
        <v>7.8766459113129461E-2</v>
      </c>
      <c r="V59">
        <v>7.8766459113129461E-2</v>
      </c>
      <c r="W59">
        <v>7.8766459113129461E-2</v>
      </c>
      <c r="X59">
        <v>7.8766459113129461E-2</v>
      </c>
      <c r="Y59">
        <v>7.8766459113129461E-2</v>
      </c>
      <c r="Z59">
        <v>7.8766459113129461E-2</v>
      </c>
      <c r="AA59">
        <v>7.8766459113129461E-2</v>
      </c>
      <c r="AB59">
        <v>7.8766459113129461E-2</v>
      </c>
      <c r="AC59">
        <v>7.8766459113129461E-2</v>
      </c>
      <c r="AD59">
        <v>7.8766459113129461E-2</v>
      </c>
      <c r="AE59">
        <v>7.8766459113129461E-2</v>
      </c>
      <c r="AF59">
        <v>7.8766459113129461E-2</v>
      </c>
      <c r="AG59">
        <v>7.8766459113129461E-2</v>
      </c>
      <c r="AH59">
        <v>7.8766459113129461E-2</v>
      </c>
      <c r="AI59">
        <v>7.8766459113129461E-2</v>
      </c>
      <c r="AJ59">
        <v>7.8766459113129461E-2</v>
      </c>
      <c r="AK59">
        <v>7.8766459113129461E-2</v>
      </c>
      <c r="AL59">
        <v>7.8766459113129461E-2</v>
      </c>
      <c r="AM59">
        <v>7.8766459113129461E-2</v>
      </c>
      <c r="AN59">
        <v>7.8766459113129461E-2</v>
      </c>
      <c r="AO59">
        <v>7.8766459113129461E-2</v>
      </c>
      <c r="AP59">
        <v>7.8766459113129461E-2</v>
      </c>
      <c r="AQ59">
        <v>7.8766459113129461E-2</v>
      </c>
      <c r="AR59">
        <v>7.8766459113129461E-2</v>
      </c>
      <c r="AS59">
        <v>7.8766459113129461E-2</v>
      </c>
      <c r="AT59">
        <v>7.8766459113129461E-2</v>
      </c>
      <c r="AU59">
        <v>7.8766459113129461E-2</v>
      </c>
      <c r="AV59">
        <v>7.8766459113129461E-2</v>
      </c>
      <c r="AW59">
        <v>7.8766459113129461E-2</v>
      </c>
      <c r="AX59">
        <v>7.8766459113129461E-2</v>
      </c>
      <c r="AY59">
        <v>7.8766459113129461E-2</v>
      </c>
      <c r="AZ59">
        <v>7.8766459113129461E-2</v>
      </c>
      <c r="BA59">
        <v>7.8766459113129461E-2</v>
      </c>
      <c r="BB59">
        <v>7.8766459113129461E-2</v>
      </c>
      <c r="BC59">
        <v>7.8766459113129461E-2</v>
      </c>
      <c r="BD59">
        <v>7.8766459113129461E-2</v>
      </c>
      <c r="BE59">
        <v>7.8766459113129461E-2</v>
      </c>
      <c r="BF59">
        <v>7.8766459113129461E-2</v>
      </c>
      <c r="BG59">
        <v>7.8766459113129461E-2</v>
      </c>
      <c r="BH59">
        <v>7.8766459113129461E-2</v>
      </c>
      <c r="BI59">
        <v>6.3060584238697953E-2</v>
      </c>
      <c r="BJ59">
        <v>3.8851694738457045E-2</v>
      </c>
      <c r="BK59">
        <v>1.4180904025443315E-2</v>
      </c>
      <c r="BL59">
        <v>2.4942461207219735E-3</v>
      </c>
      <c r="BM59">
        <v>9.1781960841715948E-4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1093</v>
      </c>
      <c r="B60">
        <v>270.94642192303502</v>
      </c>
      <c r="C60">
        <v>9.0338598150490365E-4</v>
      </c>
      <c r="D60">
        <v>-30</v>
      </c>
      <c r="E60">
        <v>576.5</v>
      </c>
      <c r="F60">
        <v>-516.5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1.4940522518765091E-2</v>
      </c>
      <c r="P60">
        <v>3.9537198114837649E-2</v>
      </c>
      <c r="Q60">
        <v>6.6400967209717249E-2</v>
      </c>
      <c r="R60">
        <v>7.619497132816333E-2</v>
      </c>
      <c r="S60">
        <v>7.7906223895672949E-2</v>
      </c>
      <c r="T60">
        <v>7.9669845094634359E-2</v>
      </c>
      <c r="U60">
        <v>7.9669845094634359E-2</v>
      </c>
      <c r="V60">
        <v>7.9669845094634359E-2</v>
      </c>
      <c r="W60">
        <v>7.9669845094634359E-2</v>
      </c>
      <c r="X60">
        <v>7.9669845094634359E-2</v>
      </c>
      <c r="Y60">
        <v>7.9669845094634359E-2</v>
      </c>
      <c r="Z60">
        <v>7.9669845094634359E-2</v>
      </c>
      <c r="AA60">
        <v>7.9669845094634359E-2</v>
      </c>
      <c r="AB60">
        <v>7.9669845094634359E-2</v>
      </c>
      <c r="AC60">
        <v>7.9669845094634359E-2</v>
      </c>
      <c r="AD60">
        <v>7.9669845094634359E-2</v>
      </c>
      <c r="AE60">
        <v>7.9669845094634359E-2</v>
      </c>
      <c r="AF60">
        <v>7.9669845094634359E-2</v>
      </c>
      <c r="AG60">
        <v>7.9669845094634359E-2</v>
      </c>
      <c r="AH60">
        <v>7.9669845094634359E-2</v>
      </c>
      <c r="AI60">
        <v>7.9669845094634359E-2</v>
      </c>
      <c r="AJ60">
        <v>7.9669845094634359E-2</v>
      </c>
      <c r="AK60">
        <v>7.9669845094634359E-2</v>
      </c>
      <c r="AL60">
        <v>7.9669845094634359E-2</v>
      </c>
      <c r="AM60">
        <v>7.9669845094634359E-2</v>
      </c>
      <c r="AN60">
        <v>7.9669845094634359E-2</v>
      </c>
      <c r="AO60">
        <v>7.9669845094634359E-2</v>
      </c>
      <c r="AP60">
        <v>7.9669845094634359E-2</v>
      </c>
      <c r="AQ60">
        <v>7.9669845094634359E-2</v>
      </c>
      <c r="AR60">
        <v>7.9669845094634359E-2</v>
      </c>
      <c r="AS60">
        <v>7.9669845094634359E-2</v>
      </c>
      <c r="AT60">
        <v>7.9669845094634359E-2</v>
      </c>
      <c r="AU60">
        <v>7.9669845094634359E-2</v>
      </c>
      <c r="AV60">
        <v>7.9669845094634359E-2</v>
      </c>
      <c r="AW60">
        <v>7.9669845094634359E-2</v>
      </c>
      <c r="AX60">
        <v>7.9669845094634359E-2</v>
      </c>
      <c r="AY60">
        <v>7.9669845094634359E-2</v>
      </c>
      <c r="AZ60">
        <v>7.9669845094634359E-2</v>
      </c>
      <c r="BA60">
        <v>7.9669845094634359E-2</v>
      </c>
      <c r="BB60">
        <v>7.9669845094634359E-2</v>
      </c>
      <c r="BC60">
        <v>7.9669845094634359E-2</v>
      </c>
      <c r="BD60">
        <v>7.9669845094634359E-2</v>
      </c>
      <c r="BE60">
        <v>7.9669845094634359E-2</v>
      </c>
      <c r="BF60">
        <v>7.9669845094634359E-2</v>
      </c>
      <c r="BG60">
        <v>7.9669845094634359E-2</v>
      </c>
      <c r="BH60">
        <v>7.9669845094634359E-2</v>
      </c>
      <c r="BI60">
        <v>6.3060584238697953E-2</v>
      </c>
      <c r="BJ60">
        <v>3.8851694738457045E-2</v>
      </c>
      <c r="BK60">
        <v>1.4180904025443315E-2</v>
      </c>
      <c r="BL60">
        <v>2.4942461207219735E-3</v>
      </c>
      <c r="BM60">
        <v>9.1781960841715948E-4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1146</v>
      </c>
      <c r="B61">
        <v>374.30821123564203</v>
      </c>
      <c r="C61">
        <v>1.248013494300761E-3</v>
      </c>
      <c r="D61">
        <v>-20</v>
      </c>
      <c r="E61">
        <v>593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1.4940522518765091E-2</v>
      </c>
      <c r="P61">
        <v>3.9537198114837649E-2</v>
      </c>
      <c r="Q61">
        <v>6.6400967209717249E-2</v>
      </c>
      <c r="R61">
        <v>7.619497132816333E-2</v>
      </c>
      <c r="S61">
        <v>7.9154237389973708E-2</v>
      </c>
      <c r="T61">
        <v>8.0917858588935118E-2</v>
      </c>
      <c r="U61">
        <v>8.0917858588935118E-2</v>
      </c>
      <c r="V61">
        <v>8.0917858588935118E-2</v>
      </c>
      <c r="W61">
        <v>8.0917858588935118E-2</v>
      </c>
      <c r="X61">
        <v>8.0917858588935118E-2</v>
      </c>
      <c r="Y61">
        <v>8.0917858588935118E-2</v>
      </c>
      <c r="Z61">
        <v>8.0917858588935118E-2</v>
      </c>
      <c r="AA61">
        <v>8.0917858588935118E-2</v>
      </c>
      <c r="AB61">
        <v>8.0917858588935118E-2</v>
      </c>
      <c r="AC61">
        <v>8.0917858588935118E-2</v>
      </c>
      <c r="AD61">
        <v>8.0917858588935118E-2</v>
      </c>
      <c r="AE61">
        <v>8.0917858588935118E-2</v>
      </c>
      <c r="AF61">
        <v>8.0917858588935118E-2</v>
      </c>
      <c r="AG61">
        <v>8.0917858588935118E-2</v>
      </c>
      <c r="AH61">
        <v>8.0917858588935118E-2</v>
      </c>
      <c r="AI61">
        <v>8.0917858588935118E-2</v>
      </c>
      <c r="AJ61">
        <v>8.0917858588935118E-2</v>
      </c>
      <c r="AK61">
        <v>8.0917858588935118E-2</v>
      </c>
      <c r="AL61">
        <v>8.0917858588935118E-2</v>
      </c>
      <c r="AM61">
        <v>8.0917858588935118E-2</v>
      </c>
      <c r="AN61">
        <v>8.0917858588935118E-2</v>
      </c>
      <c r="AO61">
        <v>8.0917858588935118E-2</v>
      </c>
      <c r="AP61">
        <v>8.0917858588935118E-2</v>
      </c>
      <c r="AQ61">
        <v>8.0917858588935118E-2</v>
      </c>
      <c r="AR61">
        <v>8.0917858588935118E-2</v>
      </c>
      <c r="AS61">
        <v>8.0917858588935118E-2</v>
      </c>
      <c r="AT61">
        <v>8.0917858588935118E-2</v>
      </c>
      <c r="AU61">
        <v>8.0917858588935118E-2</v>
      </c>
      <c r="AV61">
        <v>8.0917858588935118E-2</v>
      </c>
      <c r="AW61">
        <v>8.0917858588935118E-2</v>
      </c>
      <c r="AX61">
        <v>8.0917858588935118E-2</v>
      </c>
      <c r="AY61">
        <v>8.0917858588935118E-2</v>
      </c>
      <c r="AZ61">
        <v>8.0917858588935118E-2</v>
      </c>
      <c r="BA61">
        <v>8.0917858588935118E-2</v>
      </c>
      <c r="BB61">
        <v>8.0917858588935118E-2</v>
      </c>
      <c r="BC61">
        <v>8.0917858588935118E-2</v>
      </c>
      <c r="BD61">
        <v>8.0917858588935118E-2</v>
      </c>
      <c r="BE61">
        <v>8.0917858588935118E-2</v>
      </c>
      <c r="BF61">
        <v>8.0917858588935118E-2</v>
      </c>
      <c r="BG61">
        <v>8.0917858588935118E-2</v>
      </c>
      <c r="BH61">
        <v>8.0917858588935118E-2</v>
      </c>
      <c r="BI61">
        <v>6.4308597732998712E-2</v>
      </c>
      <c r="BJ61">
        <v>3.8851694738457045E-2</v>
      </c>
      <c r="BK61">
        <v>1.4180904025443315E-2</v>
      </c>
      <c r="BL61">
        <v>2.4942461207219735E-3</v>
      </c>
      <c r="BM61">
        <v>9.1781960841715948E-4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3.5114014889500722E-4</v>
      </c>
      <c r="BU61">
        <v>0</v>
      </c>
    </row>
    <row r="62" spans="1:73" x14ac:dyDescent="0.25">
      <c r="A62">
        <v>1124</v>
      </c>
      <c r="B62">
        <v>410.10614217535908</v>
      </c>
      <c r="C62">
        <v>1.3673704828459257E-3</v>
      </c>
      <c r="D62">
        <v>-10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1.4940522518765091E-2</v>
      </c>
      <c r="P62">
        <v>3.9537198114837649E-2</v>
      </c>
      <c r="Q62">
        <v>6.6400967209717249E-2</v>
      </c>
      <c r="R62">
        <v>7.619497132816333E-2</v>
      </c>
      <c r="S62">
        <v>8.0521607872819631E-2</v>
      </c>
      <c r="T62">
        <v>8.2285229071781041E-2</v>
      </c>
      <c r="U62">
        <v>8.2285229071781041E-2</v>
      </c>
      <c r="V62">
        <v>8.2285229071781041E-2</v>
      </c>
      <c r="W62">
        <v>8.2285229071781041E-2</v>
      </c>
      <c r="X62">
        <v>8.2285229071781041E-2</v>
      </c>
      <c r="Y62">
        <v>8.2285229071781041E-2</v>
      </c>
      <c r="Z62">
        <v>8.2285229071781041E-2</v>
      </c>
      <c r="AA62">
        <v>8.2285229071781041E-2</v>
      </c>
      <c r="AB62">
        <v>8.2285229071781041E-2</v>
      </c>
      <c r="AC62">
        <v>8.2285229071781041E-2</v>
      </c>
      <c r="AD62">
        <v>8.2285229071781041E-2</v>
      </c>
      <c r="AE62">
        <v>8.2285229071781041E-2</v>
      </c>
      <c r="AF62">
        <v>8.2285229071781041E-2</v>
      </c>
      <c r="AG62">
        <v>8.2285229071781041E-2</v>
      </c>
      <c r="AH62">
        <v>8.2285229071781041E-2</v>
      </c>
      <c r="AI62">
        <v>8.2285229071781041E-2</v>
      </c>
      <c r="AJ62">
        <v>8.2285229071781041E-2</v>
      </c>
      <c r="AK62">
        <v>8.2285229071781041E-2</v>
      </c>
      <c r="AL62">
        <v>8.2285229071781041E-2</v>
      </c>
      <c r="AM62">
        <v>8.2285229071781041E-2</v>
      </c>
      <c r="AN62">
        <v>8.2285229071781041E-2</v>
      </c>
      <c r="AO62">
        <v>8.2285229071781041E-2</v>
      </c>
      <c r="AP62">
        <v>8.2285229071781041E-2</v>
      </c>
      <c r="AQ62">
        <v>8.2285229071781041E-2</v>
      </c>
      <c r="AR62">
        <v>8.2285229071781041E-2</v>
      </c>
      <c r="AS62">
        <v>8.2285229071781041E-2</v>
      </c>
      <c r="AT62">
        <v>8.2285229071781041E-2</v>
      </c>
      <c r="AU62">
        <v>8.2285229071781041E-2</v>
      </c>
      <c r="AV62">
        <v>8.2285229071781041E-2</v>
      </c>
      <c r="AW62">
        <v>8.2285229071781041E-2</v>
      </c>
      <c r="AX62">
        <v>8.2285229071781041E-2</v>
      </c>
      <c r="AY62">
        <v>8.2285229071781041E-2</v>
      </c>
      <c r="AZ62">
        <v>8.2285229071781041E-2</v>
      </c>
      <c r="BA62">
        <v>8.2285229071781041E-2</v>
      </c>
      <c r="BB62">
        <v>8.2285229071781041E-2</v>
      </c>
      <c r="BC62">
        <v>8.2285229071781041E-2</v>
      </c>
      <c r="BD62">
        <v>8.2285229071781041E-2</v>
      </c>
      <c r="BE62">
        <v>8.2285229071781041E-2</v>
      </c>
      <c r="BF62">
        <v>8.2285229071781041E-2</v>
      </c>
      <c r="BG62">
        <v>8.2285229071781041E-2</v>
      </c>
      <c r="BH62">
        <v>8.2285229071781041E-2</v>
      </c>
      <c r="BI62">
        <v>6.4308597732998712E-2</v>
      </c>
      <c r="BJ62">
        <v>3.8851694738457045E-2</v>
      </c>
      <c r="BK62">
        <v>1.4180904025443315E-2</v>
      </c>
      <c r="BL62">
        <v>2.4942461207219735E-3</v>
      </c>
      <c r="BM62">
        <v>9.1781960841715948E-4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2.8513636150873101E-4</v>
      </c>
      <c r="BU62">
        <v>0</v>
      </c>
    </row>
    <row r="63" spans="1:73" x14ac:dyDescent="0.25">
      <c r="A63">
        <v>1105</v>
      </c>
      <c r="B63">
        <v>354.8862398829512</v>
      </c>
      <c r="C63">
        <v>1.1832570139284359E-3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1.4940522518765091E-2</v>
      </c>
      <c r="P63">
        <v>3.9537198114837649E-2</v>
      </c>
      <c r="Q63">
        <v>6.6400967209717249E-2</v>
      </c>
      <c r="R63">
        <v>7.619497132816333E-2</v>
      </c>
      <c r="S63">
        <v>8.1704864886748066E-2</v>
      </c>
      <c r="T63">
        <v>8.3468486085709476E-2</v>
      </c>
      <c r="U63">
        <v>8.3468486085709476E-2</v>
      </c>
      <c r="V63">
        <v>8.3468486085709476E-2</v>
      </c>
      <c r="W63">
        <v>8.3468486085709476E-2</v>
      </c>
      <c r="X63">
        <v>8.3468486085709476E-2</v>
      </c>
      <c r="Y63">
        <v>8.3468486085709476E-2</v>
      </c>
      <c r="Z63">
        <v>8.3468486085709476E-2</v>
      </c>
      <c r="AA63">
        <v>8.3468486085709476E-2</v>
      </c>
      <c r="AB63">
        <v>8.3468486085709476E-2</v>
      </c>
      <c r="AC63">
        <v>8.3468486085709476E-2</v>
      </c>
      <c r="AD63">
        <v>8.3468486085709476E-2</v>
      </c>
      <c r="AE63">
        <v>8.3468486085709476E-2</v>
      </c>
      <c r="AF63">
        <v>8.3468486085709476E-2</v>
      </c>
      <c r="AG63">
        <v>8.3468486085709476E-2</v>
      </c>
      <c r="AH63">
        <v>8.3468486085709476E-2</v>
      </c>
      <c r="AI63">
        <v>8.3468486085709476E-2</v>
      </c>
      <c r="AJ63">
        <v>8.3468486085709476E-2</v>
      </c>
      <c r="AK63">
        <v>8.3468486085709476E-2</v>
      </c>
      <c r="AL63">
        <v>8.3468486085709476E-2</v>
      </c>
      <c r="AM63">
        <v>8.3468486085709476E-2</v>
      </c>
      <c r="AN63">
        <v>8.3468486085709476E-2</v>
      </c>
      <c r="AO63">
        <v>8.3468486085709476E-2</v>
      </c>
      <c r="AP63">
        <v>8.3468486085709476E-2</v>
      </c>
      <c r="AQ63">
        <v>8.3468486085709476E-2</v>
      </c>
      <c r="AR63">
        <v>8.3468486085709476E-2</v>
      </c>
      <c r="AS63">
        <v>8.3468486085709476E-2</v>
      </c>
      <c r="AT63">
        <v>8.3468486085709476E-2</v>
      </c>
      <c r="AU63">
        <v>8.3468486085709476E-2</v>
      </c>
      <c r="AV63">
        <v>8.3468486085709476E-2</v>
      </c>
      <c r="AW63">
        <v>8.3468486085709476E-2</v>
      </c>
      <c r="AX63">
        <v>8.3468486085709476E-2</v>
      </c>
      <c r="AY63">
        <v>8.3468486085709476E-2</v>
      </c>
      <c r="AZ63">
        <v>8.3468486085709476E-2</v>
      </c>
      <c r="BA63">
        <v>8.3468486085709476E-2</v>
      </c>
      <c r="BB63">
        <v>8.3468486085709476E-2</v>
      </c>
      <c r="BC63">
        <v>8.3468486085709476E-2</v>
      </c>
      <c r="BD63">
        <v>8.3468486085709476E-2</v>
      </c>
      <c r="BE63">
        <v>8.3468486085709476E-2</v>
      </c>
      <c r="BF63">
        <v>8.3468486085709476E-2</v>
      </c>
      <c r="BG63">
        <v>8.3468486085709476E-2</v>
      </c>
      <c r="BH63">
        <v>8.2285229071781041E-2</v>
      </c>
      <c r="BI63">
        <v>6.4308597732998712E-2</v>
      </c>
      <c r="BJ63">
        <v>3.8851694738457045E-2</v>
      </c>
      <c r="BK63">
        <v>1.4180904025443315E-2</v>
      </c>
      <c r="BL63">
        <v>2.4942461207219735E-3</v>
      </c>
      <c r="BM63">
        <v>9.1781960841715948E-4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3.1813825520186911E-4</v>
      </c>
      <c r="BU63">
        <v>0</v>
      </c>
    </row>
    <row r="64" spans="1:73" x14ac:dyDescent="0.25">
      <c r="A64">
        <v>1105</v>
      </c>
      <c r="B64">
        <v>355.5246848853497</v>
      </c>
      <c r="C64">
        <v>1.185385708823298E-3</v>
      </c>
      <c r="D64">
        <v>10</v>
      </c>
      <c r="E64">
        <v>542.5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1.4940522518765091E-2</v>
      </c>
      <c r="P64">
        <v>3.9537198114837649E-2</v>
      </c>
      <c r="Q64">
        <v>6.6400967209717249E-2</v>
      </c>
      <c r="R64">
        <v>7.7380357036986633E-2</v>
      </c>
      <c r="S64">
        <v>8.2890250595571369E-2</v>
      </c>
      <c r="T64">
        <v>8.4653871794532778E-2</v>
      </c>
      <c r="U64">
        <v>8.4653871794532778E-2</v>
      </c>
      <c r="V64">
        <v>8.4653871794532778E-2</v>
      </c>
      <c r="W64">
        <v>8.4653871794532778E-2</v>
      </c>
      <c r="X64">
        <v>8.4653871794532778E-2</v>
      </c>
      <c r="Y64">
        <v>8.4653871794532778E-2</v>
      </c>
      <c r="Z64">
        <v>8.4653871794532778E-2</v>
      </c>
      <c r="AA64">
        <v>8.4653871794532778E-2</v>
      </c>
      <c r="AB64">
        <v>8.4653871794532778E-2</v>
      </c>
      <c r="AC64">
        <v>8.4653871794532778E-2</v>
      </c>
      <c r="AD64">
        <v>8.4653871794532778E-2</v>
      </c>
      <c r="AE64">
        <v>8.4653871794532778E-2</v>
      </c>
      <c r="AF64">
        <v>8.4653871794532778E-2</v>
      </c>
      <c r="AG64">
        <v>8.4653871794532778E-2</v>
      </c>
      <c r="AH64">
        <v>8.4653871794532778E-2</v>
      </c>
      <c r="AI64">
        <v>8.4653871794532778E-2</v>
      </c>
      <c r="AJ64">
        <v>8.4653871794532778E-2</v>
      </c>
      <c r="AK64">
        <v>8.4653871794532778E-2</v>
      </c>
      <c r="AL64">
        <v>8.4653871794532778E-2</v>
      </c>
      <c r="AM64">
        <v>8.4653871794532778E-2</v>
      </c>
      <c r="AN64">
        <v>8.4653871794532778E-2</v>
      </c>
      <c r="AO64">
        <v>8.4653871794532778E-2</v>
      </c>
      <c r="AP64">
        <v>8.4653871794532778E-2</v>
      </c>
      <c r="AQ64">
        <v>8.4653871794532778E-2</v>
      </c>
      <c r="AR64">
        <v>8.4653871794532778E-2</v>
      </c>
      <c r="AS64">
        <v>8.4653871794532778E-2</v>
      </c>
      <c r="AT64">
        <v>8.4653871794532778E-2</v>
      </c>
      <c r="AU64">
        <v>8.4653871794532778E-2</v>
      </c>
      <c r="AV64">
        <v>8.4653871794532778E-2</v>
      </c>
      <c r="AW64">
        <v>8.4653871794532778E-2</v>
      </c>
      <c r="AX64">
        <v>8.4653871794532778E-2</v>
      </c>
      <c r="AY64">
        <v>8.4653871794532778E-2</v>
      </c>
      <c r="AZ64">
        <v>8.4653871794532778E-2</v>
      </c>
      <c r="BA64">
        <v>8.4653871794532778E-2</v>
      </c>
      <c r="BB64">
        <v>8.4653871794532778E-2</v>
      </c>
      <c r="BC64">
        <v>8.4653871794532778E-2</v>
      </c>
      <c r="BD64">
        <v>8.4653871794532778E-2</v>
      </c>
      <c r="BE64">
        <v>8.4653871794532778E-2</v>
      </c>
      <c r="BF64">
        <v>8.4653871794532778E-2</v>
      </c>
      <c r="BG64">
        <v>8.4653871794532778E-2</v>
      </c>
      <c r="BH64">
        <v>8.2285229071781041E-2</v>
      </c>
      <c r="BI64">
        <v>6.4308597732998712E-2</v>
      </c>
      <c r="BJ64">
        <v>3.8851694738457045E-2</v>
      </c>
      <c r="BK64">
        <v>1.4180904025443315E-2</v>
      </c>
      <c r="BL64">
        <v>2.4942461207219735E-3</v>
      </c>
      <c r="BM64">
        <v>9.1781960841715948E-4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9.7817612906467288E-4</v>
      </c>
      <c r="BU64">
        <v>0</v>
      </c>
    </row>
    <row r="65" spans="1:73" x14ac:dyDescent="0.25">
      <c r="A65">
        <v>1105</v>
      </c>
      <c r="B65">
        <v>349.6997129865494</v>
      </c>
      <c r="C65">
        <v>1.1659641644504737E-3</v>
      </c>
      <c r="D65">
        <v>20</v>
      </c>
      <c r="E65">
        <v>532.5</v>
      </c>
      <c r="F65">
        <v>-572.5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1.4940522518765091E-2</v>
      </c>
      <c r="P65">
        <v>3.9537198114837649E-2</v>
      </c>
      <c r="Q65">
        <v>6.6400967209717249E-2</v>
      </c>
      <c r="R65">
        <v>7.8546321201437105E-2</v>
      </c>
      <c r="S65">
        <v>8.4056214760021841E-2</v>
      </c>
      <c r="T65">
        <v>8.5819835958983251E-2</v>
      </c>
      <c r="U65">
        <v>8.5819835958983251E-2</v>
      </c>
      <c r="V65">
        <v>8.5819835958983251E-2</v>
      </c>
      <c r="W65">
        <v>8.5819835958983251E-2</v>
      </c>
      <c r="X65">
        <v>8.5819835958983251E-2</v>
      </c>
      <c r="Y65">
        <v>8.5819835958983251E-2</v>
      </c>
      <c r="Z65">
        <v>8.5819835958983251E-2</v>
      </c>
      <c r="AA65">
        <v>8.5819835958983251E-2</v>
      </c>
      <c r="AB65">
        <v>8.5819835958983251E-2</v>
      </c>
      <c r="AC65">
        <v>8.5819835958983251E-2</v>
      </c>
      <c r="AD65">
        <v>8.5819835958983251E-2</v>
      </c>
      <c r="AE65">
        <v>8.5819835958983251E-2</v>
      </c>
      <c r="AF65">
        <v>8.5819835958983251E-2</v>
      </c>
      <c r="AG65">
        <v>8.5819835958983251E-2</v>
      </c>
      <c r="AH65">
        <v>8.5819835958983251E-2</v>
      </c>
      <c r="AI65">
        <v>8.5819835958983251E-2</v>
      </c>
      <c r="AJ65">
        <v>8.5819835958983251E-2</v>
      </c>
      <c r="AK65">
        <v>8.5819835958983251E-2</v>
      </c>
      <c r="AL65">
        <v>8.5819835958983251E-2</v>
      </c>
      <c r="AM65">
        <v>8.5819835958983251E-2</v>
      </c>
      <c r="AN65">
        <v>8.5819835958983251E-2</v>
      </c>
      <c r="AO65">
        <v>8.5819835958983251E-2</v>
      </c>
      <c r="AP65">
        <v>8.5819835958983251E-2</v>
      </c>
      <c r="AQ65">
        <v>8.5819835958983251E-2</v>
      </c>
      <c r="AR65">
        <v>8.5819835958983251E-2</v>
      </c>
      <c r="AS65">
        <v>8.5819835958983251E-2</v>
      </c>
      <c r="AT65">
        <v>8.5819835958983251E-2</v>
      </c>
      <c r="AU65">
        <v>8.5819835958983251E-2</v>
      </c>
      <c r="AV65">
        <v>8.5819835958983251E-2</v>
      </c>
      <c r="AW65">
        <v>8.5819835958983251E-2</v>
      </c>
      <c r="AX65">
        <v>8.5819835958983251E-2</v>
      </c>
      <c r="AY65">
        <v>8.5819835958983251E-2</v>
      </c>
      <c r="AZ65">
        <v>8.5819835958983251E-2</v>
      </c>
      <c r="BA65">
        <v>8.5819835958983251E-2</v>
      </c>
      <c r="BB65">
        <v>8.5819835958983251E-2</v>
      </c>
      <c r="BC65">
        <v>8.5819835958983251E-2</v>
      </c>
      <c r="BD65">
        <v>8.5819835958983251E-2</v>
      </c>
      <c r="BE65">
        <v>8.5819835958983251E-2</v>
      </c>
      <c r="BF65">
        <v>8.5819835958983251E-2</v>
      </c>
      <c r="BG65">
        <v>8.4653871794532778E-2</v>
      </c>
      <c r="BH65">
        <v>8.2285229071781041E-2</v>
      </c>
      <c r="BI65">
        <v>6.4308597732998712E-2</v>
      </c>
      <c r="BJ65">
        <v>3.8851694738457045E-2</v>
      </c>
      <c r="BK65">
        <v>1.4180904025443315E-2</v>
      </c>
      <c r="BL65">
        <v>2.4942461207219735E-3</v>
      </c>
      <c r="BM65">
        <v>9.1781960841715948E-4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1.6382140029274767E-3</v>
      </c>
      <c r="BU65">
        <v>0</v>
      </c>
    </row>
    <row r="66" spans="1:73" x14ac:dyDescent="0.25">
      <c r="A66">
        <v>1054</v>
      </c>
      <c r="B66">
        <v>238.9308934029942</v>
      </c>
      <c r="C66">
        <v>7.9664022915209719E-4</v>
      </c>
      <c r="D66">
        <v>30</v>
      </c>
      <c r="E66">
        <v>497</v>
      </c>
      <c r="F66">
        <v>-557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1.4940522518765091E-2</v>
      </c>
      <c r="P66">
        <v>3.9537198114837649E-2</v>
      </c>
      <c r="Q66">
        <v>6.6400967209717249E-2</v>
      </c>
      <c r="R66">
        <v>7.8546321201437105E-2</v>
      </c>
      <c r="S66">
        <v>8.4852854989173943E-2</v>
      </c>
      <c r="T66">
        <v>8.6616476188135352E-2</v>
      </c>
      <c r="U66">
        <v>8.6616476188135352E-2</v>
      </c>
      <c r="V66">
        <v>8.6616476188135352E-2</v>
      </c>
      <c r="W66">
        <v>8.6616476188135352E-2</v>
      </c>
      <c r="X66">
        <v>8.6616476188135352E-2</v>
      </c>
      <c r="Y66">
        <v>8.6616476188135352E-2</v>
      </c>
      <c r="Z66">
        <v>8.6616476188135352E-2</v>
      </c>
      <c r="AA66">
        <v>8.6616476188135352E-2</v>
      </c>
      <c r="AB66">
        <v>8.6616476188135352E-2</v>
      </c>
      <c r="AC66">
        <v>8.6616476188135352E-2</v>
      </c>
      <c r="AD66">
        <v>8.6616476188135352E-2</v>
      </c>
      <c r="AE66">
        <v>8.6616476188135352E-2</v>
      </c>
      <c r="AF66">
        <v>8.6616476188135352E-2</v>
      </c>
      <c r="AG66">
        <v>8.6616476188135352E-2</v>
      </c>
      <c r="AH66">
        <v>8.6616476188135352E-2</v>
      </c>
      <c r="AI66">
        <v>8.6616476188135352E-2</v>
      </c>
      <c r="AJ66">
        <v>8.6616476188135352E-2</v>
      </c>
      <c r="AK66">
        <v>8.6616476188135352E-2</v>
      </c>
      <c r="AL66">
        <v>8.6616476188135352E-2</v>
      </c>
      <c r="AM66">
        <v>8.6616476188135352E-2</v>
      </c>
      <c r="AN66">
        <v>8.6616476188135352E-2</v>
      </c>
      <c r="AO66">
        <v>8.6616476188135352E-2</v>
      </c>
      <c r="AP66">
        <v>8.6616476188135352E-2</v>
      </c>
      <c r="AQ66">
        <v>8.6616476188135352E-2</v>
      </c>
      <c r="AR66">
        <v>8.6616476188135352E-2</v>
      </c>
      <c r="AS66">
        <v>8.6616476188135352E-2</v>
      </c>
      <c r="AT66">
        <v>8.6616476188135352E-2</v>
      </c>
      <c r="AU66">
        <v>8.6616476188135352E-2</v>
      </c>
      <c r="AV66">
        <v>8.6616476188135352E-2</v>
      </c>
      <c r="AW66">
        <v>8.6616476188135352E-2</v>
      </c>
      <c r="AX66">
        <v>8.6616476188135352E-2</v>
      </c>
      <c r="AY66">
        <v>8.6616476188135352E-2</v>
      </c>
      <c r="AZ66">
        <v>8.6616476188135352E-2</v>
      </c>
      <c r="BA66">
        <v>8.6616476188135352E-2</v>
      </c>
      <c r="BB66">
        <v>8.6616476188135352E-2</v>
      </c>
      <c r="BC66">
        <v>8.6616476188135352E-2</v>
      </c>
      <c r="BD66">
        <v>8.6616476188135352E-2</v>
      </c>
      <c r="BE66">
        <v>8.6616476188135352E-2</v>
      </c>
      <c r="BF66">
        <v>8.5819835958983251E-2</v>
      </c>
      <c r="BG66">
        <v>8.4653871794532778E-2</v>
      </c>
      <c r="BH66">
        <v>8.2285229071781041E-2</v>
      </c>
      <c r="BI66">
        <v>6.4308597732998712E-2</v>
      </c>
      <c r="BJ66">
        <v>3.8851694738457045E-2</v>
      </c>
      <c r="BK66">
        <v>1.4180904025443315E-2</v>
      </c>
      <c r="BL66">
        <v>2.4942461207219735E-3</v>
      </c>
      <c r="BM66">
        <v>9.1781960841715948E-4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6.1515529844013983E-4</v>
      </c>
      <c r="BU66">
        <v>0</v>
      </c>
    </row>
    <row r="67" spans="1:73" x14ac:dyDescent="0.25">
      <c r="A67">
        <v>1078</v>
      </c>
      <c r="B67">
        <v>610.01435163736096</v>
      </c>
      <c r="C67">
        <v>2.033901794586289E-3</v>
      </c>
      <c r="D67">
        <v>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1.4940522518765091E-2</v>
      </c>
      <c r="P67">
        <v>3.9537198114837649E-2</v>
      </c>
      <c r="Q67">
        <v>6.6400967209717249E-2</v>
      </c>
      <c r="R67">
        <v>8.0580222996023396E-2</v>
      </c>
      <c r="S67">
        <v>8.6886756783760233E-2</v>
      </c>
      <c r="T67">
        <v>8.8650377982721643E-2</v>
      </c>
      <c r="U67">
        <v>8.8650377982721643E-2</v>
      </c>
      <c r="V67">
        <v>8.8650377982721643E-2</v>
      </c>
      <c r="W67">
        <v>8.8650377982721643E-2</v>
      </c>
      <c r="X67">
        <v>8.8650377982721643E-2</v>
      </c>
      <c r="Y67">
        <v>8.8650377982721643E-2</v>
      </c>
      <c r="Z67">
        <v>8.8650377982721643E-2</v>
      </c>
      <c r="AA67">
        <v>8.8650377982721643E-2</v>
      </c>
      <c r="AB67">
        <v>8.8650377982721643E-2</v>
      </c>
      <c r="AC67">
        <v>8.8650377982721643E-2</v>
      </c>
      <c r="AD67">
        <v>8.8650377982721643E-2</v>
      </c>
      <c r="AE67">
        <v>8.8650377982721643E-2</v>
      </c>
      <c r="AF67">
        <v>8.8650377982721643E-2</v>
      </c>
      <c r="AG67">
        <v>8.8650377982721643E-2</v>
      </c>
      <c r="AH67">
        <v>8.8650377982721643E-2</v>
      </c>
      <c r="AI67">
        <v>8.8650377982721643E-2</v>
      </c>
      <c r="AJ67">
        <v>8.8650377982721643E-2</v>
      </c>
      <c r="AK67">
        <v>8.8650377982721643E-2</v>
      </c>
      <c r="AL67">
        <v>8.8650377982721643E-2</v>
      </c>
      <c r="AM67">
        <v>8.8650377982721643E-2</v>
      </c>
      <c r="AN67">
        <v>8.8650377982721643E-2</v>
      </c>
      <c r="AO67">
        <v>8.8650377982721643E-2</v>
      </c>
      <c r="AP67">
        <v>8.8650377982721643E-2</v>
      </c>
      <c r="AQ67">
        <v>8.8650377982721643E-2</v>
      </c>
      <c r="AR67">
        <v>8.8650377982721643E-2</v>
      </c>
      <c r="AS67">
        <v>8.8650377982721643E-2</v>
      </c>
      <c r="AT67">
        <v>8.8650377982721643E-2</v>
      </c>
      <c r="AU67">
        <v>8.8650377982721643E-2</v>
      </c>
      <c r="AV67">
        <v>8.8650377982721643E-2</v>
      </c>
      <c r="AW67">
        <v>8.8650377982721643E-2</v>
      </c>
      <c r="AX67">
        <v>8.8650377982721643E-2</v>
      </c>
      <c r="AY67">
        <v>8.8650377982721643E-2</v>
      </c>
      <c r="AZ67">
        <v>8.8650377982721643E-2</v>
      </c>
      <c r="BA67">
        <v>8.8650377982721643E-2</v>
      </c>
      <c r="BB67">
        <v>8.8650377982721643E-2</v>
      </c>
      <c r="BC67">
        <v>8.8650377982721643E-2</v>
      </c>
      <c r="BD67">
        <v>8.8650377982721643E-2</v>
      </c>
      <c r="BE67">
        <v>8.8650377982721643E-2</v>
      </c>
      <c r="BF67">
        <v>8.5819835958983251E-2</v>
      </c>
      <c r="BG67">
        <v>8.4653871794532778E-2</v>
      </c>
      <c r="BH67">
        <v>8.2285229071781041E-2</v>
      </c>
      <c r="BI67">
        <v>6.4308597732998712E-2</v>
      </c>
      <c r="BJ67">
        <v>3.8851694738457045E-2</v>
      </c>
      <c r="BK67">
        <v>1.4180904025443315E-2</v>
      </c>
      <c r="BL67">
        <v>2.4942461207219735E-3</v>
      </c>
      <c r="BM67">
        <v>9.1781960841715948E-4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2.8493268660119142E-3</v>
      </c>
      <c r="BU67">
        <v>0</v>
      </c>
    </row>
    <row r="68" spans="1:73" x14ac:dyDescent="0.25">
      <c r="A68">
        <v>1092</v>
      </c>
      <c r="B68">
        <v>763.82511979615458</v>
      </c>
      <c r="C68">
        <v>2.546735626356266E-3</v>
      </c>
      <c r="D68">
        <v>30</v>
      </c>
      <c r="E68">
        <v>516</v>
      </c>
      <c r="F68">
        <v>-576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1.4940522518765091E-2</v>
      </c>
      <c r="P68">
        <v>3.9537198114837649E-2</v>
      </c>
      <c r="Q68">
        <v>6.6400967209717249E-2</v>
      </c>
      <c r="R68">
        <v>8.3126958622379662E-2</v>
      </c>
      <c r="S68">
        <v>8.94334924101165E-2</v>
      </c>
      <c r="T68">
        <v>9.1197113609077909E-2</v>
      </c>
      <c r="U68">
        <v>9.1197113609077909E-2</v>
      </c>
      <c r="V68">
        <v>9.1197113609077909E-2</v>
      </c>
      <c r="W68">
        <v>9.1197113609077909E-2</v>
      </c>
      <c r="X68">
        <v>9.1197113609077909E-2</v>
      </c>
      <c r="Y68">
        <v>9.1197113609077909E-2</v>
      </c>
      <c r="Z68">
        <v>9.1197113609077909E-2</v>
      </c>
      <c r="AA68">
        <v>9.1197113609077909E-2</v>
      </c>
      <c r="AB68">
        <v>9.1197113609077909E-2</v>
      </c>
      <c r="AC68">
        <v>9.1197113609077909E-2</v>
      </c>
      <c r="AD68">
        <v>9.1197113609077909E-2</v>
      </c>
      <c r="AE68">
        <v>9.1197113609077909E-2</v>
      </c>
      <c r="AF68">
        <v>9.1197113609077909E-2</v>
      </c>
      <c r="AG68">
        <v>9.1197113609077909E-2</v>
      </c>
      <c r="AH68">
        <v>9.1197113609077909E-2</v>
      </c>
      <c r="AI68">
        <v>9.1197113609077909E-2</v>
      </c>
      <c r="AJ68">
        <v>9.1197113609077909E-2</v>
      </c>
      <c r="AK68">
        <v>9.1197113609077909E-2</v>
      </c>
      <c r="AL68">
        <v>9.1197113609077909E-2</v>
      </c>
      <c r="AM68">
        <v>9.1197113609077909E-2</v>
      </c>
      <c r="AN68">
        <v>9.1197113609077909E-2</v>
      </c>
      <c r="AO68">
        <v>9.1197113609077909E-2</v>
      </c>
      <c r="AP68">
        <v>9.1197113609077909E-2</v>
      </c>
      <c r="AQ68">
        <v>9.1197113609077909E-2</v>
      </c>
      <c r="AR68">
        <v>9.1197113609077909E-2</v>
      </c>
      <c r="AS68">
        <v>9.1197113609077909E-2</v>
      </c>
      <c r="AT68">
        <v>9.1197113609077909E-2</v>
      </c>
      <c r="AU68">
        <v>9.1197113609077909E-2</v>
      </c>
      <c r="AV68">
        <v>9.1197113609077909E-2</v>
      </c>
      <c r="AW68">
        <v>9.1197113609077909E-2</v>
      </c>
      <c r="AX68">
        <v>9.1197113609077909E-2</v>
      </c>
      <c r="AY68">
        <v>9.1197113609077909E-2</v>
      </c>
      <c r="AZ68">
        <v>9.1197113609077909E-2</v>
      </c>
      <c r="BA68">
        <v>9.1197113609077909E-2</v>
      </c>
      <c r="BB68">
        <v>9.1197113609077909E-2</v>
      </c>
      <c r="BC68">
        <v>9.1197113609077909E-2</v>
      </c>
      <c r="BD68">
        <v>9.1197113609077909E-2</v>
      </c>
      <c r="BE68">
        <v>9.1197113609077909E-2</v>
      </c>
      <c r="BF68">
        <v>8.8366571585339518E-2</v>
      </c>
      <c r="BG68">
        <v>8.4653871794532778E-2</v>
      </c>
      <c r="BH68">
        <v>8.2285229071781041E-2</v>
      </c>
      <c r="BI68">
        <v>6.4308597732998712E-2</v>
      </c>
      <c r="BJ68">
        <v>3.8851694738457045E-2</v>
      </c>
      <c r="BK68">
        <v>1.4180904025443315E-2</v>
      </c>
      <c r="BL68">
        <v>2.4942461207219735E-3</v>
      </c>
      <c r="BM68">
        <v>9.1781960841715948E-4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2.1412579527181064E-3</v>
      </c>
      <c r="BU68">
        <v>0</v>
      </c>
    </row>
    <row r="69" spans="1:73" x14ac:dyDescent="0.25">
      <c r="A69">
        <v>1062</v>
      </c>
      <c r="B69">
        <v>581.01173808366764</v>
      </c>
      <c r="C69">
        <v>1.9372016635218041E-3</v>
      </c>
      <c r="D69">
        <v>20</v>
      </c>
      <c r="E69">
        <v>511</v>
      </c>
      <c r="F69">
        <v>-551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1.4940522518765091E-2</v>
      </c>
      <c r="P69">
        <v>3.9537198114837649E-2</v>
      </c>
      <c r="Q69">
        <v>6.6400967209717249E-2</v>
      </c>
      <c r="R69">
        <v>8.3126958622379662E-2</v>
      </c>
      <c r="S69">
        <v>9.1370694073638306E-2</v>
      </c>
      <c r="T69">
        <v>9.3134315272599716E-2</v>
      </c>
      <c r="U69">
        <v>9.3134315272599716E-2</v>
      </c>
      <c r="V69">
        <v>9.3134315272599716E-2</v>
      </c>
      <c r="W69">
        <v>9.3134315272599716E-2</v>
      </c>
      <c r="X69">
        <v>9.3134315272599716E-2</v>
      </c>
      <c r="Y69">
        <v>9.3134315272599716E-2</v>
      </c>
      <c r="Z69">
        <v>9.3134315272599716E-2</v>
      </c>
      <c r="AA69">
        <v>9.3134315272599716E-2</v>
      </c>
      <c r="AB69">
        <v>9.3134315272599716E-2</v>
      </c>
      <c r="AC69">
        <v>9.3134315272599716E-2</v>
      </c>
      <c r="AD69">
        <v>9.3134315272599716E-2</v>
      </c>
      <c r="AE69">
        <v>9.3134315272599716E-2</v>
      </c>
      <c r="AF69">
        <v>9.3134315272599716E-2</v>
      </c>
      <c r="AG69">
        <v>9.3134315272599716E-2</v>
      </c>
      <c r="AH69">
        <v>9.3134315272599716E-2</v>
      </c>
      <c r="AI69">
        <v>9.3134315272599716E-2</v>
      </c>
      <c r="AJ69">
        <v>9.3134315272599716E-2</v>
      </c>
      <c r="AK69">
        <v>9.3134315272599716E-2</v>
      </c>
      <c r="AL69">
        <v>9.3134315272599716E-2</v>
      </c>
      <c r="AM69">
        <v>9.3134315272599716E-2</v>
      </c>
      <c r="AN69">
        <v>9.3134315272599716E-2</v>
      </c>
      <c r="AO69">
        <v>9.3134315272599716E-2</v>
      </c>
      <c r="AP69">
        <v>9.3134315272599716E-2</v>
      </c>
      <c r="AQ69">
        <v>9.3134315272599716E-2</v>
      </c>
      <c r="AR69">
        <v>9.3134315272599716E-2</v>
      </c>
      <c r="AS69">
        <v>9.3134315272599716E-2</v>
      </c>
      <c r="AT69">
        <v>9.3134315272599716E-2</v>
      </c>
      <c r="AU69">
        <v>9.3134315272599716E-2</v>
      </c>
      <c r="AV69">
        <v>9.3134315272599716E-2</v>
      </c>
      <c r="AW69">
        <v>9.3134315272599716E-2</v>
      </c>
      <c r="AX69">
        <v>9.3134315272599716E-2</v>
      </c>
      <c r="AY69">
        <v>9.3134315272599716E-2</v>
      </c>
      <c r="AZ69">
        <v>9.3134315272599716E-2</v>
      </c>
      <c r="BA69">
        <v>9.3134315272599716E-2</v>
      </c>
      <c r="BB69">
        <v>9.3134315272599716E-2</v>
      </c>
      <c r="BC69">
        <v>9.3134315272599716E-2</v>
      </c>
      <c r="BD69">
        <v>9.3134315272599716E-2</v>
      </c>
      <c r="BE69">
        <v>9.3134315272599716E-2</v>
      </c>
      <c r="BF69">
        <v>9.0303773248861324E-2</v>
      </c>
      <c r="BG69">
        <v>8.4653871794532778E-2</v>
      </c>
      <c r="BH69">
        <v>8.2285229071781041E-2</v>
      </c>
      <c r="BI69">
        <v>6.4308597732998712E-2</v>
      </c>
      <c r="BJ69">
        <v>3.8851694738457045E-2</v>
      </c>
      <c r="BK69">
        <v>1.4180904025443315E-2</v>
      </c>
      <c r="BL69">
        <v>2.4942461207219735E-3</v>
      </c>
      <c r="BM69">
        <v>9.1781960841715948E-4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2.1913257412245479E-4</v>
      </c>
      <c r="BU69">
        <v>0</v>
      </c>
    </row>
    <row r="70" spans="1:73" x14ac:dyDescent="0.25">
      <c r="A70">
        <v>1002</v>
      </c>
      <c r="B70">
        <v>689.67792478547779</v>
      </c>
      <c r="C70">
        <v>2.2995150280359709E-3</v>
      </c>
      <c r="D70">
        <v>10</v>
      </c>
      <c r="E70">
        <v>491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1.4940522518765091E-2</v>
      </c>
      <c r="P70">
        <v>3.9537198114837649E-2</v>
      </c>
      <c r="Q70">
        <v>6.6400967209717249E-2</v>
      </c>
      <c r="R70">
        <v>8.3126958622379662E-2</v>
      </c>
      <c r="S70">
        <v>9.1370694073638306E-2</v>
      </c>
      <c r="T70">
        <v>9.543383030063568E-2</v>
      </c>
      <c r="U70">
        <v>9.543383030063568E-2</v>
      </c>
      <c r="V70">
        <v>9.543383030063568E-2</v>
      </c>
      <c r="W70">
        <v>9.543383030063568E-2</v>
      </c>
      <c r="X70">
        <v>9.543383030063568E-2</v>
      </c>
      <c r="Y70">
        <v>9.543383030063568E-2</v>
      </c>
      <c r="Z70">
        <v>9.543383030063568E-2</v>
      </c>
      <c r="AA70">
        <v>9.543383030063568E-2</v>
      </c>
      <c r="AB70">
        <v>9.543383030063568E-2</v>
      </c>
      <c r="AC70">
        <v>9.543383030063568E-2</v>
      </c>
      <c r="AD70">
        <v>9.543383030063568E-2</v>
      </c>
      <c r="AE70">
        <v>9.543383030063568E-2</v>
      </c>
      <c r="AF70">
        <v>9.543383030063568E-2</v>
      </c>
      <c r="AG70">
        <v>9.543383030063568E-2</v>
      </c>
      <c r="AH70">
        <v>9.543383030063568E-2</v>
      </c>
      <c r="AI70">
        <v>9.543383030063568E-2</v>
      </c>
      <c r="AJ70">
        <v>9.543383030063568E-2</v>
      </c>
      <c r="AK70">
        <v>9.543383030063568E-2</v>
      </c>
      <c r="AL70">
        <v>9.543383030063568E-2</v>
      </c>
      <c r="AM70">
        <v>9.543383030063568E-2</v>
      </c>
      <c r="AN70">
        <v>9.543383030063568E-2</v>
      </c>
      <c r="AO70">
        <v>9.543383030063568E-2</v>
      </c>
      <c r="AP70">
        <v>9.543383030063568E-2</v>
      </c>
      <c r="AQ70">
        <v>9.543383030063568E-2</v>
      </c>
      <c r="AR70">
        <v>9.543383030063568E-2</v>
      </c>
      <c r="AS70">
        <v>9.543383030063568E-2</v>
      </c>
      <c r="AT70">
        <v>9.543383030063568E-2</v>
      </c>
      <c r="AU70">
        <v>9.543383030063568E-2</v>
      </c>
      <c r="AV70">
        <v>9.543383030063568E-2</v>
      </c>
      <c r="AW70">
        <v>9.543383030063568E-2</v>
      </c>
      <c r="AX70">
        <v>9.543383030063568E-2</v>
      </c>
      <c r="AY70">
        <v>9.543383030063568E-2</v>
      </c>
      <c r="AZ70">
        <v>9.543383030063568E-2</v>
      </c>
      <c r="BA70">
        <v>9.543383030063568E-2</v>
      </c>
      <c r="BB70">
        <v>9.543383030063568E-2</v>
      </c>
      <c r="BC70">
        <v>9.543383030063568E-2</v>
      </c>
      <c r="BD70">
        <v>9.543383030063568E-2</v>
      </c>
      <c r="BE70">
        <v>9.543383030063568E-2</v>
      </c>
      <c r="BF70">
        <v>9.0303773248861324E-2</v>
      </c>
      <c r="BG70">
        <v>8.4653871794532778E-2</v>
      </c>
      <c r="BH70">
        <v>8.2285229071781041E-2</v>
      </c>
      <c r="BI70">
        <v>6.4308597732998712E-2</v>
      </c>
      <c r="BJ70">
        <v>3.8851694738457045E-2</v>
      </c>
      <c r="BK70">
        <v>1.4180904025443315E-2</v>
      </c>
      <c r="BL70">
        <v>2.4942461207219735E-3</v>
      </c>
      <c r="BM70">
        <v>9.1781960841715948E-4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1002</v>
      </c>
      <c r="B71">
        <v>700.78902713796924</v>
      </c>
      <c r="C71">
        <v>2.3365615187519776E-3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1.4940522518765091E-2</v>
      </c>
      <c r="P71">
        <v>3.9537198114837649E-2</v>
      </c>
      <c r="Q71">
        <v>6.6400967209717249E-2</v>
      </c>
      <c r="R71">
        <v>8.3126958622379662E-2</v>
      </c>
      <c r="S71">
        <v>9.1370694073638306E-2</v>
      </c>
      <c r="T71">
        <v>9.543383030063568E-2</v>
      </c>
      <c r="U71">
        <v>9.7770391819387653E-2</v>
      </c>
      <c r="V71">
        <v>9.7770391819387653E-2</v>
      </c>
      <c r="W71">
        <v>9.7770391819387653E-2</v>
      </c>
      <c r="X71">
        <v>9.7770391819387653E-2</v>
      </c>
      <c r="Y71">
        <v>9.7770391819387653E-2</v>
      </c>
      <c r="Z71">
        <v>9.7770391819387653E-2</v>
      </c>
      <c r="AA71">
        <v>9.7770391819387653E-2</v>
      </c>
      <c r="AB71">
        <v>9.7770391819387653E-2</v>
      </c>
      <c r="AC71">
        <v>9.7770391819387653E-2</v>
      </c>
      <c r="AD71">
        <v>9.7770391819387653E-2</v>
      </c>
      <c r="AE71">
        <v>9.7770391819387653E-2</v>
      </c>
      <c r="AF71">
        <v>9.7770391819387653E-2</v>
      </c>
      <c r="AG71">
        <v>9.7770391819387653E-2</v>
      </c>
      <c r="AH71">
        <v>9.7770391819387653E-2</v>
      </c>
      <c r="AI71">
        <v>9.7770391819387653E-2</v>
      </c>
      <c r="AJ71">
        <v>9.7770391819387653E-2</v>
      </c>
      <c r="AK71">
        <v>9.7770391819387653E-2</v>
      </c>
      <c r="AL71">
        <v>9.7770391819387653E-2</v>
      </c>
      <c r="AM71">
        <v>9.7770391819387653E-2</v>
      </c>
      <c r="AN71">
        <v>9.7770391819387653E-2</v>
      </c>
      <c r="AO71">
        <v>9.7770391819387653E-2</v>
      </c>
      <c r="AP71">
        <v>9.7770391819387653E-2</v>
      </c>
      <c r="AQ71">
        <v>9.7770391819387653E-2</v>
      </c>
      <c r="AR71">
        <v>9.7770391819387653E-2</v>
      </c>
      <c r="AS71">
        <v>9.7770391819387653E-2</v>
      </c>
      <c r="AT71">
        <v>9.7770391819387653E-2</v>
      </c>
      <c r="AU71">
        <v>9.7770391819387653E-2</v>
      </c>
      <c r="AV71">
        <v>9.7770391819387653E-2</v>
      </c>
      <c r="AW71">
        <v>9.7770391819387653E-2</v>
      </c>
      <c r="AX71">
        <v>9.7770391819387653E-2</v>
      </c>
      <c r="AY71">
        <v>9.7770391819387653E-2</v>
      </c>
      <c r="AZ71">
        <v>9.7770391819387653E-2</v>
      </c>
      <c r="BA71">
        <v>9.7770391819387653E-2</v>
      </c>
      <c r="BB71">
        <v>9.7770391819387653E-2</v>
      </c>
      <c r="BC71">
        <v>9.7770391819387653E-2</v>
      </c>
      <c r="BD71">
        <v>9.7770391819387653E-2</v>
      </c>
      <c r="BE71">
        <v>9.7770391819387653E-2</v>
      </c>
      <c r="BF71">
        <v>9.0303773248861324E-2</v>
      </c>
      <c r="BG71">
        <v>8.4653871794532778E-2</v>
      </c>
      <c r="BH71">
        <v>8.2285229071781041E-2</v>
      </c>
      <c r="BI71">
        <v>6.4308597732998712E-2</v>
      </c>
      <c r="BJ71">
        <v>3.8851694738457045E-2</v>
      </c>
      <c r="BK71">
        <v>1.4180904025443315E-2</v>
      </c>
      <c r="BL71">
        <v>2.4942461207219735E-3</v>
      </c>
      <c r="BM71">
        <v>9.1781960841715948E-4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1002</v>
      </c>
      <c r="B72">
        <v>735.48153083343004</v>
      </c>
      <c r="C72">
        <v>2.4522328063790533E-3</v>
      </c>
      <c r="D72">
        <v>-10</v>
      </c>
      <c r="E72">
        <v>511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1.4940522518765091E-2</v>
      </c>
      <c r="P72">
        <v>3.9537198114837649E-2</v>
      </c>
      <c r="Q72">
        <v>6.6400967209717249E-2</v>
      </c>
      <c r="R72">
        <v>8.3126958622379662E-2</v>
      </c>
      <c r="S72">
        <v>9.1370694073638306E-2</v>
      </c>
      <c r="T72">
        <v>9.543383030063568E-2</v>
      </c>
      <c r="U72">
        <v>0.10022262462576671</v>
      </c>
      <c r="V72">
        <v>0.10022262462576671</v>
      </c>
      <c r="W72">
        <v>0.10022262462576671</v>
      </c>
      <c r="X72">
        <v>0.10022262462576671</v>
      </c>
      <c r="Y72">
        <v>0.10022262462576671</v>
      </c>
      <c r="Z72">
        <v>0.10022262462576671</v>
      </c>
      <c r="AA72">
        <v>0.10022262462576671</v>
      </c>
      <c r="AB72">
        <v>0.10022262462576671</v>
      </c>
      <c r="AC72">
        <v>0.10022262462576671</v>
      </c>
      <c r="AD72">
        <v>0.10022262462576671</v>
      </c>
      <c r="AE72">
        <v>0.10022262462576671</v>
      </c>
      <c r="AF72">
        <v>0.10022262462576671</v>
      </c>
      <c r="AG72">
        <v>0.10022262462576671</v>
      </c>
      <c r="AH72">
        <v>0.10022262462576671</v>
      </c>
      <c r="AI72">
        <v>0.10022262462576671</v>
      </c>
      <c r="AJ72">
        <v>0.10022262462576671</v>
      </c>
      <c r="AK72">
        <v>0.10022262462576671</v>
      </c>
      <c r="AL72">
        <v>0.10022262462576671</v>
      </c>
      <c r="AM72">
        <v>0.10022262462576671</v>
      </c>
      <c r="AN72">
        <v>0.10022262462576671</v>
      </c>
      <c r="AO72">
        <v>0.10022262462576671</v>
      </c>
      <c r="AP72">
        <v>0.10022262462576671</v>
      </c>
      <c r="AQ72">
        <v>0.10022262462576671</v>
      </c>
      <c r="AR72">
        <v>0.10022262462576671</v>
      </c>
      <c r="AS72">
        <v>0.10022262462576671</v>
      </c>
      <c r="AT72">
        <v>0.10022262462576671</v>
      </c>
      <c r="AU72">
        <v>0.10022262462576671</v>
      </c>
      <c r="AV72">
        <v>0.10022262462576671</v>
      </c>
      <c r="AW72">
        <v>0.10022262462576671</v>
      </c>
      <c r="AX72">
        <v>0.10022262462576671</v>
      </c>
      <c r="AY72">
        <v>0.10022262462576671</v>
      </c>
      <c r="AZ72">
        <v>0.10022262462576671</v>
      </c>
      <c r="BA72">
        <v>0.10022262462576671</v>
      </c>
      <c r="BB72">
        <v>0.10022262462576671</v>
      </c>
      <c r="BC72">
        <v>0.10022262462576671</v>
      </c>
      <c r="BD72">
        <v>0.10022262462576671</v>
      </c>
      <c r="BE72">
        <v>0.10022262462576671</v>
      </c>
      <c r="BF72">
        <v>9.2756006055240384E-2</v>
      </c>
      <c r="BG72">
        <v>8.4653871794532778E-2</v>
      </c>
      <c r="BH72">
        <v>8.2285229071781041E-2</v>
      </c>
      <c r="BI72">
        <v>6.4308597732998712E-2</v>
      </c>
      <c r="BJ72">
        <v>3.8851694738457045E-2</v>
      </c>
      <c r="BK72">
        <v>1.4180904025443315E-2</v>
      </c>
      <c r="BL72">
        <v>2.4942461207219735E-3</v>
      </c>
      <c r="BM72">
        <v>9.1781960841715948E-4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638.38438791893873</v>
      </c>
      <c r="C73">
        <v>2.128492794864724E-3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1.4940522518765091E-2</v>
      </c>
      <c r="P73">
        <v>3.9537198114837649E-2</v>
      </c>
      <c r="Q73">
        <v>6.6400967209717249E-2</v>
      </c>
      <c r="R73">
        <v>8.3126958622379662E-2</v>
      </c>
      <c r="S73">
        <v>9.1370694073638306E-2</v>
      </c>
      <c r="T73">
        <v>9.543383030063568E-2</v>
      </c>
      <c r="U73">
        <v>0.10022262462576671</v>
      </c>
      <c r="V73">
        <v>0.10235111742063144</v>
      </c>
      <c r="W73">
        <v>0.10235111742063144</v>
      </c>
      <c r="X73">
        <v>0.10235111742063144</v>
      </c>
      <c r="Y73">
        <v>0.10235111742063144</v>
      </c>
      <c r="Z73">
        <v>0.10235111742063144</v>
      </c>
      <c r="AA73">
        <v>0.10235111742063144</v>
      </c>
      <c r="AB73">
        <v>0.10235111742063144</v>
      </c>
      <c r="AC73">
        <v>0.10235111742063144</v>
      </c>
      <c r="AD73">
        <v>0.10235111742063144</v>
      </c>
      <c r="AE73">
        <v>0.10235111742063144</v>
      </c>
      <c r="AF73">
        <v>0.10235111742063144</v>
      </c>
      <c r="AG73">
        <v>0.10235111742063144</v>
      </c>
      <c r="AH73">
        <v>0.10235111742063144</v>
      </c>
      <c r="AI73">
        <v>0.10235111742063144</v>
      </c>
      <c r="AJ73">
        <v>0.10235111742063144</v>
      </c>
      <c r="AK73">
        <v>0.10235111742063144</v>
      </c>
      <c r="AL73">
        <v>0.10235111742063144</v>
      </c>
      <c r="AM73">
        <v>0.10235111742063144</v>
      </c>
      <c r="AN73">
        <v>0.10235111742063144</v>
      </c>
      <c r="AO73">
        <v>0.10235111742063144</v>
      </c>
      <c r="AP73">
        <v>0.10235111742063144</v>
      </c>
      <c r="AQ73">
        <v>0.10235111742063144</v>
      </c>
      <c r="AR73">
        <v>0.10235111742063144</v>
      </c>
      <c r="AS73">
        <v>0.10235111742063144</v>
      </c>
      <c r="AT73">
        <v>0.10235111742063144</v>
      </c>
      <c r="AU73">
        <v>0.10235111742063144</v>
      </c>
      <c r="AV73">
        <v>0.10235111742063144</v>
      </c>
      <c r="AW73">
        <v>0.10235111742063144</v>
      </c>
      <c r="AX73">
        <v>0.10235111742063144</v>
      </c>
      <c r="AY73">
        <v>0.10235111742063144</v>
      </c>
      <c r="AZ73">
        <v>0.10235111742063144</v>
      </c>
      <c r="BA73">
        <v>0.10235111742063144</v>
      </c>
      <c r="BB73">
        <v>0.10235111742063144</v>
      </c>
      <c r="BC73">
        <v>0.10235111742063144</v>
      </c>
      <c r="BD73">
        <v>0.10235111742063144</v>
      </c>
      <c r="BE73">
        <v>0.10235111742063144</v>
      </c>
      <c r="BF73">
        <v>9.4884498850105109E-2</v>
      </c>
      <c r="BG73">
        <v>8.4653871794532778E-2</v>
      </c>
      <c r="BH73">
        <v>8.2285229071781041E-2</v>
      </c>
      <c r="BI73">
        <v>6.4308597732998712E-2</v>
      </c>
      <c r="BJ73">
        <v>3.8851694738457045E-2</v>
      </c>
      <c r="BK73">
        <v>1.4180904025443315E-2</v>
      </c>
      <c r="BL73">
        <v>2.4942461207219735E-3</v>
      </c>
      <c r="BM73">
        <v>9.1781960841715948E-4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638.94431630546046</v>
      </c>
      <c r="C74">
        <v>2.1303597006959224E-3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1.4940522518765091E-2</v>
      </c>
      <c r="P74">
        <v>3.9537198114837649E-2</v>
      </c>
      <c r="Q74">
        <v>6.6400967209717249E-2</v>
      </c>
      <c r="R74">
        <v>8.3126958622379662E-2</v>
      </c>
      <c r="S74">
        <v>9.1370694073638306E-2</v>
      </c>
      <c r="T74">
        <v>9.543383030063568E-2</v>
      </c>
      <c r="U74">
        <v>0.10022262462576671</v>
      </c>
      <c r="V74">
        <v>0.10448147712132735</v>
      </c>
      <c r="W74">
        <v>0.10448147712132735</v>
      </c>
      <c r="X74">
        <v>0.10448147712132735</v>
      </c>
      <c r="Y74">
        <v>0.10448147712132735</v>
      </c>
      <c r="Z74">
        <v>0.10448147712132735</v>
      </c>
      <c r="AA74">
        <v>0.10448147712132735</v>
      </c>
      <c r="AB74">
        <v>0.10448147712132735</v>
      </c>
      <c r="AC74">
        <v>0.10448147712132735</v>
      </c>
      <c r="AD74">
        <v>0.10448147712132735</v>
      </c>
      <c r="AE74">
        <v>0.10448147712132735</v>
      </c>
      <c r="AF74">
        <v>0.10448147712132735</v>
      </c>
      <c r="AG74">
        <v>0.10448147712132735</v>
      </c>
      <c r="AH74">
        <v>0.10448147712132735</v>
      </c>
      <c r="AI74">
        <v>0.10448147712132735</v>
      </c>
      <c r="AJ74">
        <v>0.10448147712132735</v>
      </c>
      <c r="AK74">
        <v>0.10448147712132735</v>
      </c>
      <c r="AL74">
        <v>0.10448147712132735</v>
      </c>
      <c r="AM74">
        <v>0.10448147712132735</v>
      </c>
      <c r="AN74">
        <v>0.10448147712132735</v>
      </c>
      <c r="AO74">
        <v>0.10448147712132735</v>
      </c>
      <c r="AP74">
        <v>0.10448147712132735</v>
      </c>
      <c r="AQ74">
        <v>0.10448147712132735</v>
      </c>
      <c r="AR74">
        <v>0.10448147712132735</v>
      </c>
      <c r="AS74">
        <v>0.10448147712132735</v>
      </c>
      <c r="AT74">
        <v>0.10448147712132735</v>
      </c>
      <c r="AU74">
        <v>0.10448147712132735</v>
      </c>
      <c r="AV74">
        <v>0.10448147712132735</v>
      </c>
      <c r="AW74">
        <v>0.10448147712132735</v>
      </c>
      <c r="AX74">
        <v>0.10448147712132735</v>
      </c>
      <c r="AY74">
        <v>0.10448147712132735</v>
      </c>
      <c r="AZ74">
        <v>0.10448147712132735</v>
      </c>
      <c r="BA74">
        <v>0.10448147712132735</v>
      </c>
      <c r="BB74">
        <v>0.10448147712132735</v>
      </c>
      <c r="BC74">
        <v>0.10448147712132735</v>
      </c>
      <c r="BD74">
        <v>0.10448147712132735</v>
      </c>
      <c r="BE74">
        <v>0.10448147712132735</v>
      </c>
      <c r="BF74">
        <v>9.7014858550801025E-2</v>
      </c>
      <c r="BG74">
        <v>8.4653871794532778E-2</v>
      </c>
      <c r="BH74">
        <v>8.2285229071781041E-2</v>
      </c>
      <c r="BI74">
        <v>6.4308597732998712E-2</v>
      </c>
      <c r="BJ74">
        <v>3.8851694738457045E-2</v>
      </c>
      <c r="BK74">
        <v>1.4180904025443315E-2</v>
      </c>
      <c r="BL74">
        <v>2.4942461207219735E-3</v>
      </c>
      <c r="BM74">
        <v>9.1781960841715948E-4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1.2686545026268647E-3</v>
      </c>
    </row>
    <row r="75" spans="1:73" x14ac:dyDescent="0.25">
      <c r="A75">
        <v>946</v>
      </c>
      <c r="B75">
        <v>520.60623855368806</v>
      </c>
      <c r="C75">
        <v>1.7357984447825452E-3</v>
      </c>
      <c r="D75">
        <v>-40</v>
      </c>
      <c r="E75">
        <v>513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1.4940522518765091E-2</v>
      </c>
      <c r="P75">
        <v>3.9537198114837649E-2</v>
      </c>
      <c r="Q75">
        <v>6.6400967209717249E-2</v>
      </c>
      <c r="R75">
        <v>8.3126958622379662E-2</v>
      </c>
      <c r="S75">
        <v>9.1370694073638306E-2</v>
      </c>
      <c r="T75">
        <v>9.543383030063568E-2</v>
      </c>
      <c r="U75">
        <v>0.10022262462576671</v>
      </c>
      <c r="V75">
        <v>0.10448147712132735</v>
      </c>
      <c r="W75">
        <v>0.10621727556610989</v>
      </c>
      <c r="X75">
        <v>0.10621727556610989</v>
      </c>
      <c r="Y75">
        <v>0.10621727556610989</v>
      </c>
      <c r="Z75">
        <v>0.10621727556610989</v>
      </c>
      <c r="AA75">
        <v>0.10621727556610989</v>
      </c>
      <c r="AB75">
        <v>0.10621727556610989</v>
      </c>
      <c r="AC75">
        <v>0.10621727556610989</v>
      </c>
      <c r="AD75">
        <v>0.10621727556610989</v>
      </c>
      <c r="AE75">
        <v>0.10621727556610989</v>
      </c>
      <c r="AF75">
        <v>0.10621727556610989</v>
      </c>
      <c r="AG75">
        <v>0.10621727556610989</v>
      </c>
      <c r="AH75">
        <v>0.10621727556610989</v>
      </c>
      <c r="AI75">
        <v>0.10621727556610989</v>
      </c>
      <c r="AJ75">
        <v>0.10621727556610989</v>
      </c>
      <c r="AK75">
        <v>0.10621727556610989</v>
      </c>
      <c r="AL75">
        <v>0.10621727556610989</v>
      </c>
      <c r="AM75">
        <v>0.10621727556610989</v>
      </c>
      <c r="AN75">
        <v>0.10621727556610989</v>
      </c>
      <c r="AO75">
        <v>0.10621727556610989</v>
      </c>
      <c r="AP75">
        <v>0.10621727556610989</v>
      </c>
      <c r="AQ75">
        <v>0.10621727556610989</v>
      </c>
      <c r="AR75">
        <v>0.10621727556610989</v>
      </c>
      <c r="AS75">
        <v>0.10621727556610989</v>
      </c>
      <c r="AT75">
        <v>0.10621727556610989</v>
      </c>
      <c r="AU75">
        <v>0.10621727556610989</v>
      </c>
      <c r="AV75">
        <v>0.10621727556610989</v>
      </c>
      <c r="AW75">
        <v>0.10621727556610989</v>
      </c>
      <c r="AX75">
        <v>0.10621727556610989</v>
      </c>
      <c r="AY75">
        <v>0.10621727556610989</v>
      </c>
      <c r="AZ75">
        <v>0.10621727556610989</v>
      </c>
      <c r="BA75">
        <v>0.10621727556610989</v>
      </c>
      <c r="BB75">
        <v>0.10621727556610989</v>
      </c>
      <c r="BC75">
        <v>0.10621727556610989</v>
      </c>
      <c r="BD75">
        <v>0.10621727556610989</v>
      </c>
      <c r="BE75">
        <v>0.10621727556610989</v>
      </c>
      <c r="BF75">
        <v>9.8750656995583566E-2</v>
      </c>
      <c r="BG75">
        <v>8.4653871794532778E-2</v>
      </c>
      <c r="BH75">
        <v>8.2285229071781041E-2</v>
      </c>
      <c r="BI75">
        <v>6.4308597732998712E-2</v>
      </c>
      <c r="BJ75">
        <v>3.8851694738457045E-2</v>
      </c>
      <c r="BK75">
        <v>1.4180904025443315E-2</v>
      </c>
      <c r="BL75">
        <v>2.4942461207219735E-3</v>
      </c>
      <c r="BM75">
        <v>9.1781960841715948E-4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945</v>
      </c>
      <c r="B76">
        <v>273.97177979161893</v>
      </c>
      <c r="C76">
        <v>9.1347308975352486E-4</v>
      </c>
      <c r="D76">
        <v>-30</v>
      </c>
      <c r="E76">
        <v>502.5</v>
      </c>
      <c r="F76">
        <v>-442.5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1.4940522518765091E-2</v>
      </c>
      <c r="P76">
        <v>3.9537198114837649E-2</v>
      </c>
      <c r="Q76">
        <v>6.6400967209717249E-2</v>
      </c>
      <c r="R76">
        <v>8.3126958622379662E-2</v>
      </c>
      <c r="S76">
        <v>9.1370694073638306E-2</v>
      </c>
      <c r="T76">
        <v>9.543383030063568E-2</v>
      </c>
      <c r="U76">
        <v>0.10022262462576671</v>
      </c>
      <c r="V76">
        <v>0.10448147712132735</v>
      </c>
      <c r="W76">
        <v>0.10713074865586342</v>
      </c>
      <c r="X76">
        <v>0.10713074865586342</v>
      </c>
      <c r="Y76">
        <v>0.10713074865586342</v>
      </c>
      <c r="Z76">
        <v>0.10713074865586342</v>
      </c>
      <c r="AA76">
        <v>0.10713074865586342</v>
      </c>
      <c r="AB76">
        <v>0.10713074865586342</v>
      </c>
      <c r="AC76">
        <v>0.10713074865586342</v>
      </c>
      <c r="AD76">
        <v>0.10713074865586342</v>
      </c>
      <c r="AE76">
        <v>0.10713074865586342</v>
      </c>
      <c r="AF76">
        <v>0.10713074865586342</v>
      </c>
      <c r="AG76">
        <v>0.10713074865586342</v>
      </c>
      <c r="AH76">
        <v>0.10713074865586342</v>
      </c>
      <c r="AI76">
        <v>0.10713074865586342</v>
      </c>
      <c r="AJ76">
        <v>0.10713074865586342</v>
      </c>
      <c r="AK76">
        <v>0.10713074865586342</v>
      </c>
      <c r="AL76">
        <v>0.10713074865586342</v>
      </c>
      <c r="AM76">
        <v>0.10713074865586342</v>
      </c>
      <c r="AN76">
        <v>0.10713074865586342</v>
      </c>
      <c r="AO76">
        <v>0.10713074865586342</v>
      </c>
      <c r="AP76">
        <v>0.10713074865586342</v>
      </c>
      <c r="AQ76">
        <v>0.10713074865586342</v>
      </c>
      <c r="AR76">
        <v>0.10713074865586342</v>
      </c>
      <c r="AS76">
        <v>0.10713074865586342</v>
      </c>
      <c r="AT76">
        <v>0.10713074865586342</v>
      </c>
      <c r="AU76">
        <v>0.10713074865586342</v>
      </c>
      <c r="AV76">
        <v>0.10713074865586342</v>
      </c>
      <c r="AW76">
        <v>0.10713074865586342</v>
      </c>
      <c r="AX76">
        <v>0.10713074865586342</v>
      </c>
      <c r="AY76">
        <v>0.10713074865586342</v>
      </c>
      <c r="AZ76">
        <v>0.10713074865586342</v>
      </c>
      <c r="BA76">
        <v>0.10713074865586342</v>
      </c>
      <c r="BB76">
        <v>0.10713074865586342</v>
      </c>
      <c r="BC76">
        <v>0.10713074865586342</v>
      </c>
      <c r="BD76">
        <v>0.10713074865586342</v>
      </c>
      <c r="BE76">
        <v>0.10713074865586342</v>
      </c>
      <c r="BF76">
        <v>9.8750656995583566E-2</v>
      </c>
      <c r="BG76">
        <v>8.4653871794532778E-2</v>
      </c>
      <c r="BH76">
        <v>8.2285229071781041E-2</v>
      </c>
      <c r="BI76">
        <v>6.4308597732998712E-2</v>
      </c>
      <c r="BJ76">
        <v>3.8851694738457045E-2</v>
      </c>
      <c r="BK76">
        <v>1.4180904025443315E-2</v>
      </c>
      <c r="BL76">
        <v>2.4942461207219735E-3</v>
      </c>
      <c r="BM76">
        <v>9.1781960841715948E-4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940</v>
      </c>
      <c r="B77">
        <v>623.28730667281343</v>
      </c>
      <c r="C77">
        <v>2.0781563059655856E-3</v>
      </c>
      <c r="D77">
        <v>-20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1.4940522518765091E-2</v>
      </c>
      <c r="P77">
        <v>3.9537198114837649E-2</v>
      </c>
      <c r="Q77">
        <v>6.6400967209717249E-2</v>
      </c>
      <c r="R77">
        <v>8.3126958622379662E-2</v>
      </c>
      <c r="S77">
        <v>9.1370694073638306E-2</v>
      </c>
      <c r="T77">
        <v>9.543383030063568E-2</v>
      </c>
      <c r="U77">
        <v>0.10022262462576671</v>
      </c>
      <c r="V77">
        <v>0.10448147712132735</v>
      </c>
      <c r="W77">
        <v>0.109208904961829</v>
      </c>
      <c r="X77">
        <v>0.109208904961829</v>
      </c>
      <c r="Y77">
        <v>0.109208904961829</v>
      </c>
      <c r="Z77">
        <v>0.109208904961829</v>
      </c>
      <c r="AA77">
        <v>0.109208904961829</v>
      </c>
      <c r="AB77">
        <v>0.109208904961829</v>
      </c>
      <c r="AC77">
        <v>0.109208904961829</v>
      </c>
      <c r="AD77">
        <v>0.109208904961829</v>
      </c>
      <c r="AE77">
        <v>0.109208904961829</v>
      </c>
      <c r="AF77">
        <v>0.109208904961829</v>
      </c>
      <c r="AG77">
        <v>0.109208904961829</v>
      </c>
      <c r="AH77">
        <v>0.109208904961829</v>
      </c>
      <c r="AI77">
        <v>0.109208904961829</v>
      </c>
      <c r="AJ77">
        <v>0.109208904961829</v>
      </c>
      <c r="AK77">
        <v>0.109208904961829</v>
      </c>
      <c r="AL77">
        <v>0.109208904961829</v>
      </c>
      <c r="AM77">
        <v>0.109208904961829</v>
      </c>
      <c r="AN77">
        <v>0.109208904961829</v>
      </c>
      <c r="AO77">
        <v>0.109208904961829</v>
      </c>
      <c r="AP77">
        <v>0.109208904961829</v>
      </c>
      <c r="AQ77">
        <v>0.109208904961829</v>
      </c>
      <c r="AR77">
        <v>0.109208904961829</v>
      </c>
      <c r="AS77">
        <v>0.109208904961829</v>
      </c>
      <c r="AT77">
        <v>0.109208904961829</v>
      </c>
      <c r="AU77">
        <v>0.109208904961829</v>
      </c>
      <c r="AV77">
        <v>0.109208904961829</v>
      </c>
      <c r="AW77">
        <v>0.109208904961829</v>
      </c>
      <c r="AX77">
        <v>0.109208904961829</v>
      </c>
      <c r="AY77">
        <v>0.109208904961829</v>
      </c>
      <c r="AZ77">
        <v>0.109208904961829</v>
      </c>
      <c r="BA77">
        <v>0.109208904961829</v>
      </c>
      <c r="BB77">
        <v>0.109208904961829</v>
      </c>
      <c r="BC77">
        <v>0.109208904961829</v>
      </c>
      <c r="BD77">
        <v>0.109208904961829</v>
      </c>
      <c r="BE77">
        <v>0.109208904961829</v>
      </c>
      <c r="BF77">
        <v>9.8750656995583566E-2</v>
      </c>
      <c r="BG77">
        <v>8.4653871794532778E-2</v>
      </c>
      <c r="BH77">
        <v>8.2285229071781041E-2</v>
      </c>
      <c r="BI77">
        <v>6.4308597732998712E-2</v>
      </c>
      <c r="BJ77">
        <v>3.8851694738457045E-2</v>
      </c>
      <c r="BK77">
        <v>1.4180904025443315E-2</v>
      </c>
      <c r="BL77">
        <v>2.4942461207219735E-3</v>
      </c>
      <c r="BM77">
        <v>9.1781960841715948E-4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760.7155239086328</v>
      </c>
      <c r="C78">
        <v>2.5363676528174588E-3</v>
      </c>
      <c r="D78">
        <v>-10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1.4940522518765091E-2</v>
      </c>
      <c r="P78">
        <v>3.9537198114837649E-2</v>
      </c>
      <c r="Q78">
        <v>6.6400967209717249E-2</v>
      </c>
      <c r="R78">
        <v>8.3126958622379662E-2</v>
      </c>
      <c r="S78">
        <v>9.1370694073638306E-2</v>
      </c>
      <c r="T78">
        <v>9.543383030063568E-2</v>
      </c>
      <c r="U78">
        <v>0.10022262462576671</v>
      </c>
      <c r="V78">
        <v>0.10701784477414482</v>
      </c>
      <c r="W78">
        <v>0.11174527261464647</v>
      </c>
      <c r="X78">
        <v>0.11174527261464647</v>
      </c>
      <c r="Y78">
        <v>0.11174527261464647</v>
      </c>
      <c r="Z78">
        <v>0.11174527261464647</v>
      </c>
      <c r="AA78">
        <v>0.11174527261464647</v>
      </c>
      <c r="AB78">
        <v>0.11174527261464647</v>
      </c>
      <c r="AC78">
        <v>0.11174527261464647</v>
      </c>
      <c r="AD78">
        <v>0.11174527261464647</v>
      </c>
      <c r="AE78">
        <v>0.11174527261464647</v>
      </c>
      <c r="AF78">
        <v>0.11174527261464647</v>
      </c>
      <c r="AG78">
        <v>0.11174527261464647</v>
      </c>
      <c r="AH78">
        <v>0.11174527261464647</v>
      </c>
      <c r="AI78">
        <v>0.11174527261464647</v>
      </c>
      <c r="AJ78">
        <v>0.11174527261464647</v>
      </c>
      <c r="AK78">
        <v>0.11174527261464647</v>
      </c>
      <c r="AL78">
        <v>0.11174527261464647</v>
      </c>
      <c r="AM78">
        <v>0.11174527261464647</v>
      </c>
      <c r="AN78">
        <v>0.11174527261464647</v>
      </c>
      <c r="AO78">
        <v>0.11174527261464647</v>
      </c>
      <c r="AP78">
        <v>0.11174527261464647</v>
      </c>
      <c r="AQ78">
        <v>0.11174527261464647</v>
      </c>
      <c r="AR78">
        <v>0.11174527261464647</v>
      </c>
      <c r="AS78">
        <v>0.11174527261464647</v>
      </c>
      <c r="AT78">
        <v>0.11174527261464647</v>
      </c>
      <c r="AU78">
        <v>0.11174527261464647</v>
      </c>
      <c r="AV78">
        <v>0.11174527261464647</v>
      </c>
      <c r="AW78">
        <v>0.11174527261464647</v>
      </c>
      <c r="AX78">
        <v>0.11174527261464647</v>
      </c>
      <c r="AY78">
        <v>0.11174527261464647</v>
      </c>
      <c r="AZ78">
        <v>0.11174527261464647</v>
      </c>
      <c r="BA78">
        <v>0.11174527261464647</v>
      </c>
      <c r="BB78">
        <v>0.11174527261464647</v>
      </c>
      <c r="BC78">
        <v>0.11174527261464647</v>
      </c>
      <c r="BD78">
        <v>0.11174527261464647</v>
      </c>
      <c r="BE78">
        <v>0.109208904961829</v>
      </c>
      <c r="BF78">
        <v>9.8750656995583566E-2</v>
      </c>
      <c r="BG78">
        <v>8.4653871794532778E-2</v>
      </c>
      <c r="BH78">
        <v>8.2285229071781041E-2</v>
      </c>
      <c r="BI78">
        <v>6.4308597732998712E-2</v>
      </c>
      <c r="BJ78">
        <v>3.8851694738457045E-2</v>
      </c>
      <c r="BK78">
        <v>1.4180904025443315E-2</v>
      </c>
      <c r="BL78">
        <v>2.4942461207219735E-3</v>
      </c>
      <c r="BM78">
        <v>9.1781960841715948E-4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919</v>
      </c>
      <c r="B79">
        <v>665.67595517043753</v>
      </c>
      <c r="C79">
        <v>2.2194879779467349E-3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1.4940522518765091E-2</v>
      </c>
      <c r="P79">
        <v>3.9537198114837649E-2</v>
      </c>
      <c r="Q79">
        <v>6.6400967209717249E-2</v>
      </c>
      <c r="R79">
        <v>8.3126958622379662E-2</v>
      </c>
      <c r="S79">
        <v>9.1370694073638306E-2</v>
      </c>
      <c r="T79">
        <v>9.543383030063568E-2</v>
      </c>
      <c r="U79">
        <v>0.10022262462576671</v>
      </c>
      <c r="V79">
        <v>0.10923733275209155</v>
      </c>
      <c r="W79">
        <v>0.1139647605925932</v>
      </c>
      <c r="X79">
        <v>0.1139647605925932</v>
      </c>
      <c r="Y79">
        <v>0.1139647605925932</v>
      </c>
      <c r="Z79">
        <v>0.1139647605925932</v>
      </c>
      <c r="AA79">
        <v>0.1139647605925932</v>
      </c>
      <c r="AB79">
        <v>0.1139647605925932</v>
      </c>
      <c r="AC79">
        <v>0.1139647605925932</v>
      </c>
      <c r="AD79">
        <v>0.1139647605925932</v>
      </c>
      <c r="AE79">
        <v>0.1139647605925932</v>
      </c>
      <c r="AF79">
        <v>0.1139647605925932</v>
      </c>
      <c r="AG79">
        <v>0.1139647605925932</v>
      </c>
      <c r="AH79">
        <v>0.1139647605925932</v>
      </c>
      <c r="AI79">
        <v>0.1139647605925932</v>
      </c>
      <c r="AJ79">
        <v>0.1139647605925932</v>
      </c>
      <c r="AK79">
        <v>0.1139647605925932</v>
      </c>
      <c r="AL79">
        <v>0.1139647605925932</v>
      </c>
      <c r="AM79">
        <v>0.1139647605925932</v>
      </c>
      <c r="AN79">
        <v>0.1139647605925932</v>
      </c>
      <c r="AO79">
        <v>0.1139647605925932</v>
      </c>
      <c r="AP79">
        <v>0.1139647605925932</v>
      </c>
      <c r="AQ79">
        <v>0.1139647605925932</v>
      </c>
      <c r="AR79">
        <v>0.1139647605925932</v>
      </c>
      <c r="AS79">
        <v>0.1139647605925932</v>
      </c>
      <c r="AT79">
        <v>0.1139647605925932</v>
      </c>
      <c r="AU79">
        <v>0.1139647605925932</v>
      </c>
      <c r="AV79">
        <v>0.1139647605925932</v>
      </c>
      <c r="AW79">
        <v>0.1139647605925932</v>
      </c>
      <c r="AX79">
        <v>0.1139647605925932</v>
      </c>
      <c r="AY79">
        <v>0.1139647605925932</v>
      </c>
      <c r="AZ79">
        <v>0.1139647605925932</v>
      </c>
      <c r="BA79">
        <v>0.1139647605925932</v>
      </c>
      <c r="BB79">
        <v>0.1139647605925932</v>
      </c>
      <c r="BC79">
        <v>0.1139647605925932</v>
      </c>
      <c r="BD79">
        <v>0.1139647605925932</v>
      </c>
      <c r="BE79">
        <v>0.109208904961829</v>
      </c>
      <c r="BF79">
        <v>9.8750656995583566E-2</v>
      </c>
      <c r="BG79">
        <v>8.4653871794532778E-2</v>
      </c>
      <c r="BH79">
        <v>8.2285229071781041E-2</v>
      </c>
      <c r="BI79">
        <v>6.4308597732998712E-2</v>
      </c>
      <c r="BJ79">
        <v>3.8851694738457045E-2</v>
      </c>
      <c r="BK79">
        <v>1.4180904025443315E-2</v>
      </c>
      <c r="BL79">
        <v>2.4942461207219735E-3</v>
      </c>
      <c r="BM79">
        <v>9.1781960841715948E-4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919</v>
      </c>
      <c r="B80">
        <v>689.28899818465072</v>
      </c>
      <c r="C80">
        <v>2.2982182741001643E-3</v>
      </c>
      <c r="D80">
        <v>10</v>
      </c>
      <c r="E80">
        <v>449.5</v>
      </c>
      <c r="F80">
        <v>-469.5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1.4940522518765091E-2</v>
      </c>
      <c r="P80">
        <v>3.9537198114837649E-2</v>
      </c>
      <c r="Q80">
        <v>6.6400967209717249E-2</v>
      </c>
      <c r="R80">
        <v>8.3126958622379662E-2</v>
      </c>
      <c r="S80">
        <v>9.1370694073638306E-2</v>
      </c>
      <c r="T80">
        <v>9.543383030063568E-2</v>
      </c>
      <c r="U80">
        <v>0.10022262462576671</v>
      </c>
      <c r="V80">
        <v>0.11153555102619171</v>
      </c>
      <c r="W80">
        <v>0.11626297886669336</v>
      </c>
      <c r="X80">
        <v>0.11626297886669336</v>
      </c>
      <c r="Y80">
        <v>0.11626297886669336</v>
      </c>
      <c r="Z80">
        <v>0.11626297886669336</v>
      </c>
      <c r="AA80">
        <v>0.11626297886669336</v>
      </c>
      <c r="AB80">
        <v>0.11626297886669336</v>
      </c>
      <c r="AC80">
        <v>0.11626297886669336</v>
      </c>
      <c r="AD80">
        <v>0.11626297886669336</v>
      </c>
      <c r="AE80">
        <v>0.11626297886669336</v>
      </c>
      <c r="AF80">
        <v>0.11626297886669336</v>
      </c>
      <c r="AG80">
        <v>0.11626297886669336</v>
      </c>
      <c r="AH80">
        <v>0.11626297886669336</v>
      </c>
      <c r="AI80">
        <v>0.11626297886669336</v>
      </c>
      <c r="AJ80">
        <v>0.11626297886669336</v>
      </c>
      <c r="AK80">
        <v>0.11626297886669336</v>
      </c>
      <c r="AL80">
        <v>0.11626297886669336</v>
      </c>
      <c r="AM80">
        <v>0.11626297886669336</v>
      </c>
      <c r="AN80">
        <v>0.11626297886669336</v>
      </c>
      <c r="AO80">
        <v>0.11626297886669336</v>
      </c>
      <c r="AP80">
        <v>0.11626297886669336</v>
      </c>
      <c r="AQ80">
        <v>0.11626297886669336</v>
      </c>
      <c r="AR80">
        <v>0.11626297886669336</v>
      </c>
      <c r="AS80">
        <v>0.11626297886669336</v>
      </c>
      <c r="AT80">
        <v>0.11626297886669336</v>
      </c>
      <c r="AU80">
        <v>0.11626297886669336</v>
      </c>
      <c r="AV80">
        <v>0.11626297886669336</v>
      </c>
      <c r="AW80">
        <v>0.11626297886669336</v>
      </c>
      <c r="AX80">
        <v>0.11626297886669336</v>
      </c>
      <c r="AY80">
        <v>0.11626297886669336</v>
      </c>
      <c r="AZ80">
        <v>0.11626297886669336</v>
      </c>
      <c r="BA80">
        <v>0.11626297886669336</v>
      </c>
      <c r="BB80">
        <v>0.11626297886669336</v>
      </c>
      <c r="BC80">
        <v>0.11626297886669336</v>
      </c>
      <c r="BD80">
        <v>0.1139647605925932</v>
      </c>
      <c r="BE80">
        <v>0.109208904961829</v>
      </c>
      <c r="BF80">
        <v>9.8750656995583566E-2</v>
      </c>
      <c r="BG80">
        <v>8.4653871794532778E-2</v>
      </c>
      <c r="BH80">
        <v>8.2285229071781041E-2</v>
      </c>
      <c r="BI80">
        <v>6.4308597732998712E-2</v>
      </c>
      <c r="BJ80">
        <v>3.8851694738457045E-2</v>
      </c>
      <c r="BK80">
        <v>1.4180904025443315E-2</v>
      </c>
      <c r="BL80">
        <v>2.4942461207219735E-3</v>
      </c>
      <c r="BM80">
        <v>9.1781960841715948E-4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3.5031089536650961E-4</v>
      </c>
      <c r="BU80">
        <v>0</v>
      </c>
    </row>
    <row r="81" spans="1:73" x14ac:dyDescent="0.25">
      <c r="A81">
        <v>848</v>
      </c>
      <c r="B81">
        <v>396.46654368876341</v>
      </c>
      <c r="C81">
        <v>1.3218935137141977E-3</v>
      </c>
      <c r="D81">
        <v>20</v>
      </c>
      <c r="E81">
        <v>404</v>
      </c>
      <c r="F81">
        <v>-444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1.4940522518765091E-2</v>
      </c>
      <c r="P81">
        <v>3.9537198114837649E-2</v>
      </c>
      <c r="Q81">
        <v>6.6400967209717249E-2</v>
      </c>
      <c r="R81">
        <v>8.3126958622379662E-2</v>
      </c>
      <c r="S81">
        <v>9.1370694073638306E-2</v>
      </c>
      <c r="T81">
        <v>9.543383030063568E-2</v>
      </c>
      <c r="U81">
        <v>0.10022262462576671</v>
      </c>
      <c r="V81">
        <v>0.11153555102619171</v>
      </c>
      <c r="W81">
        <v>0.11758487238040756</v>
      </c>
      <c r="X81">
        <v>0.11758487238040756</v>
      </c>
      <c r="Y81">
        <v>0.11758487238040756</v>
      </c>
      <c r="Z81">
        <v>0.11758487238040756</v>
      </c>
      <c r="AA81">
        <v>0.11758487238040756</v>
      </c>
      <c r="AB81">
        <v>0.11758487238040756</v>
      </c>
      <c r="AC81">
        <v>0.11758487238040756</v>
      </c>
      <c r="AD81">
        <v>0.11758487238040756</v>
      </c>
      <c r="AE81">
        <v>0.11758487238040756</v>
      </c>
      <c r="AF81">
        <v>0.11758487238040756</v>
      </c>
      <c r="AG81">
        <v>0.11758487238040756</v>
      </c>
      <c r="AH81">
        <v>0.11758487238040756</v>
      </c>
      <c r="AI81">
        <v>0.11758487238040756</v>
      </c>
      <c r="AJ81">
        <v>0.11758487238040756</v>
      </c>
      <c r="AK81">
        <v>0.11758487238040756</v>
      </c>
      <c r="AL81">
        <v>0.11758487238040756</v>
      </c>
      <c r="AM81">
        <v>0.11758487238040756</v>
      </c>
      <c r="AN81">
        <v>0.11758487238040756</v>
      </c>
      <c r="AO81">
        <v>0.11758487238040756</v>
      </c>
      <c r="AP81">
        <v>0.11758487238040756</v>
      </c>
      <c r="AQ81">
        <v>0.11758487238040756</v>
      </c>
      <c r="AR81">
        <v>0.11758487238040756</v>
      </c>
      <c r="AS81">
        <v>0.11758487238040756</v>
      </c>
      <c r="AT81">
        <v>0.11758487238040756</v>
      </c>
      <c r="AU81">
        <v>0.11758487238040756</v>
      </c>
      <c r="AV81">
        <v>0.11758487238040756</v>
      </c>
      <c r="AW81">
        <v>0.11758487238040756</v>
      </c>
      <c r="AX81">
        <v>0.11758487238040756</v>
      </c>
      <c r="AY81">
        <v>0.11758487238040756</v>
      </c>
      <c r="AZ81">
        <v>0.11758487238040756</v>
      </c>
      <c r="BA81">
        <v>0.11758487238040756</v>
      </c>
      <c r="BB81">
        <v>0.11758487238040756</v>
      </c>
      <c r="BC81">
        <v>0.11626297886669336</v>
      </c>
      <c r="BD81">
        <v>0.1139647605925932</v>
      </c>
      <c r="BE81">
        <v>0.109208904961829</v>
      </c>
      <c r="BF81">
        <v>9.8750656995583566E-2</v>
      </c>
      <c r="BG81">
        <v>8.4653871794532778E-2</v>
      </c>
      <c r="BH81">
        <v>8.2285229071781041E-2</v>
      </c>
      <c r="BI81">
        <v>6.4308597732998712E-2</v>
      </c>
      <c r="BJ81">
        <v>3.8851694738457045E-2</v>
      </c>
      <c r="BK81">
        <v>1.4180904025443315E-2</v>
      </c>
      <c r="BL81">
        <v>2.4942461207219735E-3</v>
      </c>
      <c r="BM81">
        <v>9.1781960841715948E-4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881</v>
      </c>
      <c r="B82">
        <v>200.32318851610572</v>
      </c>
      <c r="C82">
        <v>6.67914929421803E-4</v>
      </c>
      <c r="D82">
        <v>30</v>
      </c>
      <c r="E82">
        <v>410.5</v>
      </c>
      <c r="F82">
        <v>-470.5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1.4940522518765091E-2</v>
      </c>
      <c r="P82">
        <v>3.9537198114837649E-2</v>
      </c>
      <c r="Q82">
        <v>6.6400967209717249E-2</v>
      </c>
      <c r="R82">
        <v>8.3126958622379662E-2</v>
      </c>
      <c r="S82">
        <v>9.1370694073638306E-2</v>
      </c>
      <c r="T82">
        <v>9.543383030063568E-2</v>
      </c>
      <c r="U82">
        <v>0.10022262462576671</v>
      </c>
      <c r="V82">
        <v>0.11220346595561352</v>
      </c>
      <c r="W82">
        <v>0.11825278730982937</v>
      </c>
      <c r="X82">
        <v>0.11825278730982937</v>
      </c>
      <c r="Y82">
        <v>0.11825278730982937</v>
      </c>
      <c r="Z82">
        <v>0.11825278730982937</v>
      </c>
      <c r="AA82">
        <v>0.11825278730982937</v>
      </c>
      <c r="AB82">
        <v>0.11825278730982937</v>
      </c>
      <c r="AC82">
        <v>0.11825278730982937</v>
      </c>
      <c r="AD82">
        <v>0.11825278730982937</v>
      </c>
      <c r="AE82">
        <v>0.11825278730982937</v>
      </c>
      <c r="AF82">
        <v>0.11825278730982937</v>
      </c>
      <c r="AG82">
        <v>0.11825278730982937</v>
      </c>
      <c r="AH82">
        <v>0.11825278730982937</v>
      </c>
      <c r="AI82">
        <v>0.11825278730982937</v>
      </c>
      <c r="AJ82">
        <v>0.11825278730982937</v>
      </c>
      <c r="AK82">
        <v>0.11825278730982937</v>
      </c>
      <c r="AL82">
        <v>0.11825278730982937</v>
      </c>
      <c r="AM82">
        <v>0.11825278730982937</v>
      </c>
      <c r="AN82">
        <v>0.11825278730982937</v>
      </c>
      <c r="AO82">
        <v>0.11825278730982937</v>
      </c>
      <c r="AP82">
        <v>0.11825278730982937</v>
      </c>
      <c r="AQ82">
        <v>0.11825278730982937</v>
      </c>
      <c r="AR82">
        <v>0.11825278730982937</v>
      </c>
      <c r="AS82">
        <v>0.11825278730982937</v>
      </c>
      <c r="AT82">
        <v>0.11825278730982937</v>
      </c>
      <c r="AU82">
        <v>0.11825278730982937</v>
      </c>
      <c r="AV82">
        <v>0.11825278730982937</v>
      </c>
      <c r="AW82">
        <v>0.11825278730982937</v>
      </c>
      <c r="AX82">
        <v>0.11825278730982937</v>
      </c>
      <c r="AY82">
        <v>0.11825278730982937</v>
      </c>
      <c r="AZ82">
        <v>0.11825278730982937</v>
      </c>
      <c r="BA82">
        <v>0.11825278730982937</v>
      </c>
      <c r="BB82">
        <v>0.11825278730982937</v>
      </c>
      <c r="BC82">
        <v>0.11626297886669336</v>
      </c>
      <c r="BD82">
        <v>0.1139647605925932</v>
      </c>
      <c r="BE82">
        <v>0.109208904961829</v>
      </c>
      <c r="BF82">
        <v>9.8750656995583566E-2</v>
      </c>
      <c r="BG82">
        <v>8.4653871794532778E-2</v>
      </c>
      <c r="BH82">
        <v>8.2285229071781041E-2</v>
      </c>
      <c r="BI82">
        <v>6.4308597732998712E-2</v>
      </c>
      <c r="BJ82">
        <v>3.8851694738457045E-2</v>
      </c>
      <c r="BK82">
        <v>1.4180904025443315E-2</v>
      </c>
      <c r="BL82">
        <v>2.4942461207219735E-3</v>
      </c>
      <c r="BM82">
        <v>9.1781960841715948E-4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6.7466233666030329E-4</v>
      </c>
      <c r="BU82">
        <v>0</v>
      </c>
    </row>
    <row r="83" spans="1:73" x14ac:dyDescent="0.25">
      <c r="A83">
        <v>881</v>
      </c>
      <c r="B83">
        <v>200.16000312204122</v>
      </c>
      <c r="C83">
        <v>6.6737083883615172E-4</v>
      </c>
      <c r="D83">
        <v>40</v>
      </c>
      <c r="E83">
        <v>400.5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1.4940522518765091E-2</v>
      </c>
      <c r="P83">
        <v>3.9537198114837649E-2</v>
      </c>
      <c r="Q83">
        <v>6.6400967209717249E-2</v>
      </c>
      <c r="R83">
        <v>8.3126958622379662E-2</v>
      </c>
      <c r="S83">
        <v>9.1370694073638306E-2</v>
      </c>
      <c r="T83">
        <v>9.543383030063568E-2</v>
      </c>
      <c r="U83">
        <v>0.10022262462576671</v>
      </c>
      <c r="V83">
        <v>0.11287083679444967</v>
      </c>
      <c r="W83">
        <v>0.11892015814866552</v>
      </c>
      <c r="X83">
        <v>0.11892015814866552</v>
      </c>
      <c r="Y83">
        <v>0.11892015814866552</v>
      </c>
      <c r="Z83">
        <v>0.11892015814866552</v>
      </c>
      <c r="AA83">
        <v>0.11892015814866552</v>
      </c>
      <c r="AB83">
        <v>0.11892015814866552</v>
      </c>
      <c r="AC83">
        <v>0.11892015814866552</v>
      </c>
      <c r="AD83">
        <v>0.11892015814866552</v>
      </c>
      <c r="AE83">
        <v>0.11892015814866552</v>
      </c>
      <c r="AF83">
        <v>0.11892015814866552</v>
      </c>
      <c r="AG83">
        <v>0.11892015814866552</v>
      </c>
      <c r="AH83">
        <v>0.11892015814866552</v>
      </c>
      <c r="AI83">
        <v>0.11892015814866552</v>
      </c>
      <c r="AJ83">
        <v>0.11892015814866552</v>
      </c>
      <c r="AK83">
        <v>0.11892015814866552</v>
      </c>
      <c r="AL83">
        <v>0.11892015814866552</v>
      </c>
      <c r="AM83">
        <v>0.11892015814866552</v>
      </c>
      <c r="AN83">
        <v>0.11892015814866552</v>
      </c>
      <c r="AO83">
        <v>0.11892015814866552</v>
      </c>
      <c r="AP83">
        <v>0.11892015814866552</v>
      </c>
      <c r="AQ83">
        <v>0.11892015814866552</v>
      </c>
      <c r="AR83">
        <v>0.11892015814866552</v>
      </c>
      <c r="AS83">
        <v>0.11892015814866552</v>
      </c>
      <c r="AT83">
        <v>0.11892015814866552</v>
      </c>
      <c r="AU83">
        <v>0.11892015814866552</v>
      </c>
      <c r="AV83">
        <v>0.11892015814866552</v>
      </c>
      <c r="AW83">
        <v>0.11892015814866552</v>
      </c>
      <c r="AX83">
        <v>0.11892015814866552</v>
      </c>
      <c r="AY83">
        <v>0.11892015814866552</v>
      </c>
      <c r="AZ83">
        <v>0.11892015814866552</v>
      </c>
      <c r="BA83">
        <v>0.11892015814866552</v>
      </c>
      <c r="BB83">
        <v>0.11825278730982937</v>
      </c>
      <c r="BC83">
        <v>0.11626297886669336</v>
      </c>
      <c r="BD83">
        <v>0.1139647605925932</v>
      </c>
      <c r="BE83">
        <v>0.109208904961829</v>
      </c>
      <c r="BF83">
        <v>9.8750656995583566E-2</v>
      </c>
      <c r="BG83">
        <v>8.4653871794532778E-2</v>
      </c>
      <c r="BH83">
        <v>8.2285229071781041E-2</v>
      </c>
      <c r="BI83">
        <v>6.4308597732998712E-2</v>
      </c>
      <c r="BJ83">
        <v>3.8851694738457045E-2</v>
      </c>
      <c r="BK83">
        <v>1.4180904025443315E-2</v>
      </c>
      <c r="BL83">
        <v>2.4942461207219735E-3</v>
      </c>
      <c r="BM83">
        <v>9.1781960841715948E-4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2.9386299093458745E-3</v>
      </c>
      <c r="BU83">
        <v>0</v>
      </c>
    </row>
    <row r="84" spans="1:73" x14ac:dyDescent="0.25">
      <c r="A84">
        <v>881</v>
      </c>
      <c r="B84">
        <v>259.8363055705658</v>
      </c>
      <c r="C84">
        <v>8.6634277829714871E-4</v>
      </c>
      <c r="D84">
        <v>30</v>
      </c>
      <c r="E84">
        <v>410.5</v>
      </c>
      <c r="F84">
        <v>-470.5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1.4940522518765091E-2</v>
      </c>
      <c r="P84">
        <v>3.9537198114837649E-2</v>
      </c>
      <c r="Q84">
        <v>6.6400967209717249E-2</v>
      </c>
      <c r="R84">
        <v>8.3126958622379662E-2</v>
      </c>
      <c r="S84">
        <v>9.1370694073638306E-2</v>
      </c>
      <c r="T84">
        <v>9.543383030063568E-2</v>
      </c>
      <c r="U84">
        <v>0.10022262462576671</v>
      </c>
      <c r="V84">
        <v>0.11373717957274683</v>
      </c>
      <c r="W84">
        <v>0.11978650092696268</v>
      </c>
      <c r="X84">
        <v>0.11978650092696268</v>
      </c>
      <c r="Y84">
        <v>0.11978650092696268</v>
      </c>
      <c r="Z84">
        <v>0.11978650092696268</v>
      </c>
      <c r="AA84">
        <v>0.11978650092696268</v>
      </c>
      <c r="AB84">
        <v>0.11978650092696268</v>
      </c>
      <c r="AC84">
        <v>0.11978650092696268</v>
      </c>
      <c r="AD84">
        <v>0.11978650092696268</v>
      </c>
      <c r="AE84">
        <v>0.11978650092696268</v>
      </c>
      <c r="AF84">
        <v>0.11978650092696268</v>
      </c>
      <c r="AG84">
        <v>0.11978650092696268</v>
      </c>
      <c r="AH84">
        <v>0.11978650092696268</v>
      </c>
      <c r="AI84">
        <v>0.11978650092696268</v>
      </c>
      <c r="AJ84">
        <v>0.11978650092696268</v>
      </c>
      <c r="AK84">
        <v>0.11978650092696268</v>
      </c>
      <c r="AL84">
        <v>0.11978650092696268</v>
      </c>
      <c r="AM84">
        <v>0.11978650092696268</v>
      </c>
      <c r="AN84">
        <v>0.11978650092696268</v>
      </c>
      <c r="AO84">
        <v>0.11978650092696268</v>
      </c>
      <c r="AP84">
        <v>0.11978650092696268</v>
      </c>
      <c r="AQ84">
        <v>0.11978650092696268</v>
      </c>
      <c r="AR84">
        <v>0.11978650092696268</v>
      </c>
      <c r="AS84">
        <v>0.11978650092696268</v>
      </c>
      <c r="AT84">
        <v>0.11978650092696268</v>
      </c>
      <c r="AU84">
        <v>0.11978650092696268</v>
      </c>
      <c r="AV84">
        <v>0.11978650092696268</v>
      </c>
      <c r="AW84">
        <v>0.11978650092696268</v>
      </c>
      <c r="AX84">
        <v>0.11978650092696268</v>
      </c>
      <c r="AY84">
        <v>0.11978650092696268</v>
      </c>
      <c r="AZ84">
        <v>0.11978650092696268</v>
      </c>
      <c r="BA84">
        <v>0.11978650092696268</v>
      </c>
      <c r="BB84">
        <v>0.11911913008812652</v>
      </c>
      <c r="BC84">
        <v>0.11626297886669336</v>
      </c>
      <c r="BD84">
        <v>0.1139647605925932</v>
      </c>
      <c r="BE84">
        <v>0.109208904961829</v>
      </c>
      <c r="BF84">
        <v>9.8750656995583566E-2</v>
      </c>
      <c r="BG84">
        <v>8.4653871794532778E-2</v>
      </c>
      <c r="BH84">
        <v>8.2285229071781041E-2</v>
      </c>
      <c r="BI84">
        <v>6.4308597732998712E-2</v>
      </c>
      <c r="BJ84">
        <v>3.8851694738457045E-2</v>
      </c>
      <c r="BK84">
        <v>1.4180904025443315E-2</v>
      </c>
      <c r="BL84">
        <v>2.4942461207219735E-3</v>
      </c>
      <c r="BM84">
        <v>9.1781960841715948E-4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6.7466233666030329E-4</v>
      </c>
      <c r="BU84">
        <v>0</v>
      </c>
    </row>
    <row r="85" spans="1:73" x14ac:dyDescent="0.25">
      <c r="A85">
        <v>881</v>
      </c>
      <c r="B85">
        <v>259.0776065792208</v>
      </c>
      <c r="C85">
        <v>8.6381313414057197E-4</v>
      </c>
      <c r="D85">
        <v>20</v>
      </c>
      <c r="E85">
        <v>420.5</v>
      </c>
      <c r="F85">
        <v>-460.5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1.4940522518765091E-2</v>
      </c>
      <c r="P85">
        <v>3.9537198114837649E-2</v>
      </c>
      <c r="Q85">
        <v>6.6400967209717249E-2</v>
      </c>
      <c r="R85">
        <v>8.3126958622379662E-2</v>
      </c>
      <c r="S85">
        <v>9.1370694073638306E-2</v>
      </c>
      <c r="T85">
        <v>9.543383030063568E-2</v>
      </c>
      <c r="U85">
        <v>0.10022262462576671</v>
      </c>
      <c r="V85">
        <v>0.11460099270688741</v>
      </c>
      <c r="W85">
        <v>0.12065031406110326</v>
      </c>
      <c r="X85">
        <v>0.12065031406110326</v>
      </c>
      <c r="Y85">
        <v>0.12065031406110326</v>
      </c>
      <c r="Z85">
        <v>0.12065031406110326</v>
      </c>
      <c r="AA85">
        <v>0.12065031406110326</v>
      </c>
      <c r="AB85">
        <v>0.12065031406110326</v>
      </c>
      <c r="AC85">
        <v>0.12065031406110326</v>
      </c>
      <c r="AD85">
        <v>0.12065031406110326</v>
      </c>
      <c r="AE85">
        <v>0.12065031406110326</v>
      </c>
      <c r="AF85">
        <v>0.12065031406110326</v>
      </c>
      <c r="AG85">
        <v>0.12065031406110326</v>
      </c>
      <c r="AH85">
        <v>0.12065031406110326</v>
      </c>
      <c r="AI85">
        <v>0.12065031406110326</v>
      </c>
      <c r="AJ85">
        <v>0.12065031406110326</v>
      </c>
      <c r="AK85">
        <v>0.12065031406110326</v>
      </c>
      <c r="AL85">
        <v>0.12065031406110326</v>
      </c>
      <c r="AM85">
        <v>0.12065031406110326</v>
      </c>
      <c r="AN85">
        <v>0.12065031406110326</v>
      </c>
      <c r="AO85">
        <v>0.12065031406110326</v>
      </c>
      <c r="AP85">
        <v>0.12065031406110326</v>
      </c>
      <c r="AQ85">
        <v>0.12065031406110326</v>
      </c>
      <c r="AR85">
        <v>0.12065031406110326</v>
      </c>
      <c r="AS85">
        <v>0.12065031406110326</v>
      </c>
      <c r="AT85">
        <v>0.12065031406110326</v>
      </c>
      <c r="AU85">
        <v>0.12065031406110326</v>
      </c>
      <c r="AV85">
        <v>0.12065031406110326</v>
      </c>
      <c r="AW85">
        <v>0.12065031406110326</v>
      </c>
      <c r="AX85">
        <v>0.12065031406110326</v>
      </c>
      <c r="AY85">
        <v>0.12065031406110326</v>
      </c>
      <c r="AZ85">
        <v>0.12065031406110326</v>
      </c>
      <c r="BA85">
        <v>0.12065031406110326</v>
      </c>
      <c r="BB85">
        <v>0.1199829432222671</v>
      </c>
      <c r="BC85">
        <v>0.11626297886669336</v>
      </c>
      <c r="BD85">
        <v>0.1139647605925932</v>
      </c>
      <c r="BE85">
        <v>0.109208904961829</v>
      </c>
      <c r="BF85">
        <v>9.8750656995583566E-2</v>
      </c>
      <c r="BG85">
        <v>8.4653871794532778E-2</v>
      </c>
      <c r="BH85">
        <v>8.2285229071781041E-2</v>
      </c>
      <c r="BI85">
        <v>6.4308597732998712E-2</v>
      </c>
      <c r="BJ85">
        <v>3.8851694738457045E-2</v>
      </c>
      <c r="BK85">
        <v>1.4180904025443315E-2</v>
      </c>
      <c r="BL85">
        <v>2.4942461207219735E-3</v>
      </c>
      <c r="BM85">
        <v>9.1781960841715948E-4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1.6034883178622783E-4</v>
      </c>
    </row>
    <row r="86" spans="1:73" x14ac:dyDescent="0.25">
      <c r="A86">
        <v>831</v>
      </c>
      <c r="B86">
        <v>557.17948436230108</v>
      </c>
      <c r="C86">
        <v>1.8577404779237662E-3</v>
      </c>
      <c r="D86">
        <v>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1.4940522518765091E-2</v>
      </c>
      <c r="P86">
        <v>3.9537198114837649E-2</v>
      </c>
      <c r="Q86">
        <v>6.6400967209717249E-2</v>
      </c>
      <c r="R86">
        <v>8.3126958622379662E-2</v>
      </c>
      <c r="S86">
        <v>9.1370694073638306E-2</v>
      </c>
      <c r="T86">
        <v>9.543383030063568E-2</v>
      </c>
      <c r="U86">
        <v>0.10022262462576671</v>
      </c>
      <c r="V86">
        <v>0.11460099270688741</v>
      </c>
      <c r="W86">
        <v>0.12065031406110326</v>
      </c>
      <c r="X86">
        <v>0.12250805453902702</v>
      </c>
      <c r="Y86">
        <v>0.12250805453902702</v>
      </c>
      <c r="Z86">
        <v>0.12250805453902702</v>
      </c>
      <c r="AA86">
        <v>0.12250805453902702</v>
      </c>
      <c r="AB86">
        <v>0.12250805453902702</v>
      </c>
      <c r="AC86">
        <v>0.12250805453902702</v>
      </c>
      <c r="AD86">
        <v>0.12250805453902702</v>
      </c>
      <c r="AE86">
        <v>0.12250805453902702</v>
      </c>
      <c r="AF86">
        <v>0.12250805453902702</v>
      </c>
      <c r="AG86">
        <v>0.12250805453902702</v>
      </c>
      <c r="AH86">
        <v>0.12250805453902702</v>
      </c>
      <c r="AI86">
        <v>0.12250805453902702</v>
      </c>
      <c r="AJ86">
        <v>0.12250805453902702</v>
      </c>
      <c r="AK86">
        <v>0.12250805453902702</v>
      </c>
      <c r="AL86">
        <v>0.12250805453902702</v>
      </c>
      <c r="AM86">
        <v>0.12250805453902702</v>
      </c>
      <c r="AN86">
        <v>0.12250805453902702</v>
      </c>
      <c r="AO86">
        <v>0.12250805453902702</v>
      </c>
      <c r="AP86">
        <v>0.12250805453902702</v>
      </c>
      <c r="AQ86">
        <v>0.12250805453902702</v>
      </c>
      <c r="AR86">
        <v>0.12250805453902702</v>
      </c>
      <c r="AS86">
        <v>0.12250805453902702</v>
      </c>
      <c r="AT86">
        <v>0.12250805453902702</v>
      </c>
      <c r="AU86">
        <v>0.12250805453902702</v>
      </c>
      <c r="AV86">
        <v>0.12250805453902702</v>
      </c>
      <c r="AW86">
        <v>0.12250805453902702</v>
      </c>
      <c r="AX86">
        <v>0.12250805453902702</v>
      </c>
      <c r="AY86">
        <v>0.12250805453902702</v>
      </c>
      <c r="AZ86">
        <v>0.12250805453902702</v>
      </c>
      <c r="BA86">
        <v>0.12250805453902702</v>
      </c>
      <c r="BB86">
        <v>0.12184068370019087</v>
      </c>
      <c r="BC86">
        <v>0.11626297886669336</v>
      </c>
      <c r="BD86">
        <v>0.1139647605925932</v>
      </c>
      <c r="BE86">
        <v>0.109208904961829</v>
      </c>
      <c r="BF86">
        <v>9.8750656995583566E-2</v>
      </c>
      <c r="BG86">
        <v>8.4653871794532778E-2</v>
      </c>
      <c r="BH86">
        <v>8.2285229071781041E-2</v>
      </c>
      <c r="BI86">
        <v>6.4308597732998712E-2</v>
      </c>
      <c r="BJ86">
        <v>3.8851694738457045E-2</v>
      </c>
      <c r="BK86">
        <v>1.4180904025443315E-2</v>
      </c>
      <c r="BL86">
        <v>2.4942461207219735E-3</v>
      </c>
      <c r="BM86">
        <v>9.1781960841715948E-4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831</v>
      </c>
      <c r="B87">
        <v>548.12566335052088</v>
      </c>
      <c r="C87">
        <v>1.8275533474828255E-3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1.4940522518765091E-2</v>
      </c>
      <c r="P87">
        <v>3.9537198114837649E-2</v>
      </c>
      <c r="Q87">
        <v>6.6400967209717249E-2</v>
      </c>
      <c r="R87">
        <v>8.3126958622379662E-2</v>
      </c>
      <c r="S87">
        <v>9.1370694073638306E-2</v>
      </c>
      <c r="T87">
        <v>9.543383030063568E-2</v>
      </c>
      <c r="U87">
        <v>0.10022262462576671</v>
      </c>
      <c r="V87">
        <v>0.11460099270688741</v>
      </c>
      <c r="W87">
        <v>0.12065031406110326</v>
      </c>
      <c r="X87">
        <v>0.12433560788650985</v>
      </c>
      <c r="Y87">
        <v>0.12433560788650985</v>
      </c>
      <c r="Z87">
        <v>0.12433560788650985</v>
      </c>
      <c r="AA87">
        <v>0.12433560788650985</v>
      </c>
      <c r="AB87">
        <v>0.12433560788650985</v>
      </c>
      <c r="AC87">
        <v>0.12433560788650985</v>
      </c>
      <c r="AD87">
        <v>0.12433560788650985</v>
      </c>
      <c r="AE87">
        <v>0.12433560788650985</v>
      </c>
      <c r="AF87">
        <v>0.12433560788650985</v>
      </c>
      <c r="AG87">
        <v>0.12433560788650985</v>
      </c>
      <c r="AH87">
        <v>0.12433560788650985</v>
      </c>
      <c r="AI87">
        <v>0.12433560788650985</v>
      </c>
      <c r="AJ87">
        <v>0.12433560788650985</v>
      </c>
      <c r="AK87">
        <v>0.12433560788650985</v>
      </c>
      <c r="AL87">
        <v>0.12433560788650985</v>
      </c>
      <c r="AM87">
        <v>0.12433560788650985</v>
      </c>
      <c r="AN87">
        <v>0.12433560788650985</v>
      </c>
      <c r="AO87">
        <v>0.12433560788650985</v>
      </c>
      <c r="AP87">
        <v>0.12433560788650985</v>
      </c>
      <c r="AQ87">
        <v>0.12433560788650985</v>
      </c>
      <c r="AR87">
        <v>0.12433560788650985</v>
      </c>
      <c r="AS87">
        <v>0.12433560788650985</v>
      </c>
      <c r="AT87">
        <v>0.12433560788650985</v>
      </c>
      <c r="AU87">
        <v>0.12433560788650985</v>
      </c>
      <c r="AV87">
        <v>0.12433560788650985</v>
      </c>
      <c r="AW87">
        <v>0.12433560788650985</v>
      </c>
      <c r="AX87">
        <v>0.12433560788650985</v>
      </c>
      <c r="AY87">
        <v>0.12433560788650985</v>
      </c>
      <c r="AZ87">
        <v>0.12433560788650985</v>
      </c>
      <c r="BA87">
        <v>0.12433560788650985</v>
      </c>
      <c r="BB87">
        <v>0.1236682370476737</v>
      </c>
      <c r="BC87">
        <v>0.11626297886669336</v>
      </c>
      <c r="BD87">
        <v>0.1139647605925932</v>
      </c>
      <c r="BE87">
        <v>0.109208904961829</v>
      </c>
      <c r="BF87">
        <v>9.8750656995583566E-2</v>
      </c>
      <c r="BG87">
        <v>8.4653871794532778E-2</v>
      </c>
      <c r="BH87">
        <v>8.2285229071781041E-2</v>
      </c>
      <c r="BI87">
        <v>6.4308597732998712E-2</v>
      </c>
      <c r="BJ87">
        <v>3.8851694738457045E-2</v>
      </c>
      <c r="BK87">
        <v>1.4180904025443315E-2</v>
      </c>
      <c r="BL87">
        <v>2.4942461207219735E-3</v>
      </c>
      <c r="BM87">
        <v>9.1781960841715948E-4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3.546656403995152E-5</v>
      </c>
    </row>
    <row r="88" spans="1:73" x14ac:dyDescent="0.25">
      <c r="A88">
        <v>831</v>
      </c>
      <c r="B88">
        <v>532.59878285939101</v>
      </c>
      <c r="C88">
        <v>1.7757838276174806E-3</v>
      </c>
      <c r="D88">
        <v>-10</v>
      </c>
      <c r="E88">
        <v>425.5</v>
      </c>
      <c r="F88">
        <v>-405.5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1.4940522518765091E-2</v>
      </c>
      <c r="P88">
        <v>3.9537198114837649E-2</v>
      </c>
      <c r="Q88">
        <v>6.6400967209717249E-2</v>
      </c>
      <c r="R88">
        <v>8.3126958622379662E-2</v>
      </c>
      <c r="S88">
        <v>9.1370694073638306E-2</v>
      </c>
      <c r="T88">
        <v>9.543383030063568E-2</v>
      </c>
      <c r="U88">
        <v>0.10022262462576671</v>
      </c>
      <c r="V88">
        <v>0.11460099270688741</v>
      </c>
      <c r="W88">
        <v>0.12065031406110326</v>
      </c>
      <c r="X88">
        <v>0.12611139171412733</v>
      </c>
      <c r="Y88">
        <v>0.12611139171412733</v>
      </c>
      <c r="Z88">
        <v>0.12611139171412733</v>
      </c>
      <c r="AA88">
        <v>0.12611139171412733</v>
      </c>
      <c r="AB88">
        <v>0.12611139171412733</v>
      </c>
      <c r="AC88">
        <v>0.12611139171412733</v>
      </c>
      <c r="AD88">
        <v>0.12611139171412733</v>
      </c>
      <c r="AE88">
        <v>0.12611139171412733</v>
      </c>
      <c r="AF88">
        <v>0.12611139171412733</v>
      </c>
      <c r="AG88">
        <v>0.12611139171412733</v>
      </c>
      <c r="AH88">
        <v>0.12611139171412733</v>
      </c>
      <c r="AI88">
        <v>0.12611139171412733</v>
      </c>
      <c r="AJ88">
        <v>0.12611139171412733</v>
      </c>
      <c r="AK88">
        <v>0.12611139171412733</v>
      </c>
      <c r="AL88">
        <v>0.12611139171412733</v>
      </c>
      <c r="AM88">
        <v>0.12611139171412733</v>
      </c>
      <c r="AN88">
        <v>0.12611139171412733</v>
      </c>
      <c r="AO88">
        <v>0.12611139171412733</v>
      </c>
      <c r="AP88">
        <v>0.12611139171412733</v>
      </c>
      <c r="AQ88">
        <v>0.12611139171412733</v>
      </c>
      <c r="AR88">
        <v>0.12611139171412733</v>
      </c>
      <c r="AS88">
        <v>0.12611139171412733</v>
      </c>
      <c r="AT88">
        <v>0.12611139171412733</v>
      </c>
      <c r="AU88">
        <v>0.12611139171412733</v>
      </c>
      <c r="AV88">
        <v>0.12611139171412733</v>
      </c>
      <c r="AW88">
        <v>0.12611139171412733</v>
      </c>
      <c r="AX88">
        <v>0.12611139171412733</v>
      </c>
      <c r="AY88">
        <v>0.12611139171412733</v>
      </c>
      <c r="AZ88">
        <v>0.12611139171412733</v>
      </c>
      <c r="BA88">
        <v>0.12611139171412733</v>
      </c>
      <c r="BB88">
        <v>0.12544402087529119</v>
      </c>
      <c r="BC88">
        <v>0.11626297886669336</v>
      </c>
      <c r="BD88">
        <v>0.1139647605925932</v>
      </c>
      <c r="BE88">
        <v>0.109208904961829</v>
      </c>
      <c r="BF88">
        <v>9.8750656995583566E-2</v>
      </c>
      <c r="BG88">
        <v>8.4653871794532778E-2</v>
      </c>
      <c r="BH88">
        <v>8.2285229071781041E-2</v>
      </c>
      <c r="BI88">
        <v>6.4308597732998712E-2</v>
      </c>
      <c r="BJ88">
        <v>3.8851694738457045E-2</v>
      </c>
      <c r="BK88">
        <v>1.4180904025443315E-2</v>
      </c>
      <c r="BL88">
        <v>2.4942461207219735E-3</v>
      </c>
      <c r="BM88">
        <v>9.1781960841715948E-4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2.8523109953251802E-4</v>
      </c>
    </row>
    <row r="89" spans="1:73" x14ac:dyDescent="0.25">
      <c r="A89">
        <v>831</v>
      </c>
      <c r="B89">
        <v>557.83768410511288</v>
      </c>
      <c r="C89">
        <v>1.8599350388132073E-3</v>
      </c>
      <c r="D89">
        <v>-20</v>
      </c>
      <c r="E89">
        <v>435.5</v>
      </c>
      <c r="F89">
        <v>-395.5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1.4940522518765091E-2</v>
      </c>
      <c r="P89">
        <v>3.9537198114837649E-2</v>
      </c>
      <c r="Q89">
        <v>6.6400967209717249E-2</v>
      </c>
      <c r="R89">
        <v>8.3126958622379662E-2</v>
      </c>
      <c r="S89">
        <v>9.1370694073638306E-2</v>
      </c>
      <c r="T89">
        <v>9.543383030063568E-2</v>
      </c>
      <c r="U89">
        <v>0.10022262462576671</v>
      </c>
      <c r="V89">
        <v>0.11460099270688741</v>
      </c>
      <c r="W89">
        <v>0.12065031406110326</v>
      </c>
      <c r="X89">
        <v>0.12611139171412733</v>
      </c>
      <c r="Y89">
        <v>0.12797132675294054</v>
      </c>
      <c r="Z89">
        <v>0.12797132675294054</v>
      </c>
      <c r="AA89">
        <v>0.12797132675294054</v>
      </c>
      <c r="AB89">
        <v>0.12797132675294054</v>
      </c>
      <c r="AC89">
        <v>0.12797132675294054</v>
      </c>
      <c r="AD89">
        <v>0.12797132675294054</v>
      </c>
      <c r="AE89">
        <v>0.12797132675294054</v>
      </c>
      <c r="AF89">
        <v>0.12797132675294054</v>
      </c>
      <c r="AG89">
        <v>0.12797132675294054</v>
      </c>
      <c r="AH89">
        <v>0.12797132675294054</v>
      </c>
      <c r="AI89">
        <v>0.12797132675294054</v>
      </c>
      <c r="AJ89">
        <v>0.12797132675294054</v>
      </c>
      <c r="AK89">
        <v>0.12797132675294054</v>
      </c>
      <c r="AL89">
        <v>0.12797132675294054</v>
      </c>
      <c r="AM89">
        <v>0.12797132675294054</v>
      </c>
      <c r="AN89">
        <v>0.12797132675294054</v>
      </c>
      <c r="AO89">
        <v>0.12797132675294054</v>
      </c>
      <c r="AP89">
        <v>0.12797132675294054</v>
      </c>
      <c r="AQ89">
        <v>0.12797132675294054</v>
      </c>
      <c r="AR89">
        <v>0.12797132675294054</v>
      </c>
      <c r="AS89">
        <v>0.12797132675294054</v>
      </c>
      <c r="AT89">
        <v>0.12797132675294054</v>
      </c>
      <c r="AU89">
        <v>0.12797132675294054</v>
      </c>
      <c r="AV89">
        <v>0.12797132675294054</v>
      </c>
      <c r="AW89">
        <v>0.12797132675294054</v>
      </c>
      <c r="AX89">
        <v>0.12797132675294054</v>
      </c>
      <c r="AY89">
        <v>0.12797132675294054</v>
      </c>
      <c r="AZ89">
        <v>0.12797132675294054</v>
      </c>
      <c r="BA89">
        <v>0.12797132675294054</v>
      </c>
      <c r="BB89">
        <v>0.1273039559141044</v>
      </c>
      <c r="BC89">
        <v>0.11812291390550657</v>
      </c>
      <c r="BD89">
        <v>0.1139647605925932</v>
      </c>
      <c r="BE89">
        <v>0.109208904961829</v>
      </c>
      <c r="BF89">
        <v>9.8750656995583566E-2</v>
      </c>
      <c r="BG89">
        <v>8.4653871794532778E-2</v>
      </c>
      <c r="BH89">
        <v>8.2285229071781041E-2</v>
      </c>
      <c r="BI89">
        <v>6.4308597732998712E-2</v>
      </c>
      <c r="BJ89">
        <v>3.8851694738457045E-2</v>
      </c>
      <c r="BK89">
        <v>1.4180904025443315E-2</v>
      </c>
      <c r="BL89">
        <v>2.4942461207219735E-3</v>
      </c>
      <c r="BM89">
        <v>9.1781960841715948E-4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5.3499563502507064E-4</v>
      </c>
    </row>
    <row r="90" spans="1:73" x14ac:dyDescent="0.25">
      <c r="A90">
        <v>831</v>
      </c>
      <c r="B90">
        <v>552.64882277459822</v>
      </c>
      <c r="C90">
        <v>1.8426344058958574E-3</v>
      </c>
      <c r="D90">
        <v>-30</v>
      </c>
      <c r="E90">
        <v>445.5</v>
      </c>
      <c r="F90">
        <v>-385.5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1.4940522518765091E-2</v>
      </c>
      <c r="P90">
        <v>3.9537198114837649E-2</v>
      </c>
      <c r="Q90">
        <v>6.6400967209717249E-2</v>
      </c>
      <c r="R90">
        <v>8.3126958622379662E-2</v>
      </c>
      <c r="S90">
        <v>9.1370694073638306E-2</v>
      </c>
      <c r="T90">
        <v>9.543383030063568E-2</v>
      </c>
      <c r="U90">
        <v>0.10022262462576671</v>
      </c>
      <c r="V90">
        <v>0.11460099270688741</v>
      </c>
      <c r="W90">
        <v>0.12065031406110326</v>
      </c>
      <c r="X90">
        <v>0.12611139171412733</v>
      </c>
      <c r="Y90">
        <v>0.12981396115883639</v>
      </c>
      <c r="Z90">
        <v>0.12981396115883639</v>
      </c>
      <c r="AA90">
        <v>0.12981396115883639</v>
      </c>
      <c r="AB90">
        <v>0.12981396115883639</v>
      </c>
      <c r="AC90">
        <v>0.12981396115883639</v>
      </c>
      <c r="AD90">
        <v>0.12981396115883639</v>
      </c>
      <c r="AE90">
        <v>0.12981396115883639</v>
      </c>
      <c r="AF90">
        <v>0.12981396115883639</v>
      </c>
      <c r="AG90">
        <v>0.12981396115883639</v>
      </c>
      <c r="AH90">
        <v>0.12981396115883639</v>
      </c>
      <c r="AI90">
        <v>0.12981396115883639</v>
      </c>
      <c r="AJ90">
        <v>0.12981396115883639</v>
      </c>
      <c r="AK90">
        <v>0.12981396115883639</v>
      </c>
      <c r="AL90">
        <v>0.12981396115883639</v>
      </c>
      <c r="AM90">
        <v>0.12981396115883639</v>
      </c>
      <c r="AN90">
        <v>0.12981396115883639</v>
      </c>
      <c r="AO90">
        <v>0.12981396115883639</v>
      </c>
      <c r="AP90">
        <v>0.12981396115883639</v>
      </c>
      <c r="AQ90">
        <v>0.12981396115883639</v>
      </c>
      <c r="AR90">
        <v>0.12981396115883639</v>
      </c>
      <c r="AS90">
        <v>0.12981396115883639</v>
      </c>
      <c r="AT90">
        <v>0.12981396115883639</v>
      </c>
      <c r="AU90">
        <v>0.12981396115883639</v>
      </c>
      <c r="AV90">
        <v>0.12981396115883639</v>
      </c>
      <c r="AW90">
        <v>0.12981396115883639</v>
      </c>
      <c r="AX90">
        <v>0.12981396115883639</v>
      </c>
      <c r="AY90">
        <v>0.12981396115883639</v>
      </c>
      <c r="AZ90">
        <v>0.12981396115883639</v>
      </c>
      <c r="BA90">
        <v>0.12981396115883639</v>
      </c>
      <c r="BB90">
        <v>0.12914659032000025</v>
      </c>
      <c r="BC90">
        <v>0.11996554831140242</v>
      </c>
      <c r="BD90">
        <v>0.1139647605925932</v>
      </c>
      <c r="BE90">
        <v>0.109208904961829</v>
      </c>
      <c r="BF90">
        <v>9.8750656995583566E-2</v>
      </c>
      <c r="BG90">
        <v>8.4653871794532778E-2</v>
      </c>
      <c r="BH90">
        <v>8.2285229071781041E-2</v>
      </c>
      <c r="BI90">
        <v>6.4308597732998712E-2</v>
      </c>
      <c r="BJ90">
        <v>3.8851694738457045E-2</v>
      </c>
      <c r="BK90">
        <v>1.4180904025443315E-2</v>
      </c>
      <c r="BL90">
        <v>2.4942461207219735E-3</v>
      </c>
      <c r="BM90">
        <v>9.1781960841715948E-4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2.2822996352586666E-3</v>
      </c>
    </row>
    <row r="91" spans="1:73" x14ac:dyDescent="0.25">
      <c r="A91">
        <v>879</v>
      </c>
      <c r="B91">
        <v>676.65235749905719</v>
      </c>
      <c r="C91">
        <v>2.256085353622172E-3</v>
      </c>
      <c r="D91">
        <v>-40</v>
      </c>
      <c r="E91">
        <v>479.5</v>
      </c>
      <c r="F91">
        <v>-399.5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1.4940522518765091E-2</v>
      </c>
      <c r="P91">
        <v>3.9537198114837649E-2</v>
      </c>
      <c r="Q91">
        <v>6.6400967209717249E-2</v>
      </c>
      <c r="R91">
        <v>8.3126958622379662E-2</v>
      </c>
      <c r="S91">
        <v>9.1370694073638306E-2</v>
      </c>
      <c r="T91">
        <v>9.543383030063568E-2</v>
      </c>
      <c r="U91">
        <v>0.10022262462576671</v>
      </c>
      <c r="V91">
        <v>0.11460099270688741</v>
      </c>
      <c r="W91">
        <v>0.12065031406110326</v>
      </c>
      <c r="X91">
        <v>0.12611139171412733</v>
      </c>
      <c r="Y91">
        <v>0.13207004651245857</v>
      </c>
      <c r="Z91">
        <v>0.13207004651245857</v>
      </c>
      <c r="AA91">
        <v>0.13207004651245857</v>
      </c>
      <c r="AB91">
        <v>0.13207004651245857</v>
      </c>
      <c r="AC91">
        <v>0.13207004651245857</v>
      </c>
      <c r="AD91">
        <v>0.13207004651245857</v>
      </c>
      <c r="AE91">
        <v>0.13207004651245857</v>
      </c>
      <c r="AF91">
        <v>0.13207004651245857</v>
      </c>
      <c r="AG91">
        <v>0.13207004651245857</v>
      </c>
      <c r="AH91">
        <v>0.13207004651245857</v>
      </c>
      <c r="AI91">
        <v>0.13207004651245857</v>
      </c>
      <c r="AJ91">
        <v>0.13207004651245857</v>
      </c>
      <c r="AK91">
        <v>0.13207004651245857</v>
      </c>
      <c r="AL91">
        <v>0.13207004651245857</v>
      </c>
      <c r="AM91">
        <v>0.13207004651245857</v>
      </c>
      <c r="AN91">
        <v>0.13207004651245857</v>
      </c>
      <c r="AO91">
        <v>0.13207004651245857</v>
      </c>
      <c r="AP91">
        <v>0.13207004651245857</v>
      </c>
      <c r="AQ91">
        <v>0.13207004651245857</v>
      </c>
      <c r="AR91">
        <v>0.13207004651245857</v>
      </c>
      <c r="AS91">
        <v>0.13207004651245857</v>
      </c>
      <c r="AT91">
        <v>0.13207004651245857</v>
      </c>
      <c r="AU91">
        <v>0.13207004651245857</v>
      </c>
      <c r="AV91">
        <v>0.13207004651245857</v>
      </c>
      <c r="AW91">
        <v>0.13207004651245857</v>
      </c>
      <c r="AX91">
        <v>0.13207004651245857</v>
      </c>
      <c r="AY91">
        <v>0.13207004651245857</v>
      </c>
      <c r="AZ91">
        <v>0.13207004651245857</v>
      </c>
      <c r="BA91">
        <v>0.13207004651245857</v>
      </c>
      <c r="BB91">
        <v>0.13140267567362243</v>
      </c>
      <c r="BC91">
        <v>0.1222216336650246</v>
      </c>
      <c r="BD91">
        <v>0.11622084594621537</v>
      </c>
      <c r="BE91">
        <v>0.109208904961829</v>
      </c>
      <c r="BF91">
        <v>9.8750656995583566E-2</v>
      </c>
      <c r="BG91">
        <v>8.4653871794532778E-2</v>
      </c>
      <c r="BH91">
        <v>8.2285229071781041E-2</v>
      </c>
      <c r="BI91">
        <v>6.4308597732998712E-2</v>
      </c>
      <c r="BJ91">
        <v>3.8851694738457045E-2</v>
      </c>
      <c r="BK91">
        <v>1.4180904025443315E-2</v>
      </c>
      <c r="BL91">
        <v>2.4942461207219735E-3</v>
      </c>
      <c r="BM91">
        <v>9.1781960841715948E-4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1.2538885784235412E-2</v>
      </c>
    </row>
    <row r="92" spans="1:73" x14ac:dyDescent="0.25">
      <c r="A92">
        <v>816</v>
      </c>
      <c r="B92">
        <v>448.46709077404466</v>
      </c>
      <c r="C92">
        <v>1.4952730510190782E-3</v>
      </c>
      <c r="D92">
        <v>-30</v>
      </c>
      <c r="E92">
        <v>438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1.4940522518765091E-2</v>
      </c>
      <c r="P92">
        <v>3.9537198114837649E-2</v>
      </c>
      <c r="Q92">
        <v>6.6400967209717249E-2</v>
      </c>
      <c r="R92">
        <v>8.3126958622379662E-2</v>
      </c>
      <c r="S92">
        <v>9.1370694073638306E-2</v>
      </c>
      <c r="T92">
        <v>9.543383030063568E-2</v>
      </c>
      <c r="U92">
        <v>0.10022262462576671</v>
      </c>
      <c r="V92">
        <v>0.11460099270688741</v>
      </c>
      <c r="W92">
        <v>0.12065031406110326</v>
      </c>
      <c r="X92">
        <v>0.12611139171412733</v>
      </c>
      <c r="Y92">
        <v>0.13356531956347764</v>
      </c>
      <c r="Z92">
        <v>0.13356531956347764</v>
      </c>
      <c r="AA92">
        <v>0.13356531956347764</v>
      </c>
      <c r="AB92">
        <v>0.13356531956347764</v>
      </c>
      <c r="AC92">
        <v>0.13356531956347764</v>
      </c>
      <c r="AD92">
        <v>0.13356531956347764</v>
      </c>
      <c r="AE92">
        <v>0.13356531956347764</v>
      </c>
      <c r="AF92">
        <v>0.13356531956347764</v>
      </c>
      <c r="AG92">
        <v>0.13356531956347764</v>
      </c>
      <c r="AH92">
        <v>0.13356531956347764</v>
      </c>
      <c r="AI92">
        <v>0.13356531956347764</v>
      </c>
      <c r="AJ92">
        <v>0.13356531956347764</v>
      </c>
      <c r="AK92">
        <v>0.13356531956347764</v>
      </c>
      <c r="AL92">
        <v>0.13356531956347764</v>
      </c>
      <c r="AM92">
        <v>0.13356531956347764</v>
      </c>
      <c r="AN92">
        <v>0.13356531956347764</v>
      </c>
      <c r="AO92">
        <v>0.13356531956347764</v>
      </c>
      <c r="AP92">
        <v>0.13356531956347764</v>
      </c>
      <c r="AQ92">
        <v>0.13356531956347764</v>
      </c>
      <c r="AR92">
        <v>0.13356531956347764</v>
      </c>
      <c r="AS92">
        <v>0.13356531956347764</v>
      </c>
      <c r="AT92">
        <v>0.13356531956347764</v>
      </c>
      <c r="AU92">
        <v>0.13356531956347764</v>
      </c>
      <c r="AV92">
        <v>0.13356531956347764</v>
      </c>
      <c r="AW92">
        <v>0.13356531956347764</v>
      </c>
      <c r="AX92">
        <v>0.13356531956347764</v>
      </c>
      <c r="AY92">
        <v>0.13356531956347764</v>
      </c>
      <c r="AZ92">
        <v>0.13356531956347764</v>
      </c>
      <c r="BA92">
        <v>0.13356531956347764</v>
      </c>
      <c r="BB92">
        <v>0.1328979487246415</v>
      </c>
      <c r="BC92">
        <v>0.12371690671604368</v>
      </c>
      <c r="BD92">
        <v>0.11622084594621537</v>
      </c>
      <c r="BE92">
        <v>0.109208904961829</v>
      </c>
      <c r="BF92">
        <v>9.8750656995583566E-2</v>
      </c>
      <c r="BG92">
        <v>8.4653871794532778E-2</v>
      </c>
      <c r="BH92">
        <v>8.2285229071781041E-2</v>
      </c>
      <c r="BI92">
        <v>6.4308597732998712E-2</v>
      </c>
      <c r="BJ92">
        <v>3.8851694738457045E-2</v>
      </c>
      <c r="BK92">
        <v>1.4180904025443315E-2</v>
      </c>
      <c r="BL92">
        <v>2.4942461207219735E-3</v>
      </c>
      <c r="BM92">
        <v>9.1781960841715948E-4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5.9743676889822961E-4</v>
      </c>
    </row>
    <row r="93" spans="1:73" x14ac:dyDescent="0.25">
      <c r="A93">
        <v>816</v>
      </c>
      <c r="B93">
        <v>459.17560660204174</v>
      </c>
      <c r="C93">
        <v>1.5309772430621971E-3</v>
      </c>
      <c r="D93">
        <v>-20</v>
      </c>
      <c r="E93">
        <v>428</v>
      </c>
      <c r="F93">
        <v>-388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1.4940522518765091E-2</v>
      </c>
      <c r="P93">
        <v>3.9537198114837649E-2</v>
      </c>
      <c r="Q93">
        <v>6.6400967209717249E-2</v>
      </c>
      <c r="R93">
        <v>8.3126958622379662E-2</v>
      </c>
      <c r="S93">
        <v>9.1370694073638306E-2</v>
      </c>
      <c r="T93">
        <v>9.543383030063568E-2</v>
      </c>
      <c r="U93">
        <v>0.10022262462576671</v>
      </c>
      <c r="V93">
        <v>0.11460099270688741</v>
      </c>
      <c r="W93">
        <v>0.12065031406110326</v>
      </c>
      <c r="X93">
        <v>0.12611139171412733</v>
      </c>
      <c r="Y93">
        <v>0.13509629680653984</v>
      </c>
      <c r="Z93">
        <v>0.13509629680653984</v>
      </c>
      <c r="AA93">
        <v>0.13509629680653984</v>
      </c>
      <c r="AB93">
        <v>0.13509629680653984</v>
      </c>
      <c r="AC93">
        <v>0.13509629680653984</v>
      </c>
      <c r="AD93">
        <v>0.13509629680653984</v>
      </c>
      <c r="AE93">
        <v>0.13509629680653984</v>
      </c>
      <c r="AF93">
        <v>0.13509629680653984</v>
      </c>
      <c r="AG93">
        <v>0.13509629680653984</v>
      </c>
      <c r="AH93">
        <v>0.13509629680653984</v>
      </c>
      <c r="AI93">
        <v>0.13509629680653984</v>
      </c>
      <c r="AJ93">
        <v>0.13509629680653984</v>
      </c>
      <c r="AK93">
        <v>0.13509629680653984</v>
      </c>
      <c r="AL93">
        <v>0.13509629680653984</v>
      </c>
      <c r="AM93">
        <v>0.13509629680653984</v>
      </c>
      <c r="AN93">
        <v>0.13509629680653984</v>
      </c>
      <c r="AO93">
        <v>0.13509629680653984</v>
      </c>
      <c r="AP93">
        <v>0.13509629680653984</v>
      </c>
      <c r="AQ93">
        <v>0.13509629680653984</v>
      </c>
      <c r="AR93">
        <v>0.13509629680653984</v>
      </c>
      <c r="AS93">
        <v>0.13509629680653984</v>
      </c>
      <c r="AT93">
        <v>0.13509629680653984</v>
      </c>
      <c r="AU93">
        <v>0.13509629680653984</v>
      </c>
      <c r="AV93">
        <v>0.13509629680653984</v>
      </c>
      <c r="AW93">
        <v>0.13509629680653984</v>
      </c>
      <c r="AX93">
        <v>0.13509629680653984</v>
      </c>
      <c r="AY93">
        <v>0.13509629680653984</v>
      </c>
      <c r="AZ93">
        <v>0.13509629680653984</v>
      </c>
      <c r="BA93">
        <v>0.13509629680653984</v>
      </c>
      <c r="BB93">
        <v>0.1344289259677037</v>
      </c>
      <c r="BC93">
        <v>0.12524788395910588</v>
      </c>
      <c r="BD93">
        <v>0.11622084594621537</v>
      </c>
      <c r="BE93">
        <v>0.109208904961829</v>
      </c>
      <c r="BF93">
        <v>9.8750656995583566E-2</v>
      </c>
      <c r="BG93">
        <v>8.4653871794532778E-2</v>
      </c>
      <c r="BH93">
        <v>8.2285229071781041E-2</v>
      </c>
      <c r="BI93">
        <v>6.4308597732998712E-2</v>
      </c>
      <c r="BJ93">
        <v>3.8851694738457045E-2</v>
      </c>
      <c r="BK93">
        <v>1.4180904025443315E-2</v>
      </c>
      <c r="BL93">
        <v>2.4942461207219735E-3</v>
      </c>
      <c r="BM93">
        <v>9.1781960841715948E-4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3.4767223340564923E-4</v>
      </c>
    </row>
    <row r="94" spans="1:73" x14ac:dyDescent="0.25">
      <c r="A94">
        <v>816</v>
      </c>
      <c r="B94">
        <v>460.49375692918494</v>
      </c>
      <c r="C94">
        <v>1.5353722024737501E-3</v>
      </c>
      <c r="D94">
        <v>-10</v>
      </c>
      <c r="E94">
        <v>418</v>
      </c>
      <c r="F94">
        <v>-398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1.4940522518765091E-2</v>
      </c>
      <c r="P94">
        <v>3.9537198114837649E-2</v>
      </c>
      <c r="Q94">
        <v>6.6400967209717249E-2</v>
      </c>
      <c r="R94">
        <v>8.3126958622379662E-2</v>
      </c>
      <c r="S94">
        <v>9.1370694073638306E-2</v>
      </c>
      <c r="T94">
        <v>9.543383030063568E-2</v>
      </c>
      <c r="U94">
        <v>0.10022262462576671</v>
      </c>
      <c r="V94">
        <v>0.11460099270688741</v>
      </c>
      <c r="W94">
        <v>0.12065031406110326</v>
      </c>
      <c r="X94">
        <v>0.12611139171412733</v>
      </c>
      <c r="Y94">
        <v>0.13663166900901358</v>
      </c>
      <c r="Z94">
        <v>0.13663166900901358</v>
      </c>
      <c r="AA94">
        <v>0.13663166900901358</v>
      </c>
      <c r="AB94">
        <v>0.13663166900901358</v>
      </c>
      <c r="AC94">
        <v>0.13663166900901358</v>
      </c>
      <c r="AD94">
        <v>0.13663166900901358</v>
      </c>
      <c r="AE94">
        <v>0.13663166900901358</v>
      </c>
      <c r="AF94">
        <v>0.13663166900901358</v>
      </c>
      <c r="AG94">
        <v>0.13663166900901358</v>
      </c>
      <c r="AH94">
        <v>0.13663166900901358</v>
      </c>
      <c r="AI94">
        <v>0.13663166900901358</v>
      </c>
      <c r="AJ94">
        <v>0.13663166900901358</v>
      </c>
      <c r="AK94">
        <v>0.13663166900901358</v>
      </c>
      <c r="AL94">
        <v>0.13663166900901358</v>
      </c>
      <c r="AM94">
        <v>0.13663166900901358</v>
      </c>
      <c r="AN94">
        <v>0.13663166900901358</v>
      </c>
      <c r="AO94">
        <v>0.13663166900901358</v>
      </c>
      <c r="AP94">
        <v>0.13663166900901358</v>
      </c>
      <c r="AQ94">
        <v>0.13663166900901358</v>
      </c>
      <c r="AR94">
        <v>0.13663166900901358</v>
      </c>
      <c r="AS94">
        <v>0.13663166900901358</v>
      </c>
      <c r="AT94">
        <v>0.13663166900901358</v>
      </c>
      <c r="AU94">
        <v>0.13663166900901358</v>
      </c>
      <c r="AV94">
        <v>0.13663166900901358</v>
      </c>
      <c r="AW94">
        <v>0.13663166900901358</v>
      </c>
      <c r="AX94">
        <v>0.13663166900901358</v>
      </c>
      <c r="AY94">
        <v>0.13663166900901358</v>
      </c>
      <c r="AZ94">
        <v>0.13663166900901358</v>
      </c>
      <c r="BA94">
        <v>0.13663166900901358</v>
      </c>
      <c r="BB94">
        <v>0.13596429817017744</v>
      </c>
      <c r="BC94">
        <v>0.12524788395910588</v>
      </c>
      <c r="BD94">
        <v>0.11622084594621537</v>
      </c>
      <c r="BE94">
        <v>0.109208904961829</v>
      </c>
      <c r="BF94">
        <v>9.8750656995583566E-2</v>
      </c>
      <c r="BG94">
        <v>8.4653871794532778E-2</v>
      </c>
      <c r="BH94">
        <v>8.2285229071781041E-2</v>
      </c>
      <c r="BI94">
        <v>6.4308597732998712E-2</v>
      </c>
      <c r="BJ94">
        <v>3.8851694738457045E-2</v>
      </c>
      <c r="BK94">
        <v>1.4180904025443315E-2</v>
      </c>
      <c r="BL94">
        <v>2.4942461207219735E-3</v>
      </c>
      <c r="BM94">
        <v>9.1781960841715948E-4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9.7907697913096614E-5</v>
      </c>
    </row>
    <row r="95" spans="1:73" x14ac:dyDescent="0.25">
      <c r="A95">
        <v>816</v>
      </c>
      <c r="B95">
        <v>468.33752805987945</v>
      </c>
      <c r="C95">
        <v>1.5615248005826673E-3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1.4940522518765091E-2</v>
      </c>
      <c r="P95">
        <v>3.9537198114837649E-2</v>
      </c>
      <c r="Q95">
        <v>6.6400967209717249E-2</v>
      </c>
      <c r="R95">
        <v>8.3126958622379662E-2</v>
      </c>
      <c r="S95">
        <v>9.1370694073638306E-2</v>
      </c>
      <c r="T95">
        <v>9.543383030063568E-2</v>
      </c>
      <c r="U95">
        <v>0.10022262462576671</v>
      </c>
      <c r="V95">
        <v>0.11460099270688741</v>
      </c>
      <c r="W95">
        <v>0.12065031406110326</v>
      </c>
      <c r="X95">
        <v>0.12767291651470999</v>
      </c>
      <c r="Y95">
        <v>0.13819319380959624</v>
      </c>
      <c r="Z95">
        <v>0.13819319380959624</v>
      </c>
      <c r="AA95">
        <v>0.13819319380959624</v>
      </c>
      <c r="AB95">
        <v>0.13819319380959624</v>
      </c>
      <c r="AC95">
        <v>0.13819319380959624</v>
      </c>
      <c r="AD95">
        <v>0.13819319380959624</v>
      </c>
      <c r="AE95">
        <v>0.13819319380959624</v>
      </c>
      <c r="AF95">
        <v>0.13819319380959624</v>
      </c>
      <c r="AG95">
        <v>0.13819319380959624</v>
      </c>
      <c r="AH95">
        <v>0.13819319380959624</v>
      </c>
      <c r="AI95">
        <v>0.13819319380959624</v>
      </c>
      <c r="AJ95">
        <v>0.13819319380959624</v>
      </c>
      <c r="AK95">
        <v>0.13819319380959624</v>
      </c>
      <c r="AL95">
        <v>0.13819319380959624</v>
      </c>
      <c r="AM95">
        <v>0.13819319380959624</v>
      </c>
      <c r="AN95">
        <v>0.13819319380959624</v>
      </c>
      <c r="AO95">
        <v>0.13819319380959624</v>
      </c>
      <c r="AP95">
        <v>0.13819319380959624</v>
      </c>
      <c r="AQ95">
        <v>0.13819319380959624</v>
      </c>
      <c r="AR95">
        <v>0.13819319380959624</v>
      </c>
      <c r="AS95">
        <v>0.13819319380959624</v>
      </c>
      <c r="AT95">
        <v>0.13819319380959624</v>
      </c>
      <c r="AU95">
        <v>0.13819319380959624</v>
      </c>
      <c r="AV95">
        <v>0.13819319380959624</v>
      </c>
      <c r="AW95">
        <v>0.13819319380959624</v>
      </c>
      <c r="AX95">
        <v>0.13819319380959624</v>
      </c>
      <c r="AY95">
        <v>0.13819319380959624</v>
      </c>
      <c r="AZ95">
        <v>0.13819319380959624</v>
      </c>
      <c r="BA95">
        <v>0.13819319380959624</v>
      </c>
      <c r="BB95">
        <v>0.1375258229707601</v>
      </c>
      <c r="BC95">
        <v>0.12524788395910588</v>
      </c>
      <c r="BD95">
        <v>0.11622084594621537</v>
      </c>
      <c r="BE95">
        <v>0.109208904961829</v>
      </c>
      <c r="BF95">
        <v>9.8750656995583566E-2</v>
      </c>
      <c r="BG95">
        <v>8.4653871794532778E-2</v>
      </c>
      <c r="BH95">
        <v>8.2285229071781041E-2</v>
      </c>
      <c r="BI95">
        <v>6.4308597732998712E-2</v>
      </c>
      <c r="BJ95">
        <v>3.8851694738457045E-2</v>
      </c>
      <c r="BK95">
        <v>1.4180904025443315E-2</v>
      </c>
      <c r="BL95">
        <v>2.4942461207219735E-3</v>
      </c>
      <c r="BM95">
        <v>9.1781960841715948E-4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816</v>
      </c>
      <c r="B96">
        <v>466.79744209581713</v>
      </c>
      <c r="C96">
        <v>1.5563898663016693E-3</v>
      </c>
      <c r="D96">
        <v>10</v>
      </c>
      <c r="E96">
        <v>398</v>
      </c>
      <c r="F96">
        <v>-418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1.4940522518765091E-2</v>
      </c>
      <c r="P96">
        <v>3.9537198114837649E-2</v>
      </c>
      <c r="Q96">
        <v>6.6400967209717249E-2</v>
      </c>
      <c r="R96">
        <v>8.3126958622379662E-2</v>
      </c>
      <c r="S96">
        <v>9.1370694073638306E-2</v>
      </c>
      <c r="T96">
        <v>9.543383030063568E-2</v>
      </c>
      <c r="U96">
        <v>0.10022262462576671</v>
      </c>
      <c r="V96">
        <v>0.11460099270688741</v>
      </c>
      <c r="W96">
        <v>0.12065031406110326</v>
      </c>
      <c r="X96">
        <v>0.12922930638101165</v>
      </c>
      <c r="Y96">
        <v>0.1397495836758979</v>
      </c>
      <c r="Z96">
        <v>0.1397495836758979</v>
      </c>
      <c r="AA96">
        <v>0.1397495836758979</v>
      </c>
      <c r="AB96">
        <v>0.1397495836758979</v>
      </c>
      <c r="AC96">
        <v>0.1397495836758979</v>
      </c>
      <c r="AD96">
        <v>0.1397495836758979</v>
      </c>
      <c r="AE96">
        <v>0.1397495836758979</v>
      </c>
      <c r="AF96">
        <v>0.1397495836758979</v>
      </c>
      <c r="AG96">
        <v>0.1397495836758979</v>
      </c>
      <c r="AH96">
        <v>0.1397495836758979</v>
      </c>
      <c r="AI96">
        <v>0.1397495836758979</v>
      </c>
      <c r="AJ96">
        <v>0.1397495836758979</v>
      </c>
      <c r="AK96">
        <v>0.1397495836758979</v>
      </c>
      <c r="AL96">
        <v>0.1397495836758979</v>
      </c>
      <c r="AM96">
        <v>0.1397495836758979</v>
      </c>
      <c r="AN96">
        <v>0.1397495836758979</v>
      </c>
      <c r="AO96">
        <v>0.1397495836758979</v>
      </c>
      <c r="AP96">
        <v>0.1397495836758979</v>
      </c>
      <c r="AQ96">
        <v>0.1397495836758979</v>
      </c>
      <c r="AR96">
        <v>0.1397495836758979</v>
      </c>
      <c r="AS96">
        <v>0.1397495836758979</v>
      </c>
      <c r="AT96">
        <v>0.1397495836758979</v>
      </c>
      <c r="AU96">
        <v>0.1397495836758979</v>
      </c>
      <c r="AV96">
        <v>0.1397495836758979</v>
      </c>
      <c r="AW96">
        <v>0.1397495836758979</v>
      </c>
      <c r="AX96">
        <v>0.1397495836758979</v>
      </c>
      <c r="AY96">
        <v>0.1397495836758979</v>
      </c>
      <c r="AZ96">
        <v>0.1397495836758979</v>
      </c>
      <c r="BA96">
        <v>0.1397495836758979</v>
      </c>
      <c r="BB96">
        <v>0.1375258229707601</v>
      </c>
      <c r="BC96">
        <v>0.12524788395910588</v>
      </c>
      <c r="BD96">
        <v>0.11622084594621537</v>
      </c>
      <c r="BE96">
        <v>0.109208904961829</v>
      </c>
      <c r="BF96">
        <v>9.8750656995583566E-2</v>
      </c>
      <c r="BG96">
        <v>8.4653871794532778E-2</v>
      </c>
      <c r="BH96">
        <v>8.2285229071781041E-2</v>
      </c>
      <c r="BI96">
        <v>6.4308597732998712E-2</v>
      </c>
      <c r="BJ96">
        <v>3.8851694738457045E-2</v>
      </c>
      <c r="BK96">
        <v>1.4180904025443315E-2</v>
      </c>
      <c r="BL96">
        <v>2.4942461207219735E-3</v>
      </c>
      <c r="BM96">
        <v>9.1781960841715948E-4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1.5433939743995095E-3</v>
      </c>
      <c r="BU96">
        <v>0</v>
      </c>
    </row>
    <row r="97" spans="1:73" x14ac:dyDescent="0.25">
      <c r="A97">
        <v>794</v>
      </c>
      <c r="B97">
        <v>672.06744265299392</v>
      </c>
      <c r="C97">
        <v>2.2407983910967774E-3</v>
      </c>
      <c r="D97">
        <v>20</v>
      </c>
      <c r="E97">
        <v>377</v>
      </c>
      <c r="F97">
        <v>-417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1.4940522518765091E-2</v>
      </c>
      <c r="P97">
        <v>3.9537198114837649E-2</v>
      </c>
      <c r="Q97">
        <v>6.6400967209717249E-2</v>
      </c>
      <c r="R97">
        <v>8.3126958622379662E-2</v>
      </c>
      <c r="S97">
        <v>9.1370694073638306E-2</v>
      </c>
      <c r="T97">
        <v>9.543383030063568E-2</v>
      </c>
      <c r="U97">
        <v>0.10022262462576671</v>
      </c>
      <c r="V97">
        <v>0.11460099270688741</v>
      </c>
      <c r="W97">
        <v>0.12065031406110326</v>
      </c>
      <c r="X97">
        <v>0.13147010477210844</v>
      </c>
      <c r="Y97">
        <v>0.14199038206699469</v>
      </c>
      <c r="Z97">
        <v>0.14199038206699469</v>
      </c>
      <c r="AA97">
        <v>0.14199038206699469</v>
      </c>
      <c r="AB97">
        <v>0.14199038206699469</v>
      </c>
      <c r="AC97">
        <v>0.14199038206699469</v>
      </c>
      <c r="AD97">
        <v>0.14199038206699469</v>
      </c>
      <c r="AE97">
        <v>0.14199038206699469</v>
      </c>
      <c r="AF97">
        <v>0.14199038206699469</v>
      </c>
      <c r="AG97">
        <v>0.14199038206699469</v>
      </c>
      <c r="AH97">
        <v>0.14199038206699469</v>
      </c>
      <c r="AI97">
        <v>0.14199038206699469</v>
      </c>
      <c r="AJ97">
        <v>0.14199038206699469</v>
      </c>
      <c r="AK97">
        <v>0.14199038206699469</v>
      </c>
      <c r="AL97">
        <v>0.14199038206699469</v>
      </c>
      <c r="AM97">
        <v>0.14199038206699469</v>
      </c>
      <c r="AN97">
        <v>0.14199038206699469</v>
      </c>
      <c r="AO97">
        <v>0.14199038206699469</v>
      </c>
      <c r="AP97">
        <v>0.14199038206699469</v>
      </c>
      <c r="AQ97">
        <v>0.14199038206699469</v>
      </c>
      <c r="AR97">
        <v>0.14199038206699469</v>
      </c>
      <c r="AS97">
        <v>0.14199038206699469</v>
      </c>
      <c r="AT97">
        <v>0.14199038206699469</v>
      </c>
      <c r="AU97">
        <v>0.14199038206699469</v>
      </c>
      <c r="AV97">
        <v>0.14199038206699469</v>
      </c>
      <c r="AW97">
        <v>0.14199038206699469</v>
      </c>
      <c r="AX97">
        <v>0.14199038206699469</v>
      </c>
      <c r="AY97">
        <v>0.14199038206699469</v>
      </c>
      <c r="AZ97">
        <v>0.14199038206699469</v>
      </c>
      <c r="BA97">
        <v>0.14199038206699469</v>
      </c>
      <c r="BB97">
        <v>0.1375258229707601</v>
      </c>
      <c r="BC97">
        <v>0.12524788395910588</v>
      </c>
      <c r="BD97">
        <v>0.11622084594621537</v>
      </c>
      <c r="BE97">
        <v>0.109208904961829</v>
      </c>
      <c r="BF97">
        <v>9.8750656995583566E-2</v>
      </c>
      <c r="BG97">
        <v>8.4653871794532778E-2</v>
      </c>
      <c r="BH97">
        <v>8.2285229071781041E-2</v>
      </c>
      <c r="BI97">
        <v>6.4308597732998712E-2</v>
      </c>
      <c r="BJ97">
        <v>3.8851694738457045E-2</v>
      </c>
      <c r="BK97">
        <v>1.4180904025443315E-2</v>
      </c>
      <c r="BL97">
        <v>2.4942461207219735E-3</v>
      </c>
      <c r="BM97">
        <v>9.1781960841715948E-4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1.1496710217465678E-3</v>
      </c>
      <c r="BU97">
        <v>0</v>
      </c>
    </row>
    <row r="98" spans="1:73" x14ac:dyDescent="0.25">
      <c r="A98">
        <v>794</v>
      </c>
      <c r="B98">
        <v>812.58236351210326</v>
      </c>
      <c r="C98">
        <v>2.7093013844024009E-3</v>
      </c>
      <c r="D98">
        <v>30</v>
      </c>
      <c r="E98">
        <v>367</v>
      </c>
      <c r="F98">
        <v>-427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1.4940522518765091E-2</v>
      </c>
      <c r="P98">
        <v>3.9537198114837649E-2</v>
      </c>
      <c r="Q98">
        <v>6.6400967209717249E-2</v>
      </c>
      <c r="R98">
        <v>8.3126958622379662E-2</v>
      </c>
      <c r="S98">
        <v>9.1370694073638306E-2</v>
      </c>
      <c r="T98">
        <v>9.543383030063568E-2</v>
      </c>
      <c r="U98">
        <v>0.10022262462576671</v>
      </c>
      <c r="V98">
        <v>0.11460099270688741</v>
      </c>
      <c r="W98">
        <v>0.12065031406110326</v>
      </c>
      <c r="X98">
        <v>0.13417940615651083</v>
      </c>
      <c r="Y98">
        <v>0.14469968345139708</v>
      </c>
      <c r="Z98">
        <v>0.14469968345139708</v>
      </c>
      <c r="AA98">
        <v>0.14469968345139708</v>
      </c>
      <c r="AB98">
        <v>0.14469968345139708</v>
      </c>
      <c r="AC98">
        <v>0.14469968345139708</v>
      </c>
      <c r="AD98">
        <v>0.14469968345139708</v>
      </c>
      <c r="AE98">
        <v>0.14469968345139708</v>
      </c>
      <c r="AF98">
        <v>0.14469968345139708</v>
      </c>
      <c r="AG98">
        <v>0.14469968345139708</v>
      </c>
      <c r="AH98">
        <v>0.14469968345139708</v>
      </c>
      <c r="AI98">
        <v>0.14469968345139708</v>
      </c>
      <c r="AJ98">
        <v>0.14469968345139708</v>
      </c>
      <c r="AK98">
        <v>0.14469968345139708</v>
      </c>
      <c r="AL98">
        <v>0.14469968345139708</v>
      </c>
      <c r="AM98">
        <v>0.14469968345139708</v>
      </c>
      <c r="AN98">
        <v>0.14469968345139708</v>
      </c>
      <c r="AO98">
        <v>0.14469968345139708</v>
      </c>
      <c r="AP98">
        <v>0.14469968345139708</v>
      </c>
      <c r="AQ98">
        <v>0.14469968345139708</v>
      </c>
      <c r="AR98">
        <v>0.14469968345139708</v>
      </c>
      <c r="AS98">
        <v>0.14469968345139708</v>
      </c>
      <c r="AT98">
        <v>0.14469968345139708</v>
      </c>
      <c r="AU98">
        <v>0.14469968345139708</v>
      </c>
      <c r="AV98">
        <v>0.14469968345139708</v>
      </c>
      <c r="AW98">
        <v>0.14469968345139708</v>
      </c>
      <c r="AX98">
        <v>0.14469968345139708</v>
      </c>
      <c r="AY98">
        <v>0.14469968345139708</v>
      </c>
      <c r="AZ98">
        <v>0.14469968345139708</v>
      </c>
      <c r="BA98">
        <v>0.14199038206699469</v>
      </c>
      <c r="BB98">
        <v>0.1375258229707601</v>
      </c>
      <c r="BC98">
        <v>0.12524788395910588</v>
      </c>
      <c r="BD98">
        <v>0.11622084594621537</v>
      </c>
      <c r="BE98">
        <v>0.109208904961829</v>
      </c>
      <c r="BF98">
        <v>9.8750656995583566E-2</v>
      </c>
      <c r="BG98">
        <v>8.4653871794532778E-2</v>
      </c>
      <c r="BH98">
        <v>8.2285229071781041E-2</v>
      </c>
      <c r="BI98">
        <v>6.4308597732998712E-2</v>
      </c>
      <c r="BJ98">
        <v>3.8851694738457045E-2</v>
      </c>
      <c r="BK98">
        <v>1.4180904025443315E-2</v>
      </c>
      <c r="BL98">
        <v>2.4942461207219735E-3</v>
      </c>
      <c r="BM98">
        <v>9.1781960841715948E-4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5.0869005482758467E-3</v>
      </c>
      <c r="BU98">
        <v>0</v>
      </c>
    </row>
    <row r="99" spans="1:73" x14ac:dyDescent="0.25">
      <c r="A99">
        <v>794</v>
      </c>
      <c r="B99">
        <v>879.57303579740244</v>
      </c>
      <c r="C99">
        <v>2.9326607991700896E-3</v>
      </c>
      <c r="D99">
        <v>40</v>
      </c>
      <c r="E99">
        <v>357</v>
      </c>
      <c r="F99">
        <v>-437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1.4940522518765091E-2</v>
      </c>
      <c r="P99">
        <v>3.9537198114837649E-2</v>
      </c>
      <c r="Q99">
        <v>6.6400967209717249E-2</v>
      </c>
      <c r="R99">
        <v>8.3126958622379662E-2</v>
      </c>
      <c r="S99">
        <v>9.1370694073638306E-2</v>
      </c>
      <c r="T99">
        <v>9.543383030063568E-2</v>
      </c>
      <c r="U99">
        <v>0.10022262462576671</v>
      </c>
      <c r="V99">
        <v>0.11460099270688741</v>
      </c>
      <c r="W99">
        <v>0.12358297486027335</v>
      </c>
      <c r="X99">
        <v>0.13711206695568093</v>
      </c>
      <c r="Y99">
        <v>0.14763234425056718</v>
      </c>
      <c r="Z99">
        <v>0.14763234425056718</v>
      </c>
      <c r="AA99">
        <v>0.14763234425056718</v>
      </c>
      <c r="AB99">
        <v>0.14763234425056718</v>
      </c>
      <c r="AC99">
        <v>0.14763234425056718</v>
      </c>
      <c r="AD99">
        <v>0.14763234425056718</v>
      </c>
      <c r="AE99">
        <v>0.14763234425056718</v>
      </c>
      <c r="AF99">
        <v>0.14763234425056718</v>
      </c>
      <c r="AG99">
        <v>0.14763234425056718</v>
      </c>
      <c r="AH99">
        <v>0.14763234425056718</v>
      </c>
      <c r="AI99">
        <v>0.14763234425056718</v>
      </c>
      <c r="AJ99">
        <v>0.14763234425056718</v>
      </c>
      <c r="AK99">
        <v>0.14763234425056718</v>
      </c>
      <c r="AL99">
        <v>0.14763234425056718</v>
      </c>
      <c r="AM99">
        <v>0.14763234425056718</v>
      </c>
      <c r="AN99">
        <v>0.14763234425056718</v>
      </c>
      <c r="AO99">
        <v>0.14763234425056718</v>
      </c>
      <c r="AP99">
        <v>0.14763234425056718</v>
      </c>
      <c r="AQ99">
        <v>0.14763234425056718</v>
      </c>
      <c r="AR99">
        <v>0.14763234425056718</v>
      </c>
      <c r="AS99">
        <v>0.14763234425056718</v>
      </c>
      <c r="AT99">
        <v>0.14763234425056718</v>
      </c>
      <c r="AU99">
        <v>0.14763234425056718</v>
      </c>
      <c r="AV99">
        <v>0.14763234425056718</v>
      </c>
      <c r="AW99">
        <v>0.14763234425056718</v>
      </c>
      <c r="AX99">
        <v>0.14763234425056718</v>
      </c>
      <c r="AY99">
        <v>0.14763234425056718</v>
      </c>
      <c r="AZ99">
        <v>0.14763234425056718</v>
      </c>
      <c r="BA99">
        <v>0.14199038206699469</v>
      </c>
      <c r="BB99">
        <v>0.1375258229707601</v>
      </c>
      <c r="BC99">
        <v>0.12524788395910588</v>
      </c>
      <c r="BD99">
        <v>0.11622084594621537</v>
      </c>
      <c r="BE99">
        <v>0.109208904961829</v>
      </c>
      <c r="BF99">
        <v>9.8750656995583566E-2</v>
      </c>
      <c r="BG99">
        <v>8.4653871794532778E-2</v>
      </c>
      <c r="BH99">
        <v>8.2285229071781041E-2</v>
      </c>
      <c r="BI99">
        <v>6.4308597732998712E-2</v>
      </c>
      <c r="BJ99">
        <v>3.8851694738457045E-2</v>
      </c>
      <c r="BK99">
        <v>1.4180904025443315E-2</v>
      </c>
      <c r="BL99">
        <v>2.4942461207219735E-3</v>
      </c>
      <c r="BM99">
        <v>9.1781960841715948E-4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9.0241300748051256E-3</v>
      </c>
      <c r="BU99">
        <v>0</v>
      </c>
    </row>
    <row r="100" spans="1:73" x14ac:dyDescent="0.25">
      <c r="A100">
        <v>794</v>
      </c>
      <c r="B100">
        <v>855.94849257881765</v>
      </c>
      <c r="C100">
        <v>2.8538921591871312E-3</v>
      </c>
      <c r="D100">
        <v>30</v>
      </c>
      <c r="E100">
        <v>367</v>
      </c>
      <c r="F100">
        <v>-427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1.4940522518765091E-2</v>
      </c>
      <c r="P100">
        <v>3.9537198114837649E-2</v>
      </c>
      <c r="Q100">
        <v>6.6400967209717249E-2</v>
      </c>
      <c r="R100">
        <v>8.3126958622379662E-2</v>
      </c>
      <c r="S100">
        <v>9.1370694073638306E-2</v>
      </c>
      <c r="T100">
        <v>9.543383030063568E-2</v>
      </c>
      <c r="U100">
        <v>0.10022262462576671</v>
      </c>
      <c r="V100">
        <v>0.11460099270688741</v>
      </c>
      <c r="W100">
        <v>0.12358297486027335</v>
      </c>
      <c r="X100">
        <v>0.13996595911486806</v>
      </c>
      <c r="Y100">
        <v>0.15048623640975431</v>
      </c>
      <c r="Z100">
        <v>0.15048623640975431</v>
      </c>
      <c r="AA100">
        <v>0.15048623640975431</v>
      </c>
      <c r="AB100">
        <v>0.15048623640975431</v>
      </c>
      <c r="AC100">
        <v>0.15048623640975431</v>
      </c>
      <c r="AD100">
        <v>0.15048623640975431</v>
      </c>
      <c r="AE100">
        <v>0.15048623640975431</v>
      </c>
      <c r="AF100">
        <v>0.15048623640975431</v>
      </c>
      <c r="AG100">
        <v>0.15048623640975431</v>
      </c>
      <c r="AH100">
        <v>0.15048623640975431</v>
      </c>
      <c r="AI100">
        <v>0.15048623640975431</v>
      </c>
      <c r="AJ100">
        <v>0.15048623640975431</v>
      </c>
      <c r="AK100">
        <v>0.15048623640975431</v>
      </c>
      <c r="AL100">
        <v>0.15048623640975431</v>
      </c>
      <c r="AM100">
        <v>0.15048623640975431</v>
      </c>
      <c r="AN100">
        <v>0.15048623640975431</v>
      </c>
      <c r="AO100">
        <v>0.15048623640975431</v>
      </c>
      <c r="AP100">
        <v>0.15048623640975431</v>
      </c>
      <c r="AQ100">
        <v>0.15048623640975431</v>
      </c>
      <c r="AR100">
        <v>0.15048623640975431</v>
      </c>
      <c r="AS100">
        <v>0.15048623640975431</v>
      </c>
      <c r="AT100">
        <v>0.15048623640975431</v>
      </c>
      <c r="AU100">
        <v>0.15048623640975431</v>
      </c>
      <c r="AV100">
        <v>0.15048623640975431</v>
      </c>
      <c r="AW100">
        <v>0.15048623640975431</v>
      </c>
      <c r="AX100">
        <v>0.15048623640975431</v>
      </c>
      <c r="AY100">
        <v>0.15048623640975431</v>
      </c>
      <c r="AZ100">
        <v>0.15048623640975431</v>
      </c>
      <c r="BA100">
        <v>0.14199038206699469</v>
      </c>
      <c r="BB100">
        <v>0.1375258229707601</v>
      </c>
      <c r="BC100">
        <v>0.12524788395910588</v>
      </c>
      <c r="BD100">
        <v>0.11622084594621537</v>
      </c>
      <c r="BE100">
        <v>0.109208904961829</v>
      </c>
      <c r="BF100">
        <v>9.8750656995583566E-2</v>
      </c>
      <c r="BG100">
        <v>8.4653871794532778E-2</v>
      </c>
      <c r="BH100">
        <v>8.2285229071781041E-2</v>
      </c>
      <c r="BI100">
        <v>6.4308597732998712E-2</v>
      </c>
      <c r="BJ100">
        <v>3.8851694738457045E-2</v>
      </c>
      <c r="BK100">
        <v>1.4180904025443315E-2</v>
      </c>
      <c r="BL100">
        <v>2.4942461207219735E-3</v>
      </c>
      <c r="BM100">
        <v>9.1781960841715948E-4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5.0869005482758467E-3</v>
      </c>
      <c r="BU100">
        <v>0</v>
      </c>
    </row>
    <row r="101" spans="1:73" x14ac:dyDescent="0.25">
      <c r="A101">
        <v>763</v>
      </c>
      <c r="B101">
        <v>838.60175020166139</v>
      </c>
      <c r="C101">
        <v>2.7960548798568602E-3</v>
      </c>
      <c r="D101">
        <v>20</v>
      </c>
      <c r="E101">
        <v>361.5</v>
      </c>
      <c r="F101">
        <v>-401.5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1.4940522518765091E-2</v>
      </c>
      <c r="P101">
        <v>3.9537198114837649E-2</v>
      </c>
      <c r="Q101">
        <v>6.6400967209717249E-2</v>
      </c>
      <c r="R101">
        <v>8.3126958622379662E-2</v>
      </c>
      <c r="S101">
        <v>9.1370694073638306E-2</v>
      </c>
      <c r="T101">
        <v>9.543383030063568E-2</v>
      </c>
      <c r="U101">
        <v>0.10022262462576671</v>
      </c>
      <c r="V101">
        <v>0.11460099270688741</v>
      </c>
      <c r="W101">
        <v>0.12358297486027335</v>
      </c>
      <c r="X101">
        <v>0.14276201399472493</v>
      </c>
      <c r="Y101">
        <v>0.15328229128961118</v>
      </c>
      <c r="Z101">
        <v>0.15328229128961118</v>
      </c>
      <c r="AA101">
        <v>0.15328229128961118</v>
      </c>
      <c r="AB101">
        <v>0.15328229128961118</v>
      </c>
      <c r="AC101">
        <v>0.15328229128961118</v>
      </c>
      <c r="AD101">
        <v>0.15328229128961118</v>
      </c>
      <c r="AE101">
        <v>0.15328229128961118</v>
      </c>
      <c r="AF101">
        <v>0.15328229128961118</v>
      </c>
      <c r="AG101">
        <v>0.15328229128961118</v>
      </c>
      <c r="AH101">
        <v>0.15328229128961118</v>
      </c>
      <c r="AI101">
        <v>0.15328229128961118</v>
      </c>
      <c r="AJ101">
        <v>0.15328229128961118</v>
      </c>
      <c r="AK101">
        <v>0.15328229128961118</v>
      </c>
      <c r="AL101">
        <v>0.15328229128961118</v>
      </c>
      <c r="AM101">
        <v>0.15328229128961118</v>
      </c>
      <c r="AN101">
        <v>0.15328229128961118</v>
      </c>
      <c r="AO101">
        <v>0.15328229128961118</v>
      </c>
      <c r="AP101">
        <v>0.15328229128961118</v>
      </c>
      <c r="AQ101">
        <v>0.15328229128961118</v>
      </c>
      <c r="AR101">
        <v>0.15328229128961118</v>
      </c>
      <c r="AS101">
        <v>0.15328229128961118</v>
      </c>
      <c r="AT101">
        <v>0.15328229128961118</v>
      </c>
      <c r="AU101">
        <v>0.15328229128961118</v>
      </c>
      <c r="AV101">
        <v>0.15328229128961118</v>
      </c>
      <c r="AW101">
        <v>0.15328229128961118</v>
      </c>
      <c r="AX101">
        <v>0.15328229128961118</v>
      </c>
      <c r="AY101">
        <v>0.15328229128961118</v>
      </c>
      <c r="AZ101">
        <v>0.15328229128961118</v>
      </c>
      <c r="BA101">
        <v>0.14199038206699469</v>
      </c>
      <c r="BB101">
        <v>0.1375258229707601</v>
      </c>
      <c r="BC101">
        <v>0.12524788395910588</v>
      </c>
      <c r="BD101">
        <v>0.11622084594621537</v>
      </c>
      <c r="BE101">
        <v>0.109208904961829</v>
      </c>
      <c r="BF101">
        <v>9.8750656995583566E-2</v>
      </c>
      <c r="BG101">
        <v>8.4653871794532778E-2</v>
      </c>
      <c r="BH101">
        <v>8.2285229071781041E-2</v>
      </c>
      <c r="BI101">
        <v>6.4308597732998712E-2</v>
      </c>
      <c r="BJ101">
        <v>3.8851694738457045E-2</v>
      </c>
      <c r="BK101">
        <v>1.4180904025443315E-2</v>
      </c>
      <c r="BL101">
        <v>2.4942461207219735E-3</v>
      </c>
      <c r="BM101">
        <v>9.1781960841715948E-4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754</v>
      </c>
      <c r="B102">
        <v>579.07517982333468</v>
      </c>
      <c r="C102">
        <v>1.9307448165469094E-3</v>
      </c>
      <c r="D102">
        <v>10</v>
      </c>
      <c r="E102">
        <v>367</v>
      </c>
      <c r="F102">
        <v>-387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1.4940522518765091E-2</v>
      </c>
      <c r="P102">
        <v>3.9537198114837649E-2</v>
      </c>
      <c r="Q102">
        <v>6.6400967209717249E-2</v>
      </c>
      <c r="R102">
        <v>8.3126958622379662E-2</v>
      </c>
      <c r="S102">
        <v>9.1370694073638306E-2</v>
      </c>
      <c r="T102">
        <v>9.543383030063568E-2</v>
      </c>
      <c r="U102">
        <v>0.10022262462576671</v>
      </c>
      <c r="V102">
        <v>0.11460099270688741</v>
      </c>
      <c r="W102">
        <v>0.12358297486027335</v>
      </c>
      <c r="X102">
        <v>0.14276201399472493</v>
      </c>
      <c r="Y102">
        <v>0.15521303610615808</v>
      </c>
      <c r="Z102">
        <v>0.15521303610615808</v>
      </c>
      <c r="AA102">
        <v>0.15521303610615808</v>
      </c>
      <c r="AB102">
        <v>0.15521303610615808</v>
      </c>
      <c r="AC102">
        <v>0.15521303610615808</v>
      </c>
      <c r="AD102">
        <v>0.15521303610615808</v>
      </c>
      <c r="AE102">
        <v>0.15521303610615808</v>
      </c>
      <c r="AF102">
        <v>0.15521303610615808</v>
      </c>
      <c r="AG102">
        <v>0.15521303610615808</v>
      </c>
      <c r="AH102">
        <v>0.15521303610615808</v>
      </c>
      <c r="AI102">
        <v>0.15521303610615808</v>
      </c>
      <c r="AJ102">
        <v>0.15521303610615808</v>
      </c>
      <c r="AK102">
        <v>0.15521303610615808</v>
      </c>
      <c r="AL102">
        <v>0.15521303610615808</v>
      </c>
      <c r="AM102">
        <v>0.15521303610615808</v>
      </c>
      <c r="AN102">
        <v>0.15521303610615808</v>
      </c>
      <c r="AO102">
        <v>0.15521303610615808</v>
      </c>
      <c r="AP102">
        <v>0.15521303610615808</v>
      </c>
      <c r="AQ102">
        <v>0.15521303610615808</v>
      </c>
      <c r="AR102">
        <v>0.15521303610615808</v>
      </c>
      <c r="AS102">
        <v>0.15521303610615808</v>
      </c>
      <c r="AT102">
        <v>0.15521303610615808</v>
      </c>
      <c r="AU102">
        <v>0.15521303610615808</v>
      </c>
      <c r="AV102">
        <v>0.15521303610615808</v>
      </c>
      <c r="AW102">
        <v>0.15521303610615808</v>
      </c>
      <c r="AX102">
        <v>0.15521303610615808</v>
      </c>
      <c r="AY102">
        <v>0.15521303610615808</v>
      </c>
      <c r="AZ102">
        <v>0.15521303610615808</v>
      </c>
      <c r="BA102">
        <v>0.14199038206699469</v>
      </c>
      <c r="BB102">
        <v>0.1375258229707601</v>
      </c>
      <c r="BC102">
        <v>0.12524788395910588</v>
      </c>
      <c r="BD102">
        <v>0.11622084594621537</v>
      </c>
      <c r="BE102">
        <v>0.109208904961829</v>
      </c>
      <c r="BF102">
        <v>9.8750656995583566E-2</v>
      </c>
      <c r="BG102">
        <v>8.4653871794532778E-2</v>
      </c>
      <c r="BH102">
        <v>8.2285229071781041E-2</v>
      </c>
      <c r="BI102">
        <v>6.4308597732998712E-2</v>
      </c>
      <c r="BJ102">
        <v>3.8851694738457045E-2</v>
      </c>
      <c r="BK102">
        <v>1.4180904025443315E-2</v>
      </c>
      <c r="BL102">
        <v>2.4942461207219735E-3</v>
      </c>
      <c r="BM102">
        <v>9.1781960841715948E-4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754</v>
      </c>
      <c r="B103">
        <v>706.81021449801494</v>
      </c>
      <c r="C103">
        <v>2.3566372821242098E-3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1.4940522518765091E-2</v>
      </c>
      <c r="P103">
        <v>3.9537198114837649E-2</v>
      </c>
      <c r="Q103">
        <v>6.6400967209717249E-2</v>
      </c>
      <c r="R103">
        <v>8.3126958622379662E-2</v>
      </c>
      <c r="S103">
        <v>9.1370694073638306E-2</v>
      </c>
      <c r="T103">
        <v>9.543383030063568E-2</v>
      </c>
      <c r="U103">
        <v>0.10022262462576671</v>
      </c>
      <c r="V103">
        <v>0.11460099270688741</v>
      </c>
      <c r="W103">
        <v>0.12358297486027335</v>
      </c>
      <c r="X103">
        <v>0.14276201399472493</v>
      </c>
      <c r="Y103">
        <v>0.15756967338828229</v>
      </c>
      <c r="Z103">
        <v>0.15756967338828229</v>
      </c>
      <c r="AA103">
        <v>0.15756967338828229</v>
      </c>
      <c r="AB103">
        <v>0.15756967338828229</v>
      </c>
      <c r="AC103">
        <v>0.15756967338828229</v>
      </c>
      <c r="AD103">
        <v>0.15756967338828229</v>
      </c>
      <c r="AE103">
        <v>0.15756967338828229</v>
      </c>
      <c r="AF103">
        <v>0.15756967338828229</v>
      </c>
      <c r="AG103">
        <v>0.15756967338828229</v>
      </c>
      <c r="AH103">
        <v>0.15756967338828229</v>
      </c>
      <c r="AI103">
        <v>0.15756967338828229</v>
      </c>
      <c r="AJ103">
        <v>0.15756967338828229</v>
      </c>
      <c r="AK103">
        <v>0.15756967338828229</v>
      </c>
      <c r="AL103">
        <v>0.15756967338828229</v>
      </c>
      <c r="AM103">
        <v>0.15756967338828229</v>
      </c>
      <c r="AN103">
        <v>0.15756967338828229</v>
      </c>
      <c r="AO103">
        <v>0.15756967338828229</v>
      </c>
      <c r="AP103">
        <v>0.15756967338828229</v>
      </c>
      <c r="AQ103">
        <v>0.15756967338828229</v>
      </c>
      <c r="AR103">
        <v>0.15756967338828229</v>
      </c>
      <c r="AS103">
        <v>0.15756967338828229</v>
      </c>
      <c r="AT103">
        <v>0.15756967338828229</v>
      </c>
      <c r="AU103">
        <v>0.15756967338828229</v>
      </c>
      <c r="AV103">
        <v>0.15756967338828229</v>
      </c>
      <c r="AW103">
        <v>0.15756967338828229</v>
      </c>
      <c r="AX103">
        <v>0.15756967338828229</v>
      </c>
      <c r="AY103">
        <v>0.15756967338828229</v>
      </c>
      <c r="AZ103">
        <v>0.15756967338828229</v>
      </c>
      <c r="BA103">
        <v>0.14434701934911889</v>
      </c>
      <c r="BB103">
        <v>0.1375258229707601</v>
      </c>
      <c r="BC103">
        <v>0.12524788395910588</v>
      </c>
      <c r="BD103">
        <v>0.11622084594621537</v>
      </c>
      <c r="BE103">
        <v>0.109208904961829</v>
      </c>
      <c r="BF103">
        <v>9.8750656995583566E-2</v>
      </c>
      <c r="BG103">
        <v>8.4653871794532778E-2</v>
      </c>
      <c r="BH103">
        <v>8.2285229071781041E-2</v>
      </c>
      <c r="BI103">
        <v>6.4308597732998712E-2</v>
      </c>
      <c r="BJ103">
        <v>3.8851694738457045E-2</v>
      </c>
      <c r="BK103">
        <v>1.4180904025443315E-2</v>
      </c>
      <c r="BL103">
        <v>2.4942461207219735E-3</v>
      </c>
      <c r="BM103">
        <v>9.1781960841715948E-4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754</v>
      </c>
      <c r="B104">
        <v>668.92671301076939</v>
      </c>
      <c r="C104">
        <v>2.2303266118042331E-3</v>
      </c>
      <c r="D104">
        <v>-10</v>
      </c>
      <c r="E104">
        <v>387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1.4940522518765091E-2</v>
      </c>
      <c r="P104">
        <v>3.9537198114837649E-2</v>
      </c>
      <c r="Q104">
        <v>6.6400967209717249E-2</v>
      </c>
      <c r="R104">
        <v>8.3126958622379662E-2</v>
      </c>
      <c r="S104">
        <v>9.1370694073638306E-2</v>
      </c>
      <c r="T104">
        <v>9.543383030063568E-2</v>
      </c>
      <c r="U104">
        <v>0.10022262462576671</v>
      </c>
      <c r="V104">
        <v>0.11460099270688741</v>
      </c>
      <c r="W104">
        <v>0.12358297486027335</v>
      </c>
      <c r="X104">
        <v>0.14276201399472493</v>
      </c>
      <c r="Y104">
        <v>0.15756967338828229</v>
      </c>
      <c r="Z104">
        <v>0.15980000000008651</v>
      </c>
      <c r="AA104">
        <v>0.15980000000008651</v>
      </c>
      <c r="AB104">
        <v>0.15980000000008651</v>
      </c>
      <c r="AC104">
        <v>0.15980000000008651</v>
      </c>
      <c r="AD104">
        <v>0.15980000000008651</v>
      </c>
      <c r="AE104">
        <v>0.15980000000008651</v>
      </c>
      <c r="AF104">
        <v>0.15980000000008651</v>
      </c>
      <c r="AG104">
        <v>0.15980000000008651</v>
      </c>
      <c r="AH104">
        <v>0.15980000000008651</v>
      </c>
      <c r="AI104">
        <v>0.15980000000008651</v>
      </c>
      <c r="AJ104">
        <v>0.15980000000008651</v>
      </c>
      <c r="AK104">
        <v>0.15980000000008651</v>
      </c>
      <c r="AL104">
        <v>0.15980000000008651</v>
      </c>
      <c r="AM104">
        <v>0.15980000000008651</v>
      </c>
      <c r="AN104">
        <v>0.15980000000008651</v>
      </c>
      <c r="AO104">
        <v>0.15980000000008651</v>
      </c>
      <c r="AP104">
        <v>0.15980000000008651</v>
      </c>
      <c r="AQ104">
        <v>0.15980000000008651</v>
      </c>
      <c r="AR104">
        <v>0.15980000000008651</v>
      </c>
      <c r="AS104">
        <v>0.15980000000008651</v>
      </c>
      <c r="AT104">
        <v>0.15980000000008651</v>
      </c>
      <c r="AU104">
        <v>0.15980000000008651</v>
      </c>
      <c r="AV104">
        <v>0.15980000000008651</v>
      </c>
      <c r="AW104">
        <v>0.15980000000008651</v>
      </c>
      <c r="AX104">
        <v>0.15980000000008651</v>
      </c>
      <c r="AY104">
        <v>0.15980000000008651</v>
      </c>
      <c r="AZ104">
        <v>0.15980000000008651</v>
      </c>
      <c r="BA104">
        <v>0.14657734596092312</v>
      </c>
      <c r="BB104">
        <v>0.1375258229707601</v>
      </c>
      <c r="BC104">
        <v>0.12524788395910588</v>
      </c>
      <c r="BD104">
        <v>0.11622084594621537</v>
      </c>
      <c r="BE104">
        <v>0.109208904961829</v>
      </c>
      <c r="BF104">
        <v>9.8750656995583566E-2</v>
      </c>
      <c r="BG104">
        <v>8.4653871794532778E-2</v>
      </c>
      <c r="BH104">
        <v>8.2285229071781041E-2</v>
      </c>
      <c r="BI104">
        <v>6.4308597732998712E-2</v>
      </c>
      <c r="BJ104">
        <v>3.8851694738457045E-2</v>
      </c>
      <c r="BK104">
        <v>1.4180904025443315E-2</v>
      </c>
      <c r="BL104">
        <v>2.4942461207219735E-3</v>
      </c>
      <c r="BM104">
        <v>9.1781960841715948E-4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353.68870762655774</v>
      </c>
      <c r="C3">
        <v>9.3082378979633727E-4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9.3082378979633727E-4</v>
      </c>
      <c r="R3">
        <v>9.3082378979633727E-4</v>
      </c>
      <c r="S3">
        <v>9.3082378979633727E-4</v>
      </c>
      <c r="T3">
        <v>9.3082378979633727E-4</v>
      </c>
      <c r="U3">
        <v>9.3082378979633727E-4</v>
      </c>
      <c r="V3">
        <v>9.3082378979633727E-4</v>
      </c>
      <c r="W3">
        <v>9.3082378979633727E-4</v>
      </c>
      <c r="X3">
        <v>9.3082378979633727E-4</v>
      </c>
      <c r="Y3">
        <v>9.3082378979633727E-4</v>
      </c>
      <c r="Z3">
        <v>9.3082378979633727E-4</v>
      </c>
      <c r="AA3">
        <v>9.3082378979633727E-4</v>
      </c>
      <c r="AB3">
        <v>9.3082378979633727E-4</v>
      </c>
      <c r="AC3">
        <v>9.3082378979633727E-4</v>
      </c>
      <c r="AD3">
        <v>9.3082378979633727E-4</v>
      </c>
      <c r="AE3">
        <v>9.3082378979633727E-4</v>
      </c>
      <c r="AF3">
        <v>9.3082378979633727E-4</v>
      </c>
      <c r="AG3">
        <v>9.3082378979633727E-4</v>
      </c>
      <c r="AH3">
        <v>9.3082378979633727E-4</v>
      </c>
      <c r="AI3">
        <v>9.3082378979633727E-4</v>
      </c>
      <c r="AJ3">
        <v>9.3082378979633727E-4</v>
      </c>
      <c r="AK3">
        <v>9.3082378979633727E-4</v>
      </c>
      <c r="AL3">
        <v>9.3082378979633727E-4</v>
      </c>
      <c r="AM3">
        <v>9.3082378979633727E-4</v>
      </c>
      <c r="AN3">
        <v>9.3082378979633727E-4</v>
      </c>
      <c r="AO3">
        <v>9.3082378979633727E-4</v>
      </c>
      <c r="AP3">
        <v>9.3082378979633727E-4</v>
      </c>
      <c r="AQ3">
        <v>9.3082378979633727E-4</v>
      </c>
      <c r="AR3">
        <v>9.3082378979633727E-4</v>
      </c>
      <c r="AS3">
        <v>9.3082378979633727E-4</v>
      </c>
      <c r="AT3">
        <v>9.3082378979633727E-4</v>
      </c>
      <c r="AU3">
        <v>9.3082378979633727E-4</v>
      </c>
      <c r="AV3">
        <v>9.3082378979633727E-4</v>
      </c>
      <c r="AW3">
        <v>9.3082378979633727E-4</v>
      </c>
      <c r="AX3">
        <v>9.3082378979633727E-4</v>
      </c>
      <c r="AY3">
        <v>9.3082378979633727E-4</v>
      </c>
      <c r="AZ3">
        <v>9.3082378979633727E-4</v>
      </c>
      <c r="BA3">
        <v>9.3082378979633727E-4</v>
      </c>
      <c r="BB3">
        <v>9.3082378979633727E-4</v>
      </c>
      <c r="BC3">
        <v>9.3082378979633727E-4</v>
      </c>
      <c r="BD3">
        <v>9.3082378979633727E-4</v>
      </c>
      <c r="BE3">
        <v>9.3082378979633727E-4</v>
      </c>
      <c r="BF3">
        <v>9.3082378979633727E-4</v>
      </c>
      <c r="BG3">
        <v>9.3082378979633727E-4</v>
      </c>
      <c r="BH3">
        <v>9.3082378979633727E-4</v>
      </c>
      <c r="BI3">
        <v>9.3082378979633727E-4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447.30110438857707</v>
      </c>
      <c r="C4">
        <v>1.1771891502023145E-3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1.1771891502023145E-3</v>
      </c>
      <c r="Q4">
        <v>2.1080129399986517E-3</v>
      </c>
      <c r="R4">
        <v>2.1080129399986517E-3</v>
      </c>
      <c r="S4">
        <v>2.1080129399986517E-3</v>
      </c>
      <c r="T4">
        <v>2.1080129399986517E-3</v>
      </c>
      <c r="U4">
        <v>2.1080129399986517E-3</v>
      </c>
      <c r="V4">
        <v>2.1080129399986517E-3</v>
      </c>
      <c r="W4">
        <v>2.1080129399986517E-3</v>
      </c>
      <c r="X4">
        <v>2.1080129399986517E-3</v>
      </c>
      <c r="Y4">
        <v>2.1080129399986517E-3</v>
      </c>
      <c r="Z4">
        <v>2.1080129399986517E-3</v>
      </c>
      <c r="AA4">
        <v>2.1080129399986517E-3</v>
      </c>
      <c r="AB4">
        <v>2.1080129399986517E-3</v>
      </c>
      <c r="AC4">
        <v>2.1080129399986517E-3</v>
      </c>
      <c r="AD4">
        <v>2.1080129399986517E-3</v>
      </c>
      <c r="AE4">
        <v>2.1080129399986517E-3</v>
      </c>
      <c r="AF4">
        <v>2.1080129399986517E-3</v>
      </c>
      <c r="AG4">
        <v>2.1080129399986517E-3</v>
      </c>
      <c r="AH4">
        <v>2.1080129399986517E-3</v>
      </c>
      <c r="AI4">
        <v>2.1080129399986517E-3</v>
      </c>
      <c r="AJ4">
        <v>2.1080129399986517E-3</v>
      </c>
      <c r="AK4">
        <v>2.1080129399986517E-3</v>
      </c>
      <c r="AL4">
        <v>2.1080129399986517E-3</v>
      </c>
      <c r="AM4">
        <v>2.1080129399986517E-3</v>
      </c>
      <c r="AN4">
        <v>2.1080129399986517E-3</v>
      </c>
      <c r="AO4">
        <v>2.1080129399986517E-3</v>
      </c>
      <c r="AP4">
        <v>2.1080129399986517E-3</v>
      </c>
      <c r="AQ4">
        <v>2.1080129399986517E-3</v>
      </c>
      <c r="AR4">
        <v>2.1080129399986517E-3</v>
      </c>
      <c r="AS4">
        <v>2.1080129399986517E-3</v>
      </c>
      <c r="AT4">
        <v>2.1080129399986517E-3</v>
      </c>
      <c r="AU4">
        <v>2.1080129399986517E-3</v>
      </c>
      <c r="AV4">
        <v>2.1080129399986517E-3</v>
      </c>
      <c r="AW4">
        <v>2.1080129399986517E-3</v>
      </c>
      <c r="AX4">
        <v>2.1080129399986517E-3</v>
      </c>
      <c r="AY4">
        <v>2.1080129399986517E-3</v>
      </c>
      <c r="AZ4">
        <v>2.1080129399986517E-3</v>
      </c>
      <c r="BA4">
        <v>2.1080129399986517E-3</v>
      </c>
      <c r="BB4">
        <v>2.1080129399986517E-3</v>
      </c>
      <c r="BC4">
        <v>2.1080129399986517E-3</v>
      </c>
      <c r="BD4">
        <v>2.1080129399986517E-3</v>
      </c>
      <c r="BE4">
        <v>2.1080129399986517E-3</v>
      </c>
      <c r="BF4">
        <v>2.1080129399986517E-3</v>
      </c>
      <c r="BG4">
        <v>2.1080129399986517E-3</v>
      </c>
      <c r="BH4">
        <v>2.1080129399986517E-3</v>
      </c>
      <c r="BI4">
        <v>2.1080129399986517E-3</v>
      </c>
      <c r="BJ4">
        <v>1.1771891502023145E-3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486.73269553913667</v>
      </c>
      <c r="C5">
        <v>1.2809636341511133E-3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2.4581527843534276E-3</v>
      </c>
      <c r="Q5">
        <v>3.3889765741497652E-3</v>
      </c>
      <c r="R5">
        <v>3.3889765741497652E-3</v>
      </c>
      <c r="S5">
        <v>3.3889765741497652E-3</v>
      </c>
      <c r="T5">
        <v>3.3889765741497652E-3</v>
      </c>
      <c r="U5">
        <v>3.3889765741497652E-3</v>
      </c>
      <c r="V5">
        <v>3.3889765741497652E-3</v>
      </c>
      <c r="W5">
        <v>3.3889765741497652E-3</v>
      </c>
      <c r="X5">
        <v>3.3889765741497652E-3</v>
      </c>
      <c r="Y5">
        <v>3.3889765741497652E-3</v>
      </c>
      <c r="Z5">
        <v>3.3889765741497652E-3</v>
      </c>
      <c r="AA5">
        <v>3.3889765741497652E-3</v>
      </c>
      <c r="AB5">
        <v>3.3889765741497652E-3</v>
      </c>
      <c r="AC5">
        <v>3.3889765741497652E-3</v>
      </c>
      <c r="AD5">
        <v>3.3889765741497652E-3</v>
      </c>
      <c r="AE5">
        <v>3.3889765741497652E-3</v>
      </c>
      <c r="AF5">
        <v>3.3889765741497652E-3</v>
      </c>
      <c r="AG5">
        <v>3.3889765741497652E-3</v>
      </c>
      <c r="AH5">
        <v>3.3889765741497652E-3</v>
      </c>
      <c r="AI5">
        <v>3.3889765741497652E-3</v>
      </c>
      <c r="AJ5">
        <v>3.3889765741497652E-3</v>
      </c>
      <c r="AK5">
        <v>3.3889765741497652E-3</v>
      </c>
      <c r="AL5">
        <v>3.3889765741497652E-3</v>
      </c>
      <c r="AM5">
        <v>3.3889765741497652E-3</v>
      </c>
      <c r="AN5">
        <v>3.3889765741497652E-3</v>
      </c>
      <c r="AO5">
        <v>3.3889765741497652E-3</v>
      </c>
      <c r="AP5">
        <v>3.3889765741497652E-3</v>
      </c>
      <c r="AQ5">
        <v>3.3889765741497652E-3</v>
      </c>
      <c r="AR5">
        <v>3.3889765741497652E-3</v>
      </c>
      <c r="AS5">
        <v>3.3889765741497652E-3</v>
      </c>
      <c r="AT5">
        <v>3.3889765741497652E-3</v>
      </c>
      <c r="AU5">
        <v>3.3889765741497652E-3</v>
      </c>
      <c r="AV5">
        <v>3.3889765741497652E-3</v>
      </c>
      <c r="AW5">
        <v>3.3889765741497652E-3</v>
      </c>
      <c r="AX5">
        <v>3.3889765741497652E-3</v>
      </c>
      <c r="AY5">
        <v>3.3889765741497652E-3</v>
      </c>
      <c r="AZ5">
        <v>3.3889765741497652E-3</v>
      </c>
      <c r="BA5">
        <v>3.3889765741497652E-3</v>
      </c>
      <c r="BB5">
        <v>3.3889765741497652E-3</v>
      </c>
      <c r="BC5">
        <v>3.3889765741497652E-3</v>
      </c>
      <c r="BD5">
        <v>3.3889765741497652E-3</v>
      </c>
      <c r="BE5">
        <v>3.3889765741497652E-3</v>
      </c>
      <c r="BF5">
        <v>3.3889765741497652E-3</v>
      </c>
      <c r="BG5">
        <v>3.3889765741497652E-3</v>
      </c>
      <c r="BH5">
        <v>3.3889765741497652E-3</v>
      </c>
      <c r="BI5">
        <v>3.3889765741497652E-3</v>
      </c>
      <c r="BJ5">
        <v>2.4581527843534276E-3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391.04219790434848</v>
      </c>
      <c r="C6">
        <v>1.0291292110121179E-3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3.4872819953655453E-3</v>
      </c>
      <c r="Q6">
        <v>4.4181057851618829E-3</v>
      </c>
      <c r="R6">
        <v>4.4181057851618829E-3</v>
      </c>
      <c r="S6">
        <v>4.4181057851618829E-3</v>
      </c>
      <c r="T6">
        <v>4.4181057851618829E-3</v>
      </c>
      <c r="U6">
        <v>4.4181057851618829E-3</v>
      </c>
      <c r="V6">
        <v>4.4181057851618829E-3</v>
      </c>
      <c r="W6">
        <v>4.4181057851618829E-3</v>
      </c>
      <c r="X6">
        <v>4.4181057851618829E-3</v>
      </c>
      <c r="Y6">
        <v>4.4181057851618829E-3</v>
      </c>
      <c r="Z6">
        <v>4.4181057851618829E-3</v>
      </c>
      <c r="AA6">
        <v>4.4181057851618829E-3</v>
      </c>
      <c r="AB6">
        <v>4.4181057851618829E-3</v>
      </c>
      <c r="AC6">
        <v>4.4181057851618829E-3</v>
      </c>
      <c r="AD6">
        <v>4.4181057851618829E-3</v>
      </c>
      <c r="AE6">
        <v>4.4181057851618829E-3</v>
      </c>
      <c r="AF6">
        <v>4.4181057851618829E-3</v>
      </c>
      <c r="AG6">
        <v>4.4181057851618829E-3</v>
      </c>
      <c r="AH6">
        <v>4.4181057851618829E-3</v>
      </c>
      <c r="AI6">
        <v>4.4181057851618829E-3</v>
      </c>
      <c r="AJ6">
        <v>4.4181057851618829E-3</v>
      </c>
      <c r="AK6">
        <v>4.4181057851618829E-3</v>
      </c>
      <c r="AL6">
        <v>4.4181057851618829E-3</v>
      </c>
      <c r="AM6">
        <v>4.4181057851618829E-3</v>
      </c>
      <c r="AN6">
        <v>4.4181057851618829E-3</v>
      </c>
      <c r="AO6">
        <v>4.4181057851618829E-3</v>
      </c>
      <c r="AP6">
        <v>4.4181057851618829E-3</v>
      </c>
      <c r="AQ6">
        <v>4.4181057851618829E-3</v>
      </c>
      <c r="AR6">
        <v>4.4181057851618829E-3</v>
      </c>
      <c r="AS6">
        <v>4.4181057851618829E-3</v>
      </c>
      <c r="AT6">
        <v>4.4181057851618829E-3</v>
      </c>
      <c r="AU6">
        <v>4.4181057851618829E-3</v>
      </c>
      <c r="AV6">
        <v>4.4181057851618829E-3</v>
      </c>
      <c r="AW6">
        <v>4.4181057851618829E-3</v>
      </c>
      <c r="AX6">
        <v>4.4181057851618829E-3</v>
      </c>
      <c r="AY6">
        <v>4.4181057851618829E-3</v>
      </c>
      <c r="AZ6">
        <v>4.4181057851618829E-3</v>
      </c>
      <c r="BA6">
        <v>4.4181057851618829E-3</v>
      </c>
      <c r="BB6">
        <v>4.4181057851618829E-3</v>
      </c>
      <c r="BC6">
        <v>4.4181057851618829E-3</v>
      </c>
      <c r="BD6">
        <v>4.4181057851618829E-3</v>
      </c>
      <c r="BE6">
        <v>4.4181057851618829E-3</v>
      </c>
      <c r="BF6">
        <v>4.4181057851618829E-3</v>
      </c>
      <c r="BG6">
        <v>4.4181057851618829E-3</v>
      </c>
      <c r="BH6">
        <v>4.4181057851618829E-3</v>
      </c>
      <c r="BI6">
        <v>4.4181057851618829E-3</v>
      </c>
      <c r="BJ6">
        <v>3.4872819953655453E-3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441.40273796885873</v>
      </c>
      <c r="C7">
        <v>1.1616660654500395E-3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4.6489480608155852E-3</v>
      </c>
      <c r="Q7">
        <v>5.5797718506119219E-3</v>
      </c>
      <c r="R7">
        <v>5.5797718506119219E-3</v>
      </c>
      <c r="S7">
        <v>5.5797718506119219E-3</v>
      </c>
      <c r="T7">
        <v>5.5797718506119219E-3</v>
      </c>
      <c r="U7">
        <v>5.5797718506119219E-3</v>
      </c>
      <c r="V7">
        <v>5.5797718506119219E-3</v>
      </c>
      <c r="W7">
        <v>5.5797718506119219E-3</v>
      </c>
      <c r="X7">
        <v>5.5797718506119219E-3</v>
      </c>
      <c r="Y7">
        <v>5.5797718506119219E-3</v>
      </c>
      <c r="Z7">
        <v>5.5797718506119219E-3</v>
      </c>
      <c r="AA7">
        <v>5.5797718506119219E-3</v>
      </c>
      <c r="AB7">
        <v>5.5797718506119219E-3</v>
      </c>
      <c r="AC7">
        <v>5.5797718506119219E-3</v>
      </c>
      <c r="AD7">
        <v>5.5797718506119219E-3</v>
      </c>
      <c r="AE7">
        <v>5.5797718506119219E-3</v>
      </c>
      <c r="AF7">
        <v>5.5797718506119219E-3</v>
      </c>
      <c r="AG7">
        <v>5.5797718506119219E-3</v>
      </c>
      <c r="AH7">
        <v>5.5797718506119219E-3</v>
      </c>
      <c r="AI7">
        <v>5.5797718506119219E-3</v>
      </c>
      <c r="AJ7">
        <v>5.5797718506119219E-3</v>
      </c>
      <c r="AK7">
        <v>5.5797718506119219E-3</v>
      </c>
      <c r="AL7">
        <v>5.5797718506119219E-3</v>
      </c>
      <c r="AM7">
        <v>5.5797718506119219E-3</v>
      </c>
      <c r="AN7">
        <v>5.5797718506119219E-3</v>
      </c>
      <c r="AO7">
        <v>5.5797718506119219E-3</v>
      </c>
      <c r="AP7">
        <v>5.5797718506119219E-3</v>
      </c>
      <c r="AQ7">
        <v>5.5797718506119219E-3</v>
      </c>
      <c r="AR7">
        <v>5.5797718506119219E-3</v>
      </c>
      <c r="AS7">
        <v>5.5797718506119219E-3</v>
      </c>
      <c r="AT7">
        <v>5.5797718506119219E-3</v>
      </c>
      <c r="AU7">
        <v>5.5797718506119219E-3</v>
      </c>
      <c r="AV7">
        <v>5.5797718506119219E-3</v>
      </c>
      <c r="AW7">
        <v>5.5797718506119219E-3</v>
      </c>
      <c r="AX7">
        <v>5.5797718506119219E-3</v>
      </c>
      <c r="AY7">
        <v>5.5797718506119219E-3</v>
      </c>
      <c r="AZ7">
        <v>5.5797718506119219E-3</v>
      </c>
      <c r="BA7">
        <v>5.5797718506119219E-3</v>
      </c>
      <c r="BB7">
        <v>5.5797718506119219E-3</v>
      </c>
      <c r="BC7">
        <v>5.5797718506119219E-3</v>
      </c>
      <c r="BD7">
        <v>5.5797718506119219E-3</v>
      </c>
      <c r="BE7">
        <v>5.5797718506119219E-3</v>
      </c>
      <c r="BF7">
        <v>5.5797718506119219E-3</v>
      </c>
      <c r="BG7">
        <v>5.5797718506119219E-3</v>
      </c>
      <c r="BH7">
        <v>5.5797718506119219E-3</v>
      </c>
      <c r="BI7">
        <v>5.5797718506119219E-3</v>
      </c>
      <c r="BJ7">
        <v>4.6489480608155852E-3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444.80481713766159</v>
      </c>
      <c r="C8">
        <v>1.1706195212907496E-3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5.8195675821063348E-3</v>
      </c>
      <c r="Q8">
        <v>6.7503913719026715E-3</v>
      </c>
      <c r="R8">
        <v>6.7503913719026715E-3</v>
      </c>
      <c r="S8">
        <v>6.7503913719026715E-3</v>
      </c>
      <c r="T8">
        <v>6.7503913719026715E-3</v>
      </c>
      <c r="U8">
        <v>6.7503913719026715E-3</v>
      </c>
      <c r="V8">
        <v>6.7503913719026715E-3</v>
      </c>
      <c r="W8">
        <v>6.7503913719026715E-3</v>
      </c>
      <c r="X8">
        <v>6.7503913719026715E-3</v>
      </c>
      <c r="Y8">
        <v>6.7503913719026715E-3</v>
      </c>
      <c r="Z8">
        <v>6.7503913719026715E-3</v>
      </c>
      <c r="AA8">
        <v>6.7503913719026715E-3</v>
      </c>
      <c r="AB8">
        <v>6.7503913719026715E-3</v>
      </c>
      <c r="AC8">
        <v>6.7503913719026715E-3</v>
      </c>
      <c r="AD8">
        <v>6.7503913719026715E-3</v>
      </c>
      <c r="AE8">
        <v>6.7503913719026715E-3</v>
      </c>
      <c r="AF8">
        <v>6.7503913719026715E-3</v>
      </c>
      <c r="AG8">
        <v>6.7503913719026715E-3</v>
      </c>
      <c r="AH8">
        <v>6.7503913719026715E-3</v>
      </c>
      <c r="AI8">
        <v>6.7503913719026715E-3</v>
      </c>
      <c r="AJ8">
        <v>6.7503913719026715E-3</v>
      </c>
      <c r="AK8">
        <v>6.7503913719026715E-3</v>
      </c>
      <c r="AL8">
        <v>6.7503913719026715E-3</v>
      </c>
      <c r="AM8">
        <v>6.7503913719026715E-3</v>
      </c>
      <c r="AN8">
        <v>6.7503913719026715E-3</v>
      </c>
      <c r="AO8">
        <v>6.7503913719026715E-3</v>
      </c>
      <c r="AP8">
        <v>6.7503913719026715E-3</v>
      </c>
      <c r="AQ8">
        <v>6.7503913719026715E-3</v>
      </c>
      <c r="AR8">
        <v>6.7503913719026715E-3</v>
      </c>
      <c r="AS8">
        <v>6.7503913719026715E-3</v>
      </c>
      <c r="AT8">
        <v>6.7503913719026715E-3</v>
      </c>
      <c r="AU8">
        <v>6.7503913719026715E-3</v>
      </c>
      <c r="AV8">
        <v>6.7503913719026715E-3</v>
      </c>
      <c r="AW8">
        <v>6.7503913719026715E-3</v>
      </c>
      <c r="AX8">
        <v>6.7503913719026715E-3</v>
      </c>
      <c r="AY8">
        <v>6.7503913719026715E-3</v>
      </c>
      <c r="AZ8">
        <v>6.7503913719026715E-3</v>
      </c>
      <c r="BA8">
        <v>6.7503913719026715E-3</v>
      </c>
      <c r="BB8">
        <v>6.7503913719026715E-3</v>
      </c>
      <c r="BC8">
        <v>6.7503913719026715E-3</v>
      </c>
      <c r="BD8">
        <v>6.7503913719026715E-3</v>
      </c>
      <c r="BE8">
        <v>6.7503913719026715E-3</v>
      </c>
      <c r="BF8">
        <v>6.7503913719026715E-3</v>
      </c>
      <c r="BG8">
        <v>6.7503913719026715E-3</v>
      </c>
      <c r="BH8">
        <v>6.7503913719026715E-3</v>
      </c>
      <c r="BI8">
        <v>6.7503913719026715E-3</v>
      </c>
      <c r="BJ8">
        <v>5.8195675821063348E-3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3.0168166241154037E-4</v>
      </c>
    </row>
    <row r="9" spans="1:73" x14ac:dyDescent="0.25">
      <c r="A9">
        <v>1253</v>
      </c>
      <c r="B9">
        <v>434.6750774977653</v>
      </c>
      <c r="C9">
        <v>1.1439604777930589E-3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5.8195675821063348E-3</v>
      </c>
      <c r="Q9">
        <v>7.8943518496957313E-3</v>
      </c>
      <c r="R9">
        <v>7.8943518496957313E-3</v>
      </c>
      <c r="S9">
        <v>7.8943518496957313E-3</v>
      </c>
      <c r="T9">
        <v>7.8943518496957313E-3</v>
      </c>
      <c r="U9">
        <v>7.8943518496957313E-3</v>
      </c>
      <c r="V9">
        <v>7.8943518496957313E-3</v>
      </c>
      <c r="W9">
        <v>7.8943518496957313E-3</v>
      </c>
      <c r="X9">
        <v>7.8943518496957313E-3</v>
      </c>
      <c r="Y9">
        <v>7.8943518496957313E-3</v>
      </c>
      <c r="Z9">
        <v>7.8943518496957313E-3</v>
      </c>
      <c r="AA9">
        <v>7.8943518496957313E-3</v>
      </c>
      <c r="AB9">
        <v>7.8943518496957313E-3</v>
      </c>
      <c r="AC9">
        <v>7.8943518496957313E-3</v>
      </c>
      <c r="AD9">
        <v>7.8943518496957313E-3</v>
      </c>
      <c r="AE9">
        <v>7.8943518496957313E-3</v>
      </c>
      <c r="AF9">
        <v>7.8943518496957313E-3</v>
      </c>
      <c r="AG9">
        <v>7.8943518496957313E-3</v>
      </c>
      <c r="AH9">
        <v>7.8943518496957313E-3</v>
      </c>
      <c r="AI9">
        <v>7.8943518496957313E-3</v>
      </c>
      <c r="AJ9">
        <v>7.8943518496957313E-3</v>
      </c>
      <c r="AK9">
        <v>7.8943518496957313E-3</v>
      </c>
      <c r="AL9">
        <v>7.8943518496957313E-3</v>
      </c>
      <c r="AM9">
        <v>7.8943518496957313E-3</v>
      </c>
      <c r="AN9">
        <v>7.8943518496957313E-3</v>
      </c>
      <c r="AO9">
        <v>7.8943518496957313E-3</v>
      </c>
      <c r="AP9">
        <v>7.8943518496957313E-3</v>
      </c>
      <c r="AQ9">
        <v>7.8943518496957313E-3</v>
      </c>
      <c r="AR9">
        <v>7.8943518496957313E-3</v>
      </c>
      <c r="AS9">
        <v>7.8943518496957313E-3</v>
      </c>
      <c r="AT9">
        <v>7.8943518496957313E-3</v>
      </c>
      <c r="AU9">
        <v>7.8943518496957313E-3</v>
      </c>
      <c r="AV9">
        <v>7.8943518496957313E-3</v>
      </c>
      <c r="AW9">
        <v>7.8943518496957313E-3</v>
      </c>
      <c r="AX9">
        <v>7.8943518496957313E-3</v>
      </c>
      <c r="AY9">
        <v>7.8943518496957313E-3</v>
      </c>
      <c r="AZ9">
        <v>7.8943518496957313E-3</v>
      </c>
      <c r="BA9">
        <v>7.8943518496957313E-3</v>
      </c>
      <c r="BB9">
        <v>7.8943518496957313E-3</v>
      </c>
      <c r="BC9">
        <v>7.8943518496957313E-3</v>
      </c>
      <c r="BD9">
        <v>7.8943518496957313E-3</v>
      </c>
      <c r="BE9">
        <v>7.8943518496957313E-3</v>
      </c>
      <c r="BF9">
        <v>7.8943518496957313E-3</v>
      </c>
      <c r="BG9">
        <v>7.8943518496957313E-3</v>
      </c>
      <c r="BH9">
        <v>7.8943518496957313E-3</v>
      </c>
      <c r="BI9">
        <v>7.8943518496957313E-3</v>
      </c>
      <c r="BJ9">
        <v>6.9635280598993937E-3</v>
      </c>
      <c r="BK9">
        <v>1.1439604777930589E-3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6.5004385919160707E-4</v>
      </c>
    </row>
    <row r="10" spans="1:73" x14ac:dyDescent="0.25">
      <c r="A10">
        <v>1381</v>
      </c>
      <c r="B10">
        <v>319.64840586517016</v>
      </c>
      <c r="C10">
        <v>8.412378855587587E-4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8.412378855587587E-4</v>
      </c>
      <c r="P10">
        <v>6.6608054676650938E-3</v>
      </c>
      <c r="Q10">
        <v>8.7355897352544894E-3</v>
      </c>
      <c r="R10">
        <v>8.7355897352544894E-3</v>
      </c>
      <c r="S10">
        <v>8.7355897352544894E-3</v>
      </c>
      <c r="T10">
        <v>8.7355897352544894E-3</v>
      </c>
      <c r="U10">
        <v>8.7355897352544894E-3</v>
      </c>
      <c r="V10">
        <v>8.7355897352544894E-3</v>
      </c>
      <c r="W10">
        <v>8.7355897352544894E-3</v>
      </c>
      <c r="X10">
        <v>8.7355897352544894E-3</v>
      </c>
      <c r="Y10">
        <v>8.7355897352544894E-3</v>
      </c>
      <c r="Z10">
        <v>8.7355897352544894E-3</v>
      </c>
      <c r="AA10">
        <v>8.7355897352544894E-3</v>
      </c>
      <c r="AB10">
        <v>8.7355897352544894E-3</v>
      </c>
      <c r="AC10">
        <v>8.7355897352544894E-3</v>
      </c>
      <c r="AD10">
        <v>8.7355897352544894E-3</v>
      </c>
      <c r="AE10">
        <v>8.7355897352544894E-3</v>
      </c>
      <c r="AF10">
        <v>8.7355897352544894E-3</v>
      </c>
      <c r="AG10">
        <v>8.7355897352544894E-3</v>
      </c>
      <c r="AH10">
        <v>8.7355897352544894E-3</v>
      </c>
      <c r="AI10">
        <v>8.7355897352544894E-3</v>
      </c>
      <c r="AJ10">
        <v>8.7355897352544894E-3</v>
      </c>
      <c r="AK10">
        <v>8.7355897352544894E-3</v>
      </c>
      <c r="AL10">
        <v>8.7355897352544894E-3</v>
      </c>
      <c r="AM10">
        <v>8.7355897352544894E-3</v>
      </c>
      <c r="AN10">
        <v>8.7355897352544894E-3</v>
      </c>
      <c r="AO10">
        <v>8.7355897352544894E-3</v>
      </c>
      <c r="AP10">
        <v>8.7355897352544894E-3</v>
      </c>
      <c r="AQ10">
        <v>8.7355897352544894E-3</v>
      </c>
      <c r="AR10">
        <v>8.7355897352544894E-3</v>
      </c>
      <c r="AS10">
        <v>8.7355897352544894E-3</v>
      </c>
      <c r="AT10">
        <v>8.7355897352544894E-3</v>
      </c>
      <c r="AU10">
        <v>8.7355897352544894E-3</v>
      </c>
      <c r="AV10">
        <v>8.7355897352544894E-3</v>
      </c>
      <c r="AW10">
        <v>8.7355897352544894E-3</v>
      </c>
      <c r="AX10">
        <v>8.7355897352544894E-3</v>
      </c>
      <c r="AY10">
        <v>8.7355897352544894E-3</v>
      </c>
      <c r="AZ10">
        <v>8.7355897352544894E-3</v>
      </c>
      <c r="BA10">
        <v>8.7355897352544894E-3</v>
      </c>
      <c r="BB10">
        <v>8.7355897352544894E-3</v>
      </c>
      <c r="BC10">
        <v>8.7355897352544894E-3</v>
      </c>
      <c r="BD10">
        <v>8.7355897352544894E-3</v>
      </c>
      <c r="BE10">
        <v>8.7355897352544894E-3</v>
      </c>
      <c r="BF10">
        <v>8.7355897352544894E-3</v>
      </c>
      <c r="BG10">
        <v>8.7355897352544894E-3</v>
      </c>
      <c r="BH10">
        <v>8.7355897352544894E-3</v>
      </c>
      <c r="BI10">
        <v>8.7355897352544894E-3</v>
      </c>
      <c r="BJ10">
        <v>7.8047659454581527E-3</v>
      </c>
      <c r="BK10">
        <v>1.9851983633518175E-3</v>
      </c>
      <c r="BL10">
        <v>8.412378855587587E-4</v>
      </c>
      <c r="BM10">
        <v>8.412378855587587E-4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3.3685055040307051E-3</v>
      </c>
      <c r="BU10">
        <v>7.8943518496957313E-3</v>
      </c>
    </row>
    <row r="11" spans="1:73" x14ac:dyDescent="0.25">
      <c r="A11">
        <v>1289</v>
      </c>
      <c r="B11">
        <v>444.10609748499604</v>
      </c>
      <c r="C11">
        <v>1.1687806588643415E-3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8.412378855587587E-4</v>
      </c>
      <c r="P11">
        <v>6.6608054676650938E-3</v>
      </c>
      <c r="Q11">
        <v>9.9043703941188305E-3</v>
      </c>
      <c r="R11">
        <v>9.9043703941188305E-3</v>
      </c>
      <c r="S11">
        <v>9.9043703941188305E-3</v>
      </c>
      <c r="T11">
        <v>9.9043703941188305E-3</v>
      </c>
      <c r="U11">
        <v>9.9043703941188305E-3</v>
      </c>
      <c r="V11">
        <v>9.9043703941188305E-3</v>
      </c>
      <c r="W11">
        <v>9.9043703941188305E-3</v>
      </c>
      <c r="X11">
        <v>9.9043703941188305E-3</v>
      </c>
      <c r="Y11">
        <v>9.9043703941188305E-3</v>
      </c>
      <c r="Z11">
        <v>9.9043703941188305E-3</v>
      </c>
      <c r="AA11">
        <v>9.9043703941188305E-3</v>
      </c>
      <c r="AB11">
        <v>9.9043703941188305E-3</v>
      </c>
      <c r="AC11">
        <v>9.9043703941188305E-3</v>
      </c>
      <c r="AD11">
        <v>9.9043703941188305E-3</v>
      </c>
      <c r="AE11">
        <v>9.9043703941188305E-3</v>
      </c>
      <c r="AF11">
        <v>9.9043703941188305E-3</v>
      </c>
      <c r="AG11">
        <v>9.9043703941188305E-3</v>
      </c>
      <c r="AH11">
        <v>9.9043703941188305E-3</v>
      </c>
      <c r="AI11">
        <v>9.9043703941188305E-3</v>
      </c>
      <c r="AJ11">
        <v>9.9043703941188305E-3</v>
      </c>
      <c r="AK11">
        <v>9.9043703941188305E-3</v>
      </c>
      <c r="AL11">
        <v>9.9043703941188305E-3</v>
      </c>
      <c r="AM11">
        <v>9.9043703941188305E-3</v>
      </c>
      <c r="AN11">
        <v>9.9043703941188305E-3</v>
      </c>
      <c r="AO11">
        <v>9.9043703941188305E-3</v>
      </c>
      <c r="AP11">
        <v>9.9043703941188305E-3</v>
      </c>
      <c r="AQ11">
        <v>9.9043703941188305E-3</v>
      </c>
      <c r="AR11">
        <v>9.9043703941188305E-3</v>
      </c>
      <c r="AS11">
        <v>9.9043703941188305E-3</v>
      </c>
      <c r="AT11">
        <v>9.9043703941188305E-3</v>
      </c>
      <c r="AU11">
        <v>9.9043703941188305E-3</v>
      </c>
      <c r="AV11">
        <v>9.9043703941188305E-3</v>
      </c>
      <c r="AW11">
        <v>9.9043703941188305E-3</v>
      </c>
      <c r="AX11">
        <v>9.9043703941188305E-3</v>
      </c>
      <c r="AY11">
        <v>9.9043703941188305E-3</v>
      </c>
      <c r="AZ11">
        <v>9.9043703941188305E-3</v>
      </c>
      <c r="BA11">
        <v>9.9043703941188305E-3</v>
      </c>
      <c r="BB11">
        <v>9.9043703941188305E-3</v>
      </c>
      <c r="BC11">
        <v>9.9043703941188305E-3</v>
      </c>
      <c r="BD11">
        <v>9.9043703941188305E-3</v>
      </c>
      <c r="BE11">
        <v>9.9043703941188305E-3</v>
      </c>
      <c r="BF11">
        <v>9.9043703941188305E-3</v>
      </c>
      <c r="BG11">
        <v>9.9043703941188305E-3</v>
      </c>
      <c r="BH11">
        <v>9.9043703941188305E-3</v>
      </c>
      <c r="BI11">
        <v>9.9043703941188305E-3</v>
      </c>
      <c r="BJ11">
        <v>8.9735466043224937E-3</v>
      </c>
      <c r="BK11">
        <v>3.1539790222161589E-3</v>
      </c>
      <c r="BL11">
        <v>2.0100185444231001E-3</v>
      </c>
      <c r="BM11">
        <v>8.412378855587587E-4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6.8882488845708485E-3</v>
      </c>
    </row>
    <row r="12" spans="1:73" x14ac:dyDescent="0.25">
      <c r="A12">
        <v>1253</v>
      </c>
      <c r="B12">
        <v>446.84303123296087</v>
      </c>
      <c r="C12">
        <v>1.1759836115986765E-3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8.412378855587587E-4</v>
      </c>
      <c r="P12">
        <v>6.6608054676650938E-3</v>
      </c>
      <c r="Q12">
        <v>1.1080354005717507E-2</v>
      </c>
      <c r="R12">
        <v>1.1080354005717507E-2</v>
      </c>
      <c r="S12">
        <v>1.1080354005717507E-2</v>
      </c>
      <c r="T12">
        <v>1.1080354005717507E-2</v>
      </c>
      <c r="U12">
        <v>1.1080354005717507E-2</v>
      </c>
      <c r="V12">
        <v>1.1080354005717507E-2</v>
      </c>
      <c r="W12">
        <v>1.1080354005717507E-2</v>
      </c>
      <c r="X12">
        <v>1.1080354005717507E-2</v>
      </c>
      <c r="Y12">
        <v>1.1080354005717507E-2</v>
      </c>
      <c r="Z12">
        <v>1.1080354005717507E-2</v>
      </c>
      <c r="AA12">
        <v>1.1080354005717507E-2</v>
      </c>
      <c r="AB12">
        <v>1.1080354005717507E-2</v>
      </c>
      <c r="AC12">
        <v>1.1080354005717507E-2</v>
      </c>
      <c r="AD12">
        <v>1.1080354005717507E-2</v>
      </c>
      <c r="AE12">
        <v>1.1080354005717507E-2</v>
      </c>
      <c r="AF12">
        <v>1.1080354005717507E-2</v>
      </c>
      <c r="AG12">
        <v>1.1080354005717507E-2</v>
      </c>
      <c r="AH12">
        <v>1.1080354005717507E-2</v>
      </c>
      <c r="AI12">
        <v>1.1080354005717507E-2</v>
      </c>
      <c r="AJ12">
        <v>1.1080354005717507E-2</v>
      </c>
      <c r="AK12">
        <v>1.1080354005717507E-2</v>
      </c>
      <c r="AL12">
        <v>1.1080354005717507E-2</v>
      </c>
      <c r="AM12">
        <v>1.1080354005717507E-2</v>
      </c>
      <c r="AN12">
        <v>1.1080354005717507E-2</v>
      </c>
      <c r="AO12">
        <v>1.1080354005717507E-2</v>
      </c>
      <c r="AP12">
        <v>1.1080354005717507E-2</v>
      </c>
      <c r="AQ12">
        <v>1.1080354005717507E-2</v>
      </c>
      <c r="AR12">
        <v>1.1080354005717507E-2</v>
      </c>
      <c r="AS12">
        <v>1.1080354005717507E-2</v>
      </c>
      <c r="AT12">
        <v>1.1080354005717507E-2</v>
      </c>
      <c r="AU12">
        <v>1.1080354005717507E-2</v>
      </c>
      <c r="AV12">
        <v>1.1080354005717507E-2</v>
      </c>
      <c r="AW12">
        <v>1.1080354005717507E-2</v>
      </c>
      <c r="AX12">
        <v>1.1080354005717507E-2</v>
      </c>
      <c r="AY12">
        <v>1.1080354005717507E-2</v>
      </c>
      <c r="AZ12">
        <v>1.1080354005717507E-2</v>
      </c>
      <c r="BA12">
        <v>1.1080354005717507E-2</v>
      </c>
      <c r="BB12">
        <v>1.1080354005717507E-2</v>
      </c>
      <c r="BC12">
        <v>1.1080354005717507E-2</v>
      </c>
      <c r="BD12">
        <v>1.1080354005717507E-2</v>
      </c>
      <c r="BE12">
        <v>1.1080354005717507E-2</v>
      </c>
      <c r="BF12">
        <v>1.1080354005717507E-2</v>
      </c>
      <c r="BG12">
        <v>1.1080354005717507E-2</v>
      </c>
      <c r="BH12">
        <v>1.1080354005717507E-2</v>
      </c>
      <c r="BI12">
        <v>1.1080354005717507E-2</v>
      </c>
      <c r="BJ12">
        <v>1.014953021592117E-2</v>
      </c>
      <c r="BK12">
        <v>4.3299626338148354E-3</v>
      </c>
      <c r="BL12">
        <v>2.0100185444231001E-3</v>
      </c>
      <c r="BM12">
        <v>8.412378855587587E-4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1.3533522744253266E-3</v>
      </c>
    </row>
    <row r="13" spans="1:73" x14ac:dyDescent="0.25">
      <c r="A13">
        <v>1253</v>
      </c>
      <c r="B13">
        <v>444.3220378605746</v>
      </c>
      <c r="C13">
        <v>1.1693489621051063E-3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8.412378855587587E-4</v>
      </c>
      <c r="P13">
        <v>6.6608054676650938E-3</v>
      </c>
      <c r="Q13">
        <v>1.2249702967822613E-2</v>
      </c>
      <c r="R13">
        <v>1.2249702967822613E-2</v>
      </c>
      <c r="S13">
        <v>1.2249702967822613E-2</v>
      </c>
      <c r="T13">
        <v>1.2249702967822613E-2</v>
      </c>
      <c r="U13">
        <v>1.2249702967822613E-2</v>
      </c>
      <c r="V13">
        <v>1.2249702967822613E-2</v>
      </c>
      <c r="W13">
        <v>1.2249702967822613E-2</v>
      </c>
      <c r="X13">
        <v>1.2249702967822613E-2</v>
      </c>
      <c r="Y13">
        <v>1.2249702967822613E-2</v>
      </c>
      <c r="Z13">
        <v>1.2249702967822613E-2</v>
      </c>
      <c r="AA13">
        <v>1.2249702967822613E-2</v>
      </c>
      <c r="AB13">
        <v>1.2249702967822613E-2</v>
      </c>
      <c r="AC13">
        <v>1.2249702967822613E-2</v>
      </c>
      <c r="AD13">
        <v>1.2249702967822613E-2</v>
      </c>
      <c r="AE13">
        <v>1.2249702967822613E-2</v>
      </c>
      <c r="AF13">
        <v>1.2249702967822613E-2</v>
      </c>
      <c r="AG13">
        <v>1.2249702967822613E-2</v>
      </c>
      <c r="AH13">
        <v>1.2249702967822613E-2</v>
      </c>
      <c r="AI13">
        <v>1.2249702967822613E-2</v>
      </c>
      <c r="AJ13">
        <v>1.2249702967822613E-2</v>
      </c>
      <c r="AK13">
        <v>1.2249702967822613E-2</v>
      </c>
      <c r="AL13">
        <v>1.2249702967822613E-2</v>
      </c>
      <c r="AM13">
        <v>1.2249702967822613E-2</v>
      </c>
      <c r="AN13">
        <v>1.2249702967822613E-2</v>
      </c>
      <c r="AO13">
        <v>1.2249702967822613E-2</v>
      </c>
      <c r="AP13">
        <v>1.2249702967822613E-2</v>
      </c>
      <c r="AQ13">
        <v>1.2249702967822613E-2</v>
      </c>
      <c r="AR13">
        <v>1.2249702967822613E-2</v>
      </c>
      <c r="AS13">
        <v>1.2249702967822613E-2</v>
      </c>
      <c r="AT13">
        <v>1.2249702967822613E-2</v>
      </c>
      <c r="AU13">
        <v>1.2249702967822613E-2</v>
      </c>
      <c r="AV13">
        <v>1.2249702967822613E-2</v>
      </c>
      <c r="AW13">
        <v>1.2249702967822613E-2</v>
      </c>
      <c r="AX13">
        <v>1.2249702967822613E-2</v>
      </c>
      <c r="AY13">
        <v>1.2249702967822613E-2</v>
      </c>
      <c r="AZ13">
        <v>1.2249702967822613E-2</v>
      </c>
      <c r="BA13">
        <v>1.2249702967822613E-2</v>
      </c>
      <c r="BB13">
        <v>1.2249702967822613E-2</v>
      </c>
      <c r="BC13">
        <v>1.2249702967822613E-2</v>
      </c>
      <c r="BD13">
        <v>1.2249702967822613E-2</v>
      </c>
      <c r="BE13">
        <v>1.2249702967822613E-2</v>
      </c>
      <c r="BF13">
        <v>1.2249702967822613E-2</v>
      </c>
      <c r="BG13">
        <v>1.2249702967822613E-2</v>
      </c>
      <c r="BH13">
        <v>1.2249702967822613E-2</v>
      </c>
      <c r="BI13">
        <v>1.2249702967822613E-2</v>
      </c>
      <c r="BJ13">
        <v>1.1318879178026276E-2</v>
      </c>
      <c r="BK13">
        <v>5.4993115959199416E-3</v>
      </c>
      <c r="BL13">
        <v>2.0100185444231001E-3</v>
      </c>
      <c r="BM13">
        <v>8.412378855587587E-4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6.500438591916062E-4</v>
      </c>
    </row>
    <row r="14" spans="1:73" x14ac:dyDescent="0.25">
      <c r="A14">
        <v>1253</v>
      </c>
      <c r="B14">
        <v>613.90236859182767</v>
      </c>
      <c r="C14">
        <v>1.6156436916864832E-3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8.412378855587587E-4</v>
      </c>
      <c r="P14">
        <v>8.276449159351577E-3</v>
      </c>
      <c r="Q14">
        <v>1.3865346659509097E-2</v>
      </c>
      <c r="R14">
        <v>1.3865346659509097E-2</v>
      </c>
      <c r="S14">
        <v>1.3865346659509097E-2</v>
      </c>
      <c r="T14">
        <v>1.3865346659509097E-2</v>
      </c>
      <c r="U14">
        <v>1.3865346659509097E-2</v>
      </c>
      <c r="V14">
        <v>1.3865346659509097E-2</v>
      </c>
      <c r="W14">
        <v>1.3865346659509097E-2</v>
      </c>
      <c r="X14">
        <v>1.3865346659509097E-2</v>
      </c>
      <c r="Y14">
        <v>1.3865346659509097E-2</v>
      </c>
      <c r="Z14">
        <v>1.3865346659509097E-2</v>
      </c>
      <c r="AA14">
        <v>1.3865346659509097E-2</v>
      </c>
      <c r="AB14">
        <v>1.3865346659509097E-2</v>
      </c>
      <c r="AC14">
        <v>1.3865346659509097E-2</v>
      </c>
      <c r="AD14">
        <v>1.3865346659509097E-2</v>
      </c>
      <c r="AE14">
        <v>1.3865346659509097E-2</v>
      </c>
      <c r="AF14">
        <v>1.3865346659509097E-2</v>
      </c>
      <c r="AG14">
        <v>1.3865346659509097E-2</v>
      </c>
      <c r="AH14">
        <v>1.3865346659509097E-2</v>
      </c>
      <c r="AI14">
        <v>1.3865346659509097E-2</v>
      </c>
      <c r="AJ14">
        <v>1.3865346659509097E-2</v>
      </c>
      <c r="AK14">
        <v>1.3865346659509097E-2</v>
      </c>
      <c r="AL14">
        <v>1.3865346659509097E-2</v>
      </c>
      <c r="AM14">
        <v>1.3865346659509097E-2</v>
      </c>
      <c r="AN14">
        <v>1.3865346659509097E-2</v>
      </c>
      <c r="AO14">
        <v>1.3865346659509097E-2</v>
      </c>
      <c r="AP14">
        <v>1.3865346659509097E-2</v>
      </c>
      <c r="AQ14">
        <v>1.3865346659509097E-2</v>
      </c>
      <c r="AR14">
        <v>1.3865346659509097E-2</v>
      </c>
      <c r="AS14">
        <v>1.3865346659509097E-2</v>
      </c>
      <c r="AT14">
        <v>1.3865346659509097E-2</v>
      </c>
      <c r="AU14">
        <v>1.3865346659509097E-2</v>
      </c>
      <c r="AV14">
        <v>1.3865346659509097E-2</v>
      </c>
      <c r="AW14">
        <v>1.3865346659509097E-2</v>
      </c>
      <c r="AX14">
        <v>1.3865346659509097E-2</v>
      </c>
      <c r="AY14">
        <v>1.3865346659509097E-2</v>
      </c>
      <c r="AZ14">
        <v>1.3865346659509097E-2</v>
      </c>
      <c r="BA14">
        <v>1.3865346659509097E-2</v>
      </c>
      <c r="BB14">
        <v>1.3865346659509097E-2</v>
      </c>
      <c r="BC14">
        <v>1.3865346659509097E-2</v>
      </c>
      <c r="BD14">
        <v>1.3865346659509097E-2</v>
      </c>
      <c r="BE14">
        <v>1.3865346659509097E-2</v>
      </c>
      <c r="BF14">
        <v>1.3865346659509097E-2</v>
      </c>
      <c r="BG14">
        <v>1.3865346659509097E-2</v>
      </c>
      <c r="BH14">
        <v>1.3865346659509097E-2</v>
      </c>
      <c r="BI14">
        <v>1.3865346659509097E-2</v>
      </c>
      <c r="BJ14">
        <v>1.2934522869712761E-2</v>
      </c>
      <c r="BK14">
        <v>5.4993115959199416E-3</v>
      </c>
      <c r="BL14">
        <v>2.0100185444231001E-3</v>
      </c>
      <c r="BM14">
        <v>8.412378855587587E-4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3.0168166241154037E-4</v>
      </c>
    </row>
    <row r="15" spans="1:73" x14ac:dyDescent="0.25">
      <c r="A15">
        <v>1253</v>
      </c>
      <c r="B15">
        <v>639.882640092099</v>
      </c>
      <c r="C15">
        <v>1.6840175307612495E-3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8.412378855587587E-4</v>
      </c>
      <c r="P15">
        <v>9.9604666901128257E-3</v>
      </c>
      <c r="Q15">
        <v>1.5549364190270348E-2</v>
      </c>
      <c r="R15">
        <v>1.5549364190270348E-2</v>
      </c>
      <c r="S15">
        <v>1.5549364190270348E-2</v>
      </c>
      <c r="T15">
        <v>1.5549364190270348E-2</v>
      </c>
      <c r="U15">
        <v>1.5549364190270348E-2</v>
      </c>
      <c r="V15">
        <v>1.5549364190270348E-2</v>
      </c>
      <c r="W15">
        <v>1.5549364190270348E-2</v>
      </c>
      <c r="X15">
        <v>1.5549364190270348E-2</v>
      </c>
      <c r="Y15">
        <v>1.5549364190270348E-2</v>
      </c>
      <c r="Z15">
        <v>1.5549364190270348E-2</v>
      </c>
      <c r="AA15">
        <v>1.5549364190270348E-2</v>
      </c>
      <c r="AB15">
        <v>1.5549364190270348E-2</v>
      </c>
      <c r="AC15">
        <v>1.5549364190270348E-2</v>
      </c>
      <c r="AD15">
        <v>1.5549364190270348E-2</v>
      </c>
      <c r="AE15">
        <v>1.5549364190270348E-2</v>
      </c>
      <c r="AF15">
        <v>1.5549364190270348E-2</v>
      </c>
      <c r="AG15">
        <v>1.5549364190270348E-2</v>
      </c>
      <c r="AH15">
        <v>1.5549364190270348E-2</v>
      </c>
      <c r="AI15">
        <v>1.5549364190270348E-2</v>
      </c>
      <c r="AJ15">
        <v>1.5549364190270348E-2</v>
      </c>
      <c r="AK15">
        <v>1.5549364190270348E-2</v>
      </c>
      <c r="AL15">
        <v>1.5549364190270348E-2</v>
      </c>
      <c r="AM15">
        <v>1.5549364190270348E-2</v>
      </c>
      <c r="AN15">
        <v>1.5549364190270348E-2</v>
      </c>
      <c r="AO15">
        <v>1.5549364190270348E-2</v>
      </c>
      <c r="AP15">
        <v>1.5549364190270348E-2</v>
      </c>
      <c r="AQ15">
        <v>1.5549364190270348E-2</v>
      </c>
      <c r="AR15">
        <v>1.5549364190270348E-2</v>
      </c>
      <c r="AS15">
        <v>1.5549364190270348E-2</v>
      </c>
      <c r="AT15">
        <v>1.5549364190270348E-2</v>
      </c>
      <c r="AU15">
        <v>1.5549364190270348E-2</v>
      </c>
      <c r="AV15">
        <v>1.5549364190270348E-2</v>
      </c>
      <c r="AW15">
        <v>1.5549364190270348E-2</v>
      </c>
      <c r="AX15">
        <v>1.5549364190270348E-2</v>
      </c>
      <c r="AY15">
        <v>1.5549364190270348E-2</v>
      </c>
      <c r="AZ15">
        <v>1.5549364190270348E-2</v>
      </c>
      <c r="BA15">
        <v>1.5549364190270348E-2</v>
      </c>
      <c r="BB15">
        <v>1.5549364190270348E-2</v>
      </c>
      <c r="BC15">
        <v>1.5549364190270348E-2</v>
      </c>
      <c r="BD15">
        <v>1.5549364190270348E-2</v>
      </c>
      <c r="BE15">
        <v>1.5549364190270348E-2</v>
      </c>
      <c r="BF15">
        <v>1.5549364190270348E-2</v>
      </c>
      <c r="BG15">
        <v>1.5549364190270348E-2</v>
      </c>
      <c r="BH15">
        <v>1.5549364190270348E-2</v>
      </c>
      <c r="BI15">
        <v>1.5549364190270348E-2</v>
      </c>
      <c r="BJ15">
        <v>1.4618540400474011E-2</v>
      </c>
      <c r="BK15">
        <v>5.4993115959199416E-3</v>
      </c>
      <c r="BL15">
        <v>2.0100185444231001E-3</v>
      </c>
      <c r="BM15">
        <v>8.412378855587587E-4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1253</v>
      </c>
      <c r="B16">
        <v>601.59291296498009</v>
      </c>
      <c r="C16">
        <v>1.5832481588638465E-3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8.412378855587587E-4</v>
      </c>
      <c r="P16">
        <v>1.1543714848976672E-2</v>
      </c>
      <c r="Q16">
        <v>1.7132612349134196E-2</v>
      </c>
      <c r="R16">
        <v>1.7132612349134196E-2</v>
      </c>
      <c r="S16">
        <v>1.7132612349134196E-2</v>
      </c>
      <c r="T16">
        <v>1.7132612349134196E-2</v>
      </c>
      <c r="U16">
        <v>1.7132612349134196E-2</v>
      </c>
      <c r="V16">
        <v>1.7132612349134196E-2</v>
      </c>
      <c r="W16">
        <v>1.7132612349134196E-2</v>
      </c>
      <c r="X16">
        <v>1.7132612349134196E-2</v>
      </c>
      <c r="Y16">
        <v>1.7132612349134196E-2</v>
      </c>
      <c r="Z16">
        <v>1.7132612349134196E-2</v>
      </c>
      <c r="AA16">
        <v>1.7132612349134196E-2</v>
      </c>
      <c r="AB16">
        <v>1.7132612349134196E-2</v>
      </c>
      <c r="AC16">
        <v>1.7132612349134196E-2</v>
      </c>
      <c r="AD16">
        <v>1.7132612349134196E-2</v>
      </c>
      <c r="AE16">
        <v>1.7132612349134196E-2</v>
      </c>
      <c r="AF16">
        <v>1.7132612349134196E-2</v>
      </c>
      <c r="AG16">
        <v>1.7132612349134196E-2</v>
      </c>
      <c r="AH16">
        <v>1.7132612349134196E-2</v>
      </c>
      <c r="AI16">
        <v>1.7132612349134196E-2</v>
      </c>
      <c r="AJ16">
        <v>1.7132612349134196E-2</v>
      </c>
      <c r="AK16">
        <v>1.7132612349134196E-2</v>
      </c>
      <c r="AL16">
        <v>1.7132612349134196E-2</v>
      </c>
      <c r="AM16">
        <v>1.7132612349134196E-2</v>
      </c>
      <c r="AN16">
        <v>1.7132612349134196E-2</v>
      </c>
      <c r="AO16">
        <v>1.7132612349134196E-2</v>
      </c>
      <c r="AP16">
        <v>1.7132612349134196E-2</v>
      </c>
      <c r="AQ16">
        <v>1.7132612349134196E-2</v>
      </c>
      <c r="AR16">
        <v>1.7132612349134196E-2</v>
      </c>
      <c r="AS16">
        <v>1.7132612349134196E-2</v>
      </c>
      <c r="AT16">
        <v>1.7132612349134196E-2</v>
      </c>
      <c r="AU16">
        <v>1.7132612349134196E-2</v>
      </c>
      <c r="AV16">
        <v>1.7132612349134196E-2</v>
      </c>
      <c r="AW16">
        <v>1.7132612349134196E-2</v>
      </c>
      <c r="AX16">
        <v>1.7132612349134196E-2</v>
      </c>
      <c r="AY16">
        <v>1.7132612349134196E-2</v>
      </c>
      <c r="AZ16">
        <v>1.7132612349134196E-2</v>
      </c>
      <c r="BA16">
        <v>1.7132612349134196E-2</v>
      </c>
      <c r="BB16">
        <v>1.7132612349134196E-2</v>
      </c>
      <c r="BC16">
        <v>1.7132612349134196E-2</v>
      </c>
      <c r="BD16">
        <v>1.7132612349134196E-2</v>
      </c>
      <c r="BE16">
        <v>1.7132612349134196E-2</v>
      </c>
      <c r="BF16">
        <v>1.7132612349134196E-2</v>
      </c>
      <c r="BG16">
        <v>1.7132612349134196E-2</v>
      </c>
      <c r="BH16">
        <v>1.7132612349134196E-2</v>
      </c>
      <c r="BI16">
        <v>1.7132612349134196E-2</v>
      </c>
      <c r="BJ16">
        <v>1.6201788559337859E-2</v>
      </c>
      <c r="BK16">
        <v>5.4993115959199416E-3</v>
      </c>
      <c r="BL16">
        <v>2.0100185444231001E-3</v>
      </c>
      <c r="BM16">
        <v>8.412378855587587E-4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1.811371719736693E-3</v>
      </c>
      <c r="BU16">
        <v>0</v>
      </c>
    </row>
    <row r="17" spans="1:73" x14ac:dyDescent="0.25">
      <c r="A17">
        <v>1253</v>
      </c>
      <c r="B17">
        <v>629.37002639856337</v>
      </c>
      <c r="C17">
        <v>1.6563508546478193E-3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2.4975887402065781E-3</v>
      </c>
      <c r="P17">
        <v>1.3200065703624491E-2</v>
      </c>
      <c r="Q17">
        <v>1.8788963203782014E-2</v>
      </c>
      <c r="R17">
        <v>1.8788963203782014E-2</v>
      </c>
      <c r="S17">
        <v>1.8788963203782014E-2</v>
      </c>
      <c r="T17">
        <v>1.8788963203782014E-2</v>
      </c>
      <c r="U17">
        <v>1.8788963203782014E-2</v>
      </c>
      <c r="V17">
        <v>1.8788963203782014E-2</v>
      </c>
      <c r="W17">
        <v>1.8788963203782014E-2</v>
      </c>
      <c r="X17">
        <v>1.8788963203782014E-2</v>
      </c>
      <c r="Y17">
        <v>1.8788963203782014E-2</v>
      </c>
      <c r="Z17">
        <v>1.8788963203782014E-2</v>
      </c>
      <c r="AA17">
        <v>1.8788963203782014E-2</v>
      </c>
      <c r="AB17">
        <v>1.8788963203782014E-2</v>
      </c>
      <c r="AC17">
        <v>1.8788963203782014E-2</v>
      </c>
      <c r="AD17">
        <v>1.8788963203782014E-2</v>
      </c>
      <c r="AE17">
        <v>1.8788963203782014E-2</v>
      </c>
      <c r="AF17">
        <v>1.8788963203782014E-2</v>
      </c>
      <c r="AG17">
        <v>1.8788963203782014E-2</v>
      </c>
      <c r="AH17">
        <v>1.8788963203782014E-2</v>
      </c>
      <c r="AI17">
        <v>1.8788963203782014E-2</v>
      </c>
      <c r="AJ17">
        <v>1.8788963203782014E-2</v>
      </c>
      <c r="AK17">
        <v>1.8788963203782014E-2</v>
      </c>
      <c r="AL17">
        <v>1.8788963203782014E-2</v>
      </c>
      <c r="AM17">
        <v>1.8788963203782014E-2</v>
      </c>
      <c r="AN17">
        <v>1.8788963203782014E-2</v>
      </c>
      <c r="AO17">
        <v>1.8788963203782014E-2</v>
      </c>
      <c r="AP17">
        <v>1.8788963203782014E-2</v>
      </c>
      <c r="AQ17">
        <v>1.8788963203782014E-2</v>
      </c>
      <c r="AR17">
        <v>1.8788963203782014E-2</v>
      </c>
      <c r="AS17">
        <v>1.8788963203782014E-2</v>
      </c>
      <c r="AT17">
        <v>1.8788963203782014E-2</v>
      </c>
      <c r="AU17">
        <v>1.8788963203782014E-2</v>
      </c>
      <c r="AV17">
        <v>1.8788963203782014E-2</v>
      </c>
      <c r="AW17">
        <v>1.8788963203782014E-2</v>
      </c>
      <c r="AX17">
        <v>1.8788963203782014E-2</v>
      </c>
      <c r="AY17">
        <v>1.8788963203782014E-2</v>
      </c>
      <c r="AZ17">
        <v>1.8788963203782014E-2</v>
      </c>
      <c r="BA17">
        <v>1.8788963203782014E-2</v>
      </c>
      <c r="BB17">
        <v>1.8788963203782014E-2</v>
      </c>
      <c r="BC17">
        <v>1.8788963203782014E-2</v>
      </c>
      <c r="BD17">
        <v>1.8788963203782014E-2</v>
      </c>
      <c r="BE17">
        <v>1.8788963203782014E-2</v>
      </c>
      <c r="BF17">
        <v>1.8788963203782014E-2</v>
      </c>
      <c r="BG17">
        <v>1.8788963203782014E-2</v>
      </c>
      <c r="BH17">
        <v>1.8788963203782014E-2</v>
      </c>
      <c r="BI17">
        <v>1.8788963203782014E-2</v>
      </c>
      <c r="BJ17">
        <v>1.6201788559337859E-2</v>
      </c>
      <c r="BK17">
        <v>5.4993115959199416E-3</v>
      </c>
      <c r="BL17">
        <v>2.0100185444231001E-3</v>
      </c>
      <c r="BM17">
        <v>8.412378855587587E-4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3.9030249757836706E-3</v>
      </c>
      <c r="BU17">
        <v>0</v>
      </c>
    </row>
    <row r="18" spans="1:73" x14ac:dyDescent="0.25">
      <c r="A18">
        <v>1253</v>
      </c>
      <c r="B18">
        <v>638.23945737430165</v>
      </c>
      <c r="C18">
        <v>1.6796930682275943E-3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4.1772818084341726E-3</v>
      </c>
      <c r="P18">
        <v>1.4879758771852086E-2</v>
      </c>
      <c r="Q18">
        <v>2.0468656272009608E-2</v>
      </c>
      <c r="R18">
        <v>2.0468656272009608E-2</v>
      </c>
      <c r="S18">
        <v>2.0468656272009608E-2</v>
      </c>
      <c r="T18">
        <v>2.0468656272009608E-2</v>
      </c>
      <c r="U18">
        <v>2.0468656272009608E-2</v>
      </c>
      <c r="V18">
        <v>2.0468656272009608E-2</v>
      </c>
      <c r="W18">
        <v>2.0468656272009608E-2</v>
      </c>
      <c r="X18">
        <v>2.0468656272009608E-2</v>
      </c>
      <c r="Y18">
        <v>2.0468656272009608E-2</v>
      </c>
      <c r="Z18">
        <v>2.0468656272009608E-2</v>
      </c>
      <c r="AA18">
        <v>2.0468656272009608E-2</v>
      </c>
      <c r="AB18">
        <v>2.0468656272009608E-2</v>
      </c>
      <c r="AC18">
        <v>2.0468656272009608E-2</v>
      </c>
      <c r="AD18">
        <v>2.0468656272009608E-2</v>
      </c>
      <c r="AE18">
        <v>2.0468656272009608E-2</v>
      </c>
      <c r="AF18">
        <v>2.0468656272009608E-2</v>
      </c>
      <c r="AG18">
        <v>2.0468656272009608E-2</v>
      </c>
      <c r="AH18">
        <v>2.0468656272009608E-2</v>
      </c>
      <c r="AI18">
        <v>2.0468656272009608E-2</v>
      </c>
      <c r="AJ18">
        <v>2.0468656272009608E-2</v>
      </c>
      <c r="AK18">
        <v>2.0468656272009608E-2</v>
      </c>
      <c r="AL18">
        <v>2.0468656272009608E-2</v>
      </c>
      <c r="AM18">
        <v>2.0468656272009608E-2</v>
      </c>
      <c r="AN18">
        <v>2.0468656272009608E-2</v>
      </c>
      <c r="AO18">
        <v>2.0468656272009608E-2</v>
      </c>
      <c r="AP18">
        <v>2.0468656272009608E-2</v>
      </c>
      <c r="AQ18">
        <v>2.0468656272009608E-2</v>
      </c>
      <c r="AR18">
        <v>2.0468656272009608E-2</v>
      </c>
      <c r="AS18">
        <v>2.0468656272009608E-2</v>
      </c>
      <c r="AT18">
        <v>2.0468656272009608E-2</v>
      </c>
      <c r="AU18">
        <v>2.0468656272009608E-2</v>
      </c>
      <c r="AV18">
        <v>2.0468656272009608E-2</v>
      </c>
      <c r="AW18">
        <v>2.0468656272009608E-2</v>
      </c>
      <c r="AX18">
        <v>2.0468656272009608E-2</v>
      </c>
      <c r="AY18">
        <v>2.0468656272009608E-2</v>
      </c>
      <c r="AZ18">
        <v>2.0468656272009608E-2</v>
      </c>
      <c r="BA18">
        <v>2.0468656272009608E-2</v>
      </c>
      <c r="BB18">
        <v>2.0468656272009608E-2</v>
      </c>
      <c r="BC18">
        <v>2.0468656272009608E-2</v>
      </c>
      <c r="BD18">
        <v>2.0468656272009608E-2</v>
      </c>
      <c r="BE18">
        <v>2.0468656272009608E-2</v>
      </c>
      <c r="BF18">
        <v>2.0468656272009608E-2</v>
      </c>
      <c r="BG18">
        <v>2.0468656272009608E-2</v>
      </c>
      <c r="BH18">
        <v>2.0468656272009608E-2</v>
      </c>
      <c r="BI18">
        <v>2.0468656272009608E-2</v>
      </c>
      <c r="BJ18">
        <v>1.6201788559337859E-2</v>
      </c>
      <c r="BK18">
        <v>5.4993115959199416E-3</v>
      </c>
      <c r="BL18">
        <v>2.0100185444231001E-3</v>
      </c>
      <c r="BM18">
        <v>8.412378855587587E-4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6.3659485970523934E-3</v>
      </c>
      <c r="BU18">
        <v>0</v>
      </c>
    </row>
    <row r="19" spans="1:73" x14ac:dyDescent="0.25">
      <c r="A19">
        <v>1251</v>
      </c>
      <c r="B19">
        <v>375.42945464828136</v>
      </c>
      <c r="C19">
        <v>9.8804021797003865E-4</v>
      </c>
      <c r="D19">
        <v>-40</v>
      </c>
      <c r="E19">
        <v>585.5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5.1653220264042113E-3</v>
      </c>
      <c r="P19">
        <v>1.5867798989822123E-2</v>
      </c>
      <c r="Q19">
        <v>2.1456696489979644E-2</v>
      </c>
      <c r="R19">
        <v>2.1456696489979644E-2</v>
      </c>
      <c r="S19">
        <v>2.1456696489979644E-2</v>
      </c>
      <c r="T19">
        <v>2.1456696489979644E-2</v>
      </c>
      <c r="U19">
        <v>2.1456696489979644E-2</v>
      </c>
      <c r="V19">
        <v>2.1456696489979644E-2</v>
      </c>
      <c r="W19">
        <v>2.1456696489979644E-2</v>
      </c>
      <c r="X19">
        <v>2.1456696489979644E-2</v>
      </c>
      <c r="Y19">
        <v>2.1456696489979644E-2</v>
      </c>
      <c r="Z19">
        <v>2.1456696489979644E-2</v>
      </c>
      <c r="AA19">
        <v>2.1456696489979644E-2</v>
      </c>
      <c r="AB19">
        <v>2.1456696489979644E-2</v>
      </c>
      <c r="AC19">
        <v>2.1456696489979644E-2</v>
      </c>
      <c r="AD19">
        <v>2.1456696489979644E-2</v>
      </c>
      <c r="AE19">
        <v>2.1456696489979644E-2</v>
      </c>
      <c r="AF19">
        <v>2.1456696489979644E-2</v>
      </c>
      <c r="AG19">
        <v>2.1456696489979644E-2</v>
      </c>
      <c r="AH19">
        <v>2.1456696489979644E-2</v>
      </c>
      <c r="AI19">
        <v>2.1456696489979644E-2</v>
      </c>
      <c r="AJ19">
        <v>2.1456696489979644E-2</v>
      </c>
      <c r="AK19">
        <v>2.1456696489979644E-2</v>
      </c>
      <c r="AL19">
        <v>2.1456696489979644E-2</v>
      </c>
      <c r="AM19">
        <v>2.1456696489979644E-2</v>
      </c>
      <c r="AN19">
        <v>2.1456696489979644E-2</v>
      </c>
      <c r="AO19">
        <v>2.1456696489979644E-2</v>
      </c>
      <c r="AP19">
        <v>2.1456696489979644E-2</v>
      </c>
      <c r="AQ19">
        <v>2.1456696489979644E-2</v>
      </c>
      <c r="AR19">
        <v>2.1456696489979644E-2</v>
      </c>
      <c r="AS19">
        <v>2.1456696489979644E-2</v>
      </c>
      <c r="AT19">
        <v>2.1456696489979644E-2</v>
      </c>
      <c r="AU19">
        <v>2.1456696489979644E-2</v>
      </c>
      <c r="AV19">
        <v>2.1456696489979644E-2</v>
      </c>
      <c r="AW19">
        <v>2.1456696489979644E-2</v>
      </c>
      <c r="AX19">
        <v>2.1456696489979644E-2</v>
      </c>
      <c r="AY19">
        <v>2.1456696489979644E-2</v>
      </c>
      <c r="AZ19">
        <v>2.1456696489979644E-2</v>
      </c>
      <c r="BA19">
        <v>2.1456696489979644E-2</v>
      </c>
      <c r="BB19">
        <v>2.1456696489979644E-2</v>
      </c>
      <c r="BC19">
        <v>2.1456696489979644E-2</v>
      </c>
      <c r="BD19">
        <v>2.1456696489979644E-2</v>
      </c>
      <c r="BE19">
        <v>2.1456696489979644E-2</v>
      </c>
      <c r="BF19">
        <v>2.1456696489979644E-2</v>
      </c>
      <c r="BG19">
        <v>2.1456696489979644E-2</v>
      </c>
      <c r="BH19">
        <v>2.1456696489979644E-2</v>
      </c>
      <c r="BI19">
        <v>2.0468656272009608E-2</v>
      </c>
      <c r="BJ19">
        <v>1.6201788559337859E-2</v>
      </c>
      <c r="BK19">
        <v>5.4993115959199416E-3</v>
      </c>
      <c r="BL19">
        <v>2.0100185444231001E-3</v>
      </c>
      <c r="BM19">
        <v>8.412378855587587E-4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9.9708248197605265E-3</v>
      </c>
      <c r="BU19">
        <v>0</v>
      </c>
    </row>
    <row r="20" spans="1:73" x14ac:dyDescent="0.25">
      <c r="A20">
        <v>1251</v>
      </c>
      <c r="B20">
        <v>180.34292582417268</v>
      </c>
      <c r="C20">
        <v>4.746192967400561E-4</v>
      </c>
      <c r="D20">
        <v>-30</v>
      </c>
      <c r="E20">
        <v>595.5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5.6399413231442673E-3</v>
      </c>
      <c r="P20">
        <v>1.6342418286562178E-2</v>
      </c>
      <c r="Q20">
        <v>2.19313157867197E-2</v>
      </c>
      <c r="R20">
        <v>2.19313157867197E-2</v>
      </c>
      <c r="S20">
        <v>2.19313157867197E-2</v>
      </c>
      <c r="T20">
        <v>2.19313157867197E-2</v>
      </c>
      <c r="U20">
        <v>2.19313157867197E-2</v>
      </c>
      <c r="V20">
        <v>2.19313157867197E-2</v>
      </c>
      <c r="W20">
        <v>2.19313157867197E-2</v>
      </c>
      <c r="X20">
        <v>2.19313157867197E-2</v>
      </c>
      <c r="Y20">
        <v>2.19313157867197E-2</v>
      </c>
      <c r="Z20">
        <v>2.19313157867197E-2</v>
      </c>
      <c r="AA20">
        <v>2.19313157867197E-2</v>
      </c>
      <c r="AB20">
        <v>2.19313157867197E-2</v>
      </c>
      <c r="AC20">
        <v>2.19313157867197E-2</v>
      </c>
      <c r="AD20">
        <v>2.19313157867197E-2</v>
      </c>
      <c r="AE20">
        <v>2.19313157867197E-2</v>
      </c>
      <c r="AF20">
        <v>2.19313157867197E-2</v>
      </c>
      <c r="AG20">
        <v>2.19313157867197E-2</v>
      </c>
      <c r="AH20">
        <v>2.19313157867197E-2</v>
      </c>
      <c r="AI20">
        <v>2.19313157867197E-2</v>
      </c>
      <c r="AJ20">
        <v>2.19313157867197E-2</v>
      </c>
      <c r="AK20">
        <v>2.19313157867197E-2</v>
      </c>
      <c r="AL20">
        <v>2.19313157867197E-2</v>
      </c>
      <c r="AM20">
        <v>2.19313157867197E-2</v>
      </c>
      <c r="AN20">
        <v>2.19313157867197E-2</v>
      </c>
      <c r="AO20">
        <v>2.19313157867197E-2</v>
      </c>
      <c r="AP20">
        <v>2.19313157867197E-2</v>
      </c>
      <c r="AQ20">
        <v>2.19313157867197E-2</v>
      </c>
      <c r="AR20">
        <v>2.19313157867197E-2</v>
      </c>
      <c r="AS20">
        <v>2.19313157867197E-2</v>
      </c>
      <c r="AT20">
        <v>2.19313157867197E-2</v>
      </c>
      <c r="AU20">
        <v>2.19313157867197E-2</v>
      </c>
      <c r="AV20">
        <v>2.19313157867197E-2</v>
      </c>
      <c r="AW20">
        <v>2.19313157867197E-2</v>
      </c>
      <c r="AX20">
        <v>2.19313157867197E-2</v>
      </c>
      <c r="AY20">
        <v>2.19313157867197E-2</v>
      </c>
      <c r="AZ20">
        <v>2.19313157867197E-2</v>
      </c>
      <c r="BA20">
        <v>2.19313157867197E-2</v>
      </c>
      <c r="BB20">
        <v>2.19313157867197E-2</v>
      </c>
      <c r="BC20">
        <v>2.19313157867197E-2</v>
      </c>
      <c r="BD20">
        <v>2.19313157867197E-2</v>
      </c>
      <c r="BE20">
        <v>2.19313157867197E-2</v>
      </c>
      <c r="BF20">
        <v>2.19313157867197E-2</v>
      </c>
      <c r="BG20">
        <v>2.19313157867197E-2</v>
      </c>
      <c r="BH20">
        <v>2.19313157867197E-2</v>
      </c>
      <c r="BI20">
        <v>2.0943275568749663E-2</v>
      </c>
      <c r="BJ20">
        <v>1.6201788559337859E-2</v>
      </c>
      <c r="BK20">
        <v>5.4993115959199416E-3</v>
      </c>
      <c r="BL20">
        <v>2.0100185444231001E-3</v>
      </c>
      <c r="BM20">
        <v>8.412378855587587E-4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5.9654067945292717E-3</v>
      </c>
      <c r="BU20">
        <v>0</v>
      </c>
    </row>
    <row r="21" spans="1:73" x14ac:dyDescent="0.25">
      <c r="A21">
        <v>1251</v>
      </c>
      <c r="B21">
        <v>250.70134497601916</v>
      </c>
      <c r="C21">
        <v>6.5978576925336551E-4</v>
      </c>
      <c r="D21">
        <v>-20</v>
      </c>
      <c r="E21">
        <v>605.5</v>
      </c>
      <c r="F21">
        <v>-645.5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6.2997270923976327E-3</v>
      </c>
      <c r="P21">
        <v>1.7002204055815543E-2</v>
      </c>
      <c r="Q21">
        <v>2.2591101555973065E-2</v>
      </c>
      <c r="R21">
        <v>2.2591101555973065E-2</v>
      </c>
      <c r="S21">
        <v>2.2591101555973065E-2</v>
      </c>
      <c r="T21">
        <v>2.2591101555973065E-2</v>
      </c>
      <c r="U21">
        <v>2.2591101555973065E-2</v>
      </c>
      <c r="V21">
        <v>2.2591101555973065E-2</v>
      </c>
      <c r="W21">
        <v>2.2591101555973065E-2</v>
      </c>
      <c r="X21">
        <v>2.2591101555973065E-2</v>
      </c>
      <c r="Y21">
        <v>2.2591101555973065E-2</v>
      </c>
      <c r="Z21">
        <v>2.2591101555973065E-2</v>
      </c>
      <c r="AA21">
        <v>2.2591101555973065E-2</v>
      </c>
      <c r="AB21">
        <v>2.2591101555973065E-2</v>
      </c>
      <c r="AC21">
        <v>2.2591101555973065E-2</v>
      </c>
      <c r="AD21">
        <v>2.2591101555973065E-2</v>
      </c>
      <c r="AE21">
        <v>2.2591101555973065E-2</v>
      </c>
      <c r="AF21">
        <v>2.2591101555973065E-2</v>
      </c>
      <c r="AG21">
        <v>2.2591101555973065E-2</v>
      </c>
      <c r="AH21">
        <v>2.2591101555973065E-2</v>
      </c>
      <c r="AI21">
        <v>2.2591101555973065E-2</v>
      </c>
      <c r="AJ21">
        <v>2.2591101555973065E-2</v>
      </c>
      <c r="AK21">
        <v>2.2591101555973065E-2</v>
      </c>
      <c r="AL21">
        <v>2.2591101555973065E-2</v>
      </c>
      <c r="AM21">
        <v>2.2591101555973065E-2</v>
      </c>
      <c r="AN21">
        <v>2.2591101555973065E-2</v>
      </c>
      <c r="AO21">
        <v>2.2591101555973065E-2</v>
      </c>
      <c r="AP21">
        <v>2.2591101555973065E-2</v>
      </c>
      <c r="AQ21">
        <v>2.2591101555973065E-2</v>
      </c>
      <c r="AR21">
        <v>2.2591101555973065E-2</v>
      </c>
      <c r="AS21">
        <v>2.2591101555973065E-2</v>
      </c>
      <c r="AT21">
        <v>2.2591101555973065E-2</v>
      </c>
      <c r="AU21">
        <v>2.2591101555973065E-2</v>
      </c>
      <c r="AV21">
        <v>2.2591101555973065E-2</v>
      </c>
      <c r="AW21">
        <v>2.2591101555973065E-2</v>
      </c>
      <c r="AX21">
        <v>2.2591101555973065E-2</v>
      </c>
      <c r="AY21">
        <v>2.2591101555973065E-2</v>
      </c>
      <c r="AZ21">
        <v>2.2591101555973065E-2</v>
      </c>
      <c r="BA21">
        <v>2.2591101555973065E-2</v>
      </c>
      <c r="BB21">
        <v>2.2591101555973065E-2</v>
      </c>
      <c r="BC21">
        <v>2.2591101555973065E-2</v>
      </c>
      <c r="BD21">
        <v>2.2591101555973065E-2</v>
      </c>
      <c r="BE21">
        <v>2.2591101555973065E-2</v>
      </c>
      <c r="BF21">
        <v>2.2591101555973065E-2</v>
      </c>
      <c r="BG21">
        <v>2.2591101555973065E-2</v>
      </c>
      <c r="BH21">
        <v>2.2591101555973065E-2</v>
      </c>
      <c r="BI21">
        <v>2.1603061338003028E-2</v>
      </c>
      <c r="BJ21">
        <v>1.6201788559337859E-2</v>
      </c>
      <c r="BK21">
        <v>5.4993115959199416E-3</v>
      </c>
      <c r="BL21">
        <v>2.0100185444231001E-3</v>
      </c>
      <c r="BM21">
        <v>8.412378855587587E-4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3.6938596501789704E-3</v>
      </c>
      <c r="BU21">
        <v>1.619616824367065E-4</v>
      </c>
    </row>
    <row r="22" spans="1:73" x14ac:dyDescent="0.25">
      <c r="A22">
        <v>1251</v>
      </c>
      <c r="B22">
        <v>245.28983587469222</v>
      </c>
      <c r="C22">
        <v>6.4554397611267804E-4</v>
      </c>
      <c r="D22">
        <v>-10</v>
      </c>
      <c r="E22">
        <v>615.5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6.2997270923976327E-3</v>
      </c>
      <c r="P22">
        <v>1.7647748031928222E-2</v>
      </c>
      <c r="Q22">
        <v>2.3236645532085744E-2</v>
      </c>
      <c r="R22">
        <v>2.3236645532085744E-2</v>
      </c>
      <c r="S22">
        <v>2.3236645532085744E-2</v>
      </c>
      <c r="T22">
        <v>2.3236645532085744E-2</v>
      </c>
      <c r="U22">
        <v>2.3236645532085744E-2</v>
      </c>
      <c r="V22">
        <v>2.3236645532085744E-2</v>
      </c>
      <c r="W22">
        <v>2.3236645532085744E-2</v>
      </c>
      <c r="X22">
        <v>2.3236645532085744E-2</v>
      </c>
      <c r="Y22">
        <v>2.3236645532085744E-2</v>
      </c>
      <c r="Z22">
        <v>2.3236645532085744E-2</v>
      </c>
      <c r="AA22">
        <v>2.3236645532085744E-2</v>
      </c>
      <c r="AB22">
        <v>2.3236645532085744E-2</v>
      </c>
      <c r="AC22">
        <v>2.3236645532085744E-2</v>
      </c>
      <c r="AD22">
        <v>2.3236645532085744E-2</v>
      </c>
      <c r="AE22">
        <v>2.3236645532085744E-2</v>
      </c>
      <c r="AF22">
        <v>2.3236645532085744E-2</v>
      </c>
      <c r="AG22">
        <v>2.3236645532085744E-2</v>
      </c>
      <c r="AH22">
        <v>2.3236645532085744E-2</v>
      </c>
      <c r="AI22">
        <v>2.3236645532085744E-2</v>
      </c>
      <c r="AJ22">
        <v>2.3236645532085744E-2</v>
      </c>
      <c r="AK22">
        <v>2.3236645532085744E-2</v>
      </c>
      <c r="AL22">
        <v>2.3236645532085744E-2</v>
      </c>
      <c r="AM22">
        <v>2.3236645532085744E-2</v>
      </c>
      <c r="AN22">
        <v>2.3236645532085744E-2</v>
      </c>
      <c r="AO22">
        <v>2.3236645532085744E-2</v>
      </c>
      <c r="AP22">
        <v>2.3236645532085744E-2</v>
      </c>
      <c r="AQ22">
        <v>2.3236645532085744E-2</v>
      </c>
      <c r="AR22">
        <v>2.3236645532085744E-2</v>
      </c>
      <c r="AS22">
        <v>2.3236645532085744E-2</v>
      </c>
      <c r="AT22">
        <v>2.3236645532085744E-2</v>
      </c>
      <c r="AU22">
        <v>2.3236645532085744E-2</v>
      </c>
      <c r="AV22">
        <v>2.3236645532085744E-2</v>
      </c>
      <c r="AW22">
        <v>2.3236645532085744E-2</v>
      </c>
      <c r="AX22">
        <v>2.3236645532085744E-2</v>
      </c>
      <c r="AY22">
        <v>2.3236645532085744E-2</v>
      </c>
      <c r="AZ22">
        <v>2.3236645532085744E-2</v>
      </c>
      <c r="BA22">
        <v>2.3236645532085744E-2</v>
      </c>
      <c r="BB22">
        <v>2.3236645532085744E-2</v>
      </c>
      <c r="BC22">
        <v>2.3236645532085744E-2</v>
      </c>
      <c r="BD22">
        <v>2.3236645532085744E-2</v>
      </c>
      <c r="BE22">
        <v>2.3236645532085744E-2</v>
      </c>
      <c r="BF22">
        <v>2.3236645532085744E-2</v>
      </c>
      <c r="BG22">
        <v>2.3236645532085744E-2</v>
      </c>
      <c r="BH22">
        <v>2.3236645532085744E-2</v>
      </c>
      <c r="BI22">
        <v>2.2248605314115707E-2</v>
      </c>
      <c r="BJ22">
        <v>1.6847332535450538E-2</v>
      </c>
      <c r="BK22">
        <v>5.4993115959199416E-3</v>
      </c>
      <c r="BL22">
        <v>2.0100185444231001E-3</v>
      </c>
      <c r="BM22">
        <v>8.412378855587587E-4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1.6022063941319963E-3</v>
      </c>
      <c r="BU22">
        <v>5.3173721311411404E-4</v>
      </c>
    </row>
    <row r="23" spans="1:73" x14ac:dyDescent="0.25">
      <c r="A23">
        <v>1229</v>
      </c>
      <c r="B23">
        <v>217.5730428115948</v>
      </c>
      <c r="C23">
        <v>5.7260002906635754E-4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6.2997270923976327E-3</v>
      </c>
      <c r="P23">
        <v>1.7647748031928222E-2</v>
      </c>
      <c r="Q23">
        <v>2.38092455611521E-2</v>
      </c>
      <c r="R23">
        <v>2.38092455611521E-2</v>
      </c>
      <c r="S23">
        <v>2.38092455611521E-2</v>
      </c>
      <c r="T23">
        <v>2.38092455611521E-2</v>
      </c>
      <c r="U23">
        <v>2.38092455611521E-2</v>
      </c>
      <c r="V23">
        <v>2.38092455611521E-2</v>
      </c>
      <c r="W23">
        <v>2.38092455611521E-2</v>
      </c>
      <c r="X23">
        <v>2.38092455611521E-2</v>
      </c>
      <c r="Y23">
        <v>2.38092455611521E-2</v>
      </c>
      <c r="Z23">
        <v>2.38092455611521E-2</v>
      </c>
      <c r="AA23">
        <v>2.38092455611521E-2</v>
      </c>
      <c r="AB23">
        <v>2.38092455611521E-2</v>
      </c>
      <c r="AC23">
        <v>2.38092455611521E-2</v>
      </c>
      <c r="AD23">
        <v>2.38092455611521E-2</v>
      </c>
      <c r="AE23">
        <v>2.38092455611521E-2</v>
      </c>
      <c r="AF23">
        <v>2.38092455611521E-2</v>
      </c>
      <c r="AG23">
        <v>2.38092455611521E-2</v>
      </c>
      <c r="AH23">
        <v>2.38092455611521E-2</v>
      </c>
      <c r="AI23">
        <v>2.38092455611521E-2</v>
      </c>
      <c r="AJ23">
        <v>2.38092455611521E-2</v>
      </c>
      <c r="AK23">
        <v>2.38092455611521E-2</v>
      </c>
      <c r="AL23">
        <v>2.38092455611521E-2</v>
      </c>
      <c r="AM23">
        <v>2.38092455611521E-2</v>
      </c>
      <c r="AN23">
        <v>2.38092455611521E-2</v>
      </c>
      <c r="AO23">
        <v>2.38092455611521E-2</v>
      </c>
      <c r="AP23">
        <v>2.38092455611521E-2</v>
      </c>
      <c r="AQ23">
        <v>2.38092455611521E-2</v>
      </c>
      <c r="AR23">
        <v>2.38092455611521E-2</v>
      </c>
      <c r="AS23">
        <v>2.38092455611521E-2</v>
      </c>
      <c r="AT23">
        <v>2.38092455611521E-2</v>
      </c>
      <c r="AU23">
        <v>2.38092455611521E-2</v>
      </c>
      <c r="AV23">
        <v>2.38092455611521E-2</v>
      </c>
      <c r="AW23">
        <v>2.38092455611521E-2</v>
      </c>
      <c r="AX23">
        <v>2.38092455611521E-2</v>
      </c>
      <c r="AY23">
        <v>2.38092455611521E-2</v>
      </c>
      <c r="AZ23">
        <v>2.38092455611521E-2</v>
      </c>
      <c r="BA23">
        <v>2.38092455611521E-2</v>
      </c>
      <c r="BB23">
        <v>2.38092455611521E-2</v>
      </c>
      <c r="BC23">
        <v>2.38092455611521E-2</v>
      </c>
      <c r="BD23">
        <v>2.38092455611521E-2</v>
      </c>
      <c r="BE23">
        <v>2.38092455611521E-2</v>
      </c>
      <c r="BF23">
        <v>2.38092455611521E-2</v>
      </c>
      <c r="BG23">
        <v>2.38092455611521E-2</v>
      </c>
      <c r="BH23">
        <v>2.38092455611521E-2</v>
      </c>
      <c r="BI23">
        <v>2.2821205343182063E-2</v>
      </c>
      <c r="BJ23">
        <v>1.6847332535450538E-2</v>
      </c>
      <c r="BK23">
        <v>5.4993115959199416E-3</v>
      </c>
      <c r="BL23">
        <v>2.0100185444231001E-3</v>
      </c>
      <c r="BM23">
        <v>8.412378855587587E-4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4.9475966004637259E-4</v>
      </c>
    </row>
    <row r="24" spans="1:73" x14ac:dyDescent="0.25">
      <c r="A24">
        <v>1229</v>
      </c>
      <c r="B24">
        <v>229.01582018649307</v>
      </c>
      <c r="C24">
        <v>6.0271467274094354E-4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6.2997270923976327E-3</v>
      </c>
      <c r="P24">
        <v>1.7647748031928222E-2</v>
      </c>
      <c r="Q24">
        <v>2.4411960233893044E-2</v>
      </c>
      <c r="R24">
        <v>2.4411960233893044E-2</v>
      </c>
      <c r="S24">
        <v>2.4411960233893044E-2</v>
      </c>
      <c r="T24">
        <v>2.4411960233893044E-2</v>
      </c>
      <c r="U24">
        <v>2.4411960233893044E-2</v>
      </c>
      <c r="V24">
        <v>2.4411960233893044E-2</v>
      </c>
      <c r="W24">
        <v>2.4411960233893044E-2</v>
      </c>
      <c r="X24">
        <v>2.4411960233893044E-2</v>
      </c>
      <c r="Y24">
        <v>2.4411960233893044E-2</v>
      </c>
      <c r="Z24">
        <v>2.4411960233893044E-2</v>
      </c>
      <c r="AA24">
        <v>2.4411960233893044E-2</v>
      </c>
      <c r="AB24">
        <v>2.4411960233893044E-2</v>
      </c>
      <c r="AC24">
        <v>2.4411960233893044E-2</v>
      </c>
      <c r="AD24">
        <v>2.4411960233893044E-2</v>
      </c>
      <c r="AE24">
        <v>2.4411960233893044E-2</v>
      </c>
      <c r="AF24">
        <v>2.4411960233893044E-2</v>
      </c>
      <c r="AG24">
        <v>2.4411960233893044E-2</v>
      </c>
      <c r="AH24">
        <v>2.4411960233893044E-2</v>
      </c>
      <c r="AI24">
        <v>2.4411960233893044E-2</v>
      </c>
      <c r="AJ24">
        <v>2.4411960233893044E-2</v>
      </c>
      <c r="AK24">
        <v>2.4411960233893044E-2</v>
      </c>
      <c r="AL24">
        <v>2.4411960233893044E-2</v>
      </c>
      <c r="AM24">
        <v>2.4411960233893044E-2</v>
      </c>
      <c r="AN24">
        <v>2.4411960233893044E-2</v>
      </c>
      <c r="AO24">
        <v>2.4411960233893044E-2</v>
      </c>
      <c r="AP24">
        <v>2.4411960233893044E-2</v>
      </c>
      <c r="AQ24">
        <v>2.4411960233893044E-2</v>
      </c>
      <c r="AR24">
        <v>2.4411960233893044E-2</v>
      </c>
      <c r="AS24">
        <v>2.4411960233893044E-2</v>
      </c>
      <c r="AT24">
        <v>2.4411960233893044E-2</v>
      </c>
      <c r="AU24">
        <v>2.4411960233893044E-2</v>
      </c>
      <c r="AV24">
        <v>2.4411960233893044E-2</v>
      </c>
      <c r="AW24">
        <v>2.4411960233893044E-2</v>
      </c>
      <c r="AX24">
        <v>2.4411960233893044E-2</v>
      </c>
      <c r="AY24">
        <v>2.4411960233893044E-2</v>
      </c>
      <c r="AZ24">
        <v>2.4411960233893044E-2</v>
      </c>
      <c r="BA24">
        <v>2.4411960233893044E-2</v>
      </c>
      <c r="BB24">
        <v>2.4411960233893044E-2</v>
      </c>
      <c r="BC24">
        <v>2.4411960233893044E-2</v>
      </c>
      <c r="BD24">
        <v>2.4411960233893044E-2</v>
      </c>
      <c r="BE24">
        <v>2.4411960233893044E-2</v>
      </c>
      <c r="BF24">
        <v>2.4411960233893044E-2</v>
      </c>
      <c r="BG24">
        <v>2.4411960233893044E-2</v>
      </c>
      <c r="BH24">
        <v>2.4411960233893044E-2</v>
      </c>
      <c r="BI24">
        <v>2.3423920015923007E-2</v>
      </c>
      <c r="BJ24">
        <v>1.7450047208191481E-2</v>
      </c>
      <c r="BK24">
        <v>5.4993115959199416E-3</v>
      </c>
      <c r="BL24">
        <v>2.0100185444231001E-3</v>
      </c>
      <c r="BM24">
        <v>8.412378855587587E-4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8.645351907237836E-4</v>
      </c>
    </row>
    <row r="25" spans="1:73" x14ac:dyDescent="0.25">
      <c r="A25">
        <v>1229</v>
      </c>
      <c r="B25">
        <v>223.87852549602931</v>
      </c>
      <c r="C25">
        <v>5.8919454611556349E-4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6.2997270923976327E-3</v>
      </c>
      <c r="P25">
        <v>1.7647748031928222E-2</v>
      </c>
      <c r="Q25">
        <v>2.5001154780008607E-2</v>
      </c>
      <c r="R25">
        <v>2.5001154780008607E-2</v>
      </c>
      <c r="S25">
        <v>2.5001154780008607E-2</v>
      </c>
      <c r="T25">
        <v>2.5001154780008607E-2</v>
      </c>
      <c r="U25">
        <v>2.5001154780008607E-2</v>
      </c>
      <c r="V25">
        <v>2.5001154780008607E-2</v>
      </c>
      <c r="W25">
        <v>2.5001154780008607E-2</v>
      </c>
      <c r="X25">
        <v>2.5001154780008607E-2</v>
      </c>
      <c r="Y25">
        <v>2.5001154780008607E-2</v>
      </c>
      <c r="Z25">
        <v>2.5001154780008607E-2</v>
      </c>
      <c r="AA25">
        <v>2.5001154780008607E-2</v>
      </c>
      <c r="AB25">
        <v>2.5001154780008607E-2</v>
      </c>
      <c r="AC25">
        <v>2.5001154780008607E-2</v>
      </c>
      <c r="AD25">
        <v>2.5001154780008607E-2</v>
      </c>
      <c r="AE25">
        <v>2.5001154780008607E-2</v>
      </c>
      <c r="AF25">
        <v>2.5001154780008607E-2</v>
      </c>
      <c r="AG25">
        <v>2.5001154780008607E-2</v>
      </c>
      <c r="AH25">
        <v>2.5001154780008607E-2</v>
      </c>
      <c r="AI25">
        <v>2.5001154780008607E-2</v>
      </c>
      <c r="AJ25">
        <v>2.5001154780008607E-2</v>
      </c>
      <c r="AK25">
        <v>2.5001154780008607E-2</v>
      </c>
      <c r="AL25">
        <v>2.5001154780008607E-2</v>
      </c>
      <c r="AM25">
        <v>2.5001154780008607E-2</v>
      </c>
      <c r="AN25">
        <v>2.5001154780008607E-2</v>
      </c>
      <c r="AO25">
        <v>2.5001154780008607E-2</v>
      </c>
      <c r="AP25">
        <v>2.5001154780008607E-2</v>
      </c>
      <c r="AQ25">
        <v>2.5001154780008607E-2</v>
      </c>
      <c r="AR25">
        <v>2.5001154780008607E-2</v>
      </c>
      <c r="AS25">
        <v>2.5001154780008607E-2</v>
      </c>
      <c r="AT25">
        <v>2.5001154780008607E-2</v>
      </c>
      <c r="AU25">
        <v>2.5001154780008607E-2</v>
      </c>
      <c r="AV25">
        <v>2.5001154780008607E-2</v>
      </c>
      <c r="AW25">
        <v>2.5001154780008607E-2</v>
      </c>
      <c r="AX25">
        <v>2.5001154780008607E-2</v>
      </c>
      <c r="AY25">
        <v>2.5001154780008607E-2</v>
      </c>
      <c r="AZ25">
        <v>2.5001154780008607E-2</v>
      </c>
      <c r="BA25">
        <v>2.5001154780008607E-2</v>
      </c>
      <c r="BB25">
        <v>2.5001154780008607E-2</v>
      </c>
      <c r="BC25">
        <v>2.5001154780008607E-2</v>
      </c>
      <c r="BD25">
        <v>2.5001154780008607E-2</v>
      </c>
      <c r="BE25">
        <v>2.5001154780008607E-2</v>
      </c>
      <c r="BF25">
        <v>2.5001154780008607E-2</v>
      </c>
      <c r="BG25">
        <v>2.5001154780008607E-2</v>
      </c>
      <c r="BH25">
        <v>2.5001154780008607E-2</v>
      </c>
      <c r="BI25">
        <v>2.4013114562038571E-2</v>
      </c>
      <c r="BJ25">
        <v>1.8039241754307045E-2</v>
      </c>
      <c r="BK25">
        <v>5.4993115959199416E-3</v>
      </c>
      <c r="BL25">
        <v>2.0100185444231001E-3</v>
      </c>
      <c r="BM25">
        <v>8.412378855587587E-4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2.4770369582205014E-3</v>
      </c>
    </row>
    <row r="26" spans="1:73" x14ac:dyDescent="0.25">
      <c r="A26">
        <v>1229</v>
      </c>
      <c r="B26">
        <v>235.88829344240847</v>
      </c>
      <c r="C26">
        <v>6.2080137289112047E-4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6.2997270923976327E-3</v>
      </c>
      <c r="P26">
        <v>1.7647748031928222E-2</v>
      </c>
      <c r="Q26">
        <v>2.5001154780008607E-2</v>
      </c>
      <c r="R26">
        <v>2.5621956152899729E-2</v>
      </c>
      <c r="S26">
        <v>2.5621956152899729E-2</v>
      </c>
      <c r="T26">
        <v>2.5621956152899729E-2</v>
      </c>
      <c r="U26">
        <v>2.5621956152899729E-2</v>
      </c>
      <c r="V26">
        <v>2.5621956152899729E-2</v>
      </c>
      <c r="W26">
        <v>2.5621956152899729E-2</v>
      </c>
      <c r="X26">
        <v>2.5621956152899729E-2</v>
      </c>
      <c r="Y26">
        <v>2.5621956152899729E-2</v>
      </c>
      <c r="Z26">
        <v>2.5621956152899729E-2</v>
      </c>
      <c r="AA26">
        <v>2.5621956152899729E-2</v>
      </c>
      <c r="AB26">
        <v>2.5621956152899729E-2</v>
      </c>
      <c r="AC26">
        <v>2.5621956152899729E-2</v>
      </c>
      <c r="AD26">
        <v>2.5621956152899729E-2</v>
      </c>
      <c r="AE26">
        <v>2.5621956152899729E-2</v>
      </c>
      <c r="AF26">
        <v>2.5621956152899729E-2</v>
      </c>
      <c r="AG26">
        <v>2.5621956152899729E-2</v>
      </c>
      <c r="AH26">
        <v>2.5621956152899729E-2</v>
      </c>
      <c r="AI26">
        <v>2.5621956152899729E-2</v>
      </c>
      <c r="AJ26">
        <v>2.5621956152899729E-2</v>
      </c>
      <c r="AK26">
        <v>2.5621956152899729E-2</v>
      </c>
      <c r="AL26">
        <v>2.5621956152899729E-2</v>
      </c>
      <c r="AM26">
        <v>2.5621956152899729E-2</v>
      </c>
      <c r="AN26">
        <v>2.5621956152899729E-2</v>
      </c>
      <c r="AO26">
        <v>2.5621956152899729E-2</v>
      </c>
      <c r="AP26">
        <v>2.5621956152899729E-2</v>
      </c>
      <c r="AQ26">
        <v>2.5621956152899729E-2</v>
      </c>
      <c r="AR26">
        <v>2.5621956152899729E-2</v>
      </c>
      <c r="AS26">
        <v>2.5621956152899729E-2</v>
      </c>
      <c r="AT26">
        <v>2.5621956152899729E-2</v>
      </c>
      <c r="AU26">
        <v>2.5621956152899729E-2</v>
      </c>
      <c r="AV26">
        <v>2.5621956152899729E-2</v>
      </c>
      <c r="AW26">
        <v>2.5621956152899729E-2</v>
      </c>
      <c r="AX26">
        <v>2.5621956152899729E-2</v>
      </c>
      <c r="AY26">
        <v>2.5621956152899729E-2</v>
      </c>
      <c r="AZ26">
        <v>2.5621956152899729E-2</v>
      </c>
      <c r="BA26">
        <v>2.5621956152899729E-2</v>
      </c>
      <c r="BB26">
        <v>2.5621956152899729E-2</v>
      </c>
      <c r="BC26">
        <v>2.5621956152899729E-2</v>
      </c>
      <c r="BD26">
        <v>2.5621956152899729E-2</v>
      </c>
      <c r="BE26">
        <v>2.5621956152899729E-2</v>
      </c>
      <c r="BF26">
        <v>2.5621956152899729E-2</v>
      </c>
      <c r="BG26">
        <v>2.5621956152899729E-2</v>
      </c>
      <c r="BH26">
        <v>2.5621956152899729E-2</v>
      </c>
      <c r="BI26">
        <v>2.4633915934929692E-2</v>
      </c>
      <c r="BJ26">
        <v>1.8660043127198166E-2</v>
      </c>
      <c r="BK26">
        <v>6.1201129688110622E-3</v>
      </c>
      <c r="BL26">
        <v>2.0100185444231001E-3</v>
      </c>
      <c r="BM26">
        <v>8.412378855587587E-4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4.7127677994373909E-3</v>
      </c>
    </row>
    <row r="27" spans="1:73" x14ac:dyDescent="0.25">
      <c r="A27">
        <v>1229</v>
      </c>
      <c r="B27">
        <v>227.2210030157608</v>
      </c>
      <c r="C27">
        <v>5.9799114472088434E-4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6.2997270923976327E-3</v>
      </c>
      <c r="P27">
        <v>1.7647748031928222E-2</v>
      </c>
      <c r="Q27">
        <v>2.5001154780008607E-2</v>
      </c>
      <c r="R27">
        <v>2.6219947297620613E-2</v>
      </c>
      <c r="S27">
        <v>2.6219947297620613E-2</v>
      </c>
      <c r="T27">
        <v>2.6219947297620613E-2</v>
      </c>
      <c r="U27">
        <v>2.6219947297620613E-2</v>
      </c>
      <c r="V27">
        <v>2.6219947297620613E-2</v>
      </c>
      <c r="W27">
        <v>2.6219947297620613E-2</v>
      </c>
      <c r="X27">
        <v>2.6219947297620613E-2</v>
      </c>
      <c r="Y27">
        <v>2.6219947297620613E-2</v>
      </c>
      <c r="Z27">
        <v>2.6219947297620613E-2</v>
      </c>
      <c r="AA27">
        <v>2.6219947297620613E-2</v>
      </c>
      <c r="AB27">
        <v>2.6219947297620613E-2</v>
      </c>
      <c r="AC27">
        <v>2.6219947297620613E-2</v>
      </c>
      <c r="AD27">
        <v>2.6219947297620613E-2</v>
      </c>
      <c r="AE27">
        <v>2.6219947297620613E-2</v>
      </c>
      <c r="AF27">
        <v>2.6219947297620613E-2</v>
      </c>
      <c r="AG27">
        <v>2.6219947297620613E-2</v>
      </c>
      <c r="AH27">
        <v>2.6219947297620613E-2</v>
      </c>
      <c r="AI27">
        <v>2.6219947297620613E-2</v>
      </c>
      <c r="AJ27">
        <v>2.6219947297620613E-2</v>
      </c>
      <c r="AK27">
        <v>2.6219947297620613E-2</v>
      </c>
      <c r="AL27">
        <v>2.6219947297620613E-2</v>
      </c>
      <c r="AM27">
        <v>2.6219947297620613E-2</v>
      </c>
      <c r="AN27">
        <v>2.6219947297620613E-2</v>
      </c>
      <c r="AO27">
        <v>2.6219947297620613E-2</v>
      </c>
      <c r="AP27">
        <v>2.6219947297620613E-2</v>
      </c>
      <c r="AQ27">
        <v>2.6219947297620613E-2</v>
      </c>
      <c r="AR27">
        <v>2.6219947297620613E-2</v>
      </c>
      <c r="AS27">
        <v>2.6219947297620613E-2</v>
      </c>
      <c r="AT27">
        <v>2.6219947297620613E-2</v>
      </c>
      <c r="AU27">
        <v>2.6219947297620613E-2</v>
      </c>
      <c r="AV27">
        <v>2.6219947297620613E-2</v>
      </c>
      <c r="AW27">
        <v>2.6219947297620613E-2</v>
      </c>
      <c r="AX27">
        <v>2.6219947297620613E-2</v>
      </c>
      <c r="AY27">
        <v>2.6219947297620613E-2</v>
      </c>
      <c r="AZ27">
        <v>2.6219947297620613E-2</v>
      </c>
      <c r="BA27">
        <v>2.6219947297620613E-2</v>
      </c>
      <c r="BB27">
        <v>2.6219947297620613E-2</v>
      </c>
      <c r="BC27">
        <v>2.6219947297620613E-2</v>
      </c>
      <c r="BD27">
        <v>2.6219947297620613E-2</v>
      </c>
      <c r="BE27">
        <v>2.6219947297620613E-2</v>
      </c>
      <c r="BF27">
        <v>2.6219947297620613E-2</v>
      </c>
      <c r="BG27">
        <v>2.6219947297620613E-2</v>
      </c>
      <c r="BH27">
        <v>2.6219947297620613E-2</v>
      </c>
      <c r="BI27">
        <v>2.5231907079650576E-2</v>
      </c>
      <c r="BJ27">
        <v>1.925803427191905E-2</v>
      </c>
      <c r="BK27">
        <v>6.7181041135319468E-3</v>
      </c>
      <c r="BL27">
        <v>2.0100185444231001E-3</v>
      </c>
      <c r="BM27">
        <v>8.412378855587587E-4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6.9484986406542805E-3</v>
      </c>
    </row>
    <row r="28" spans="1:73" x14ac:dyDescent="0.25">
      <c r="A28">
        <v>1229</v>
      </c>
      <c r="B28">
        <v>232.24546609422293</v>
      </c>
      <c r="C28">
        <v>6.1121432562414343E-4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6.2997270923976327E-3</v>
      </c>
      <c r="P28">
        <v>1.7647748031928222E-2</v>
      </c>
      <c r="Q28">
        <v>2.5001154780008607E-2</v>
      </c>
      <c r="R28">
        <v>2.6831161623244757E-2</v>
      </c>
      <c r="S28">
        <v>2.6831161623244757E-2</v>
      </c>
      <c r="T28">
        <v>2.6831161623244757E-2</v>
      </c>
      <c r="U28">
        <v>2.6831161623244757E-2</v>
      </c>
      <c r="V28">
        <v>2.6831161623244757E-2</v>
      </c>
      <c r="W28">
        <v>2.6831161623244757E-2</v>
      </c>
      <c r="X28">
        <v>2.6831161623244757E-2</v>
      </c>
      <c r="Y28">
        <v>2.6831161623244757E-2</v>
      </c>
      <c r="Z28">
        <v>2.6831161623244757E-2</v>
      </c>
      <c r="AA28">
        <v>2.6831161623244757E-2</v>
      </c>
      <c r="AB28">
        <v>2.6831161623244757E-2</v>
      </c>
      <c r="AC28">
        <v>2.6831161623244757E-2</v>
      </c>
      <c r="AD28">
        <v>2.6831161623244757E-2</v>
      </c>
      <c r="AE28">
        <v>2.6831161623244757E-2</v>
      </c>
      <c r="AF28">
        <v>2.6831161623244757E-2</v>
      </c>
      <c r="AG28">
        <v>2.6831161623244757E-2</v>
      </c>
      <c r="AH28">
        <v>2.6831161623244757E-2</v>
      </c>
      <c r="AI28">
        <v>2.6831161623244757E-2</v>
      </c>
      <c r="AJ28">
        <v>2.6831161623244757E-2</v>
      </c>
      <c r="AK28">
        <v>2.6831161623244757E-2</v>
      </c>
      <c r="AL28">
        <v>2.6831161623244757E-2</v>
      </c>
      <c r="AM28">
        <v>2.6831161623244757E-2</v>
      </c>
      <c r="AN28">
        <v>2.6831161623244757E-2</v>
      </c>
      <c r="AO28">
        <v>2.6831161623244757E-2</v>
      </c>
      <c r="AP28">
        <v>2.6831161623244757E-2</v>
      </c>
      <c r="AQ28">
        <v>2.6831161623244757E-2</v>
      </c>
      <c r="AR28">
        <v>2.6831161623244757E-2</v>
      </c>
      <c r="AS28">
        <v>2.6831161623244757E-2</v>
      </c>
      <c r="AT28">
        <v>2.6831161623244757E-2</v>
      </c>
      <c r="AU28">
        <v>2.6831161623244757E-2</v>
      </c>
      <c r="AV28">
        <v>2.6831161623244757E-2</v>
      </c>
      <c r="AW28">
        <v>2.6831161623244757E-2</v>
      </c>
      <c r="AX28">
        <v>2.6831161623244757E-2</v>
      </c>
      <c r="AY28">
        <v>2.6831161623244757E-2</v>
      </c>
      <c r="AZ28">
        <v>2.6831161623244757E-2</v>
      </c>
      <c r="BA28">
        <v>2.6831161623244757E-2</v>
      </c>
      <c r="BB28">
        <v>2.6831161623244757E-2</v>
      </c>
      <c r="BC28">
        <v>2.6831161623244757E-2</v>
      </c>
      <c r="BD28">
        <v>2.6831161623244757E-2</v>
      </c>
      <c r="BE28">
        <v>2.6831161623244757E-2</v>
      </c>
      <c r="BF28">
        <v>2.6831161623244757E-2</v>
      </c>
      <c r="BG28">
        <v>2.6831161623244757E-2</v>
      </c>
      <c r="BH28">
        <v>2.6831161623244757E-2</v>
      </c>
      <c r="BI28">
        <v>2.584312140527472E-2</v>
      </c>
      <c r="BJ28">
        <v>1.9869248597543195E-2</v>
      </c>
      <c r="BK28">
        <v>7.3293184391560904E-3</v>
      </c>
      <c r="BL28">
        <v>2.0100185444231001E-3</v>
      </c>
      <c r="BM28">
        <v>8.412378855587587E-4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4.7127677994373909E-3</v>
      </c>
    </row>
    <row r="29" spans="1:73" x14ac:dyDescent="0.25">
      <c r="A29">
        <v>1229</v>
      </c>
      <c r="B29">
        <v>254.14465291293735</v>
      </c>
      <c r="C29">
        <v>6.6884772931645616E-4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6.2997270923976327E-3</v>
      </c>
      <c r="P29">
        <v>1.7647748031928222E-2</v>
      </c>
      <c r="Q29">
        <v>2.5670002509325062E-2</v>
      </c>
      <c r="R29">
        <v>2.7500009352561212E-2</v>
      </c>
      <c r="S29">
        <v>2.7500009352561212E-2</v>
      </c>
      <c r="T29">
        <v>2.7500009352561212E-2</v>
      </c>
      <c r="U29">
        <v>2.7500009352561212E-2</v>
      </c>
      <c r="V29">
        <v>2.7500009352561212E-2</v>
      </c>
      <c r="W29">
        <v>2.7500009352561212E-2</v>
      </c>
      <c r="X29">
        <v>2.7500009352561212E-2</v>
      </c>
      <c r="Y29">
        <v>2.7500009352561212E-2</v>
      </c>
      <c r="Z29">
        <v>2.7500009352561212E-2</v>
      </c>
      <c r="AA29">
        <v>2.7500009352561212E-2</v>
      </c>
      <c r="AB29">
        <v>2.7500009352561212E-2</v>
      </c>
      <c r="AC29">
        <v>2.7500009352561212E-2</v>
      </c>
      <c r="AD29">
        <v>2.7500009352561212E-2</v>
      </c>
      <c r="AE29">
        <v>2.7500009352561212E-2</v>
      </c>
      <c r="AF29">
        <v>2.7500009352561212E-2</v>
      </c>
      <c r="AG29">
        <v>2.7500009352561212E-2</v>
      </c>
      <c r="AH29">
        <v>2.7500009352561212E-2</v>
      </c>
      <c r="AI29">
        <v>2.7500009352561212E-2</v>
      </c>
      <c r="AJ29">
        <v>2.7500009352561212E-2</v>
      </c>
      <c r="AK29">
        <v>2.7500009352561212E-2</v>
      </c>
      <c r="AL29">
        <v>2.7500009352561212E-2</v>
      </c>
      <c r="AM29">
        <v>2.7500009352561212E-2</v>
      </c>
      <c r="AN29">
        <v>2.7500009352561212E-2</v>
      </c>
      <c r="AO29">
        <v>2.7500009352561212E-2</v>
      </c>
      <c r="AP29">
        <v>2.7500009352561212E-2</v>
      </c>
      <c r="AQ29">
        <v>2.7500009352561212E-2</v>
      </c>
      <c r="AR29">
        <v>2.7500009352561212E-2</v>
      </c>
      <c r="AS29">
        <v>2.7500009352561212E-2</v>
      </c>
      <c r="AT29">
        <v>2.7500009352561212E-2</v>
      </c>
      <c r="AU29">
        <v>2.7500009352561212E-2</v>
      </c>
      <c r="AV29">
        <v>2.7500009352561212E-2</v>
      </c>
      <c r="AW29">
        <v>2.7500009352561212E-2</v>
      </c>
      <c r="AX29">
        <v>2.7500009352561212E-2</v>
      </c>
      <c r="AY29">
        <v>2.7500009352561212E-2</v>
      </c>
      <c r="AZ29">
        <v>2.7500009352561212E-2</v>
      </c>
      <c r="BA29">
        <v>2.7500009352561212E-2</v>
      </c>
      <c r="BB29">
        <v>2.7500009352561212E-2</v>
      </c>
      <c r="BC29">
        <v>2.7500009352561212E-2</v>
      </c>
      <c r="BD29">
        <v>2.7500009352561212E-2</v>
      </c>
      <c r="BE29">
        <v>2.7500009352561212E-2</v>
      </c>
      <c r="BF29">
        <v>2.7500009352561212E-2</v>
      </c>
      <c r="BG29">
        <v>2.7500009352561212E-2</v>
      </c>
      <c r="BH29">
        <v>2.7500009352561212E-2</v>
      </c>
      <c r="BI29">
        <v>2.6511969134591175E-2</v>
      </c>
      <c r="BJ29">
        <v>2.0538096326859649E-2</v>
      </c>
      <c r="BK29">
        <v>7.3293184391560904E-3</v>
      </c>
      <c r="BL29">
        <v>2.0100185444231001E-3</v>
      </c>
      <c r="BM29">
        <v>8.412378855587587E-4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2.4770369582205014E-3</v>
      </c>
    </row>
    <row r="30" spans="1:73" x14ac:dyDescent="0.25">
      <c r="A30">
        <v>1229</v>
      </c>
      <c r="B30">
        <v>214.82535410043124</v>
      </c>
      <c r="C30">
        <v>5.6536877185017764E-4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6.2997270923976327E-3</v>
      </c>
      <c r="P30">
        <v>1.7647748031928222E-2</v>
      </c>
      <c r="Q30">
        <v>2.623537128117524E-2</v>
      </c>
      <c r="R30">
        <v>2.8065378124411389E-2</v>
      </c>
      <c r="S30">
        <v>2.8065378124411389E-2</v>
      </c>
      <c r="T30">
        <v>2.8065378124411389E-2</v>
      </c>
      <c r="U30">
        <v>2.8065378124411389E-2</v>
      </c>
      <c r="V30">
        <v>2.8065378124411389E-2</v>
      </c>
      <c r="W30">
        <v>2.8065378124411389E-2</v>
      </c>
      <c r="X30">
        <v>2.8065378124411389E-2</v>
      </c>
      <c r="Y30">
        <v>2.8065378124411389E-2</v>
      </c>
      <c r="Z30">
        <v>2.8065378124411389E-2</v>
      </c>
      <c r="AA30">
        <v>2.8065378124411389E-2</v>
      </c>
      <c r="AB30">
        <v>2.8065378124411389E-2</v>
      </c>
      <c r="AC30">
        <v>2.8065378124411389E-2</v>
      </c>
      <c r="AD30">
        <v>2.8065378124411389E-2</v>
      </c>
      <c r="AE30">
        <v>2.8065378124411389E-2</v>
      </c>
      <c r="AF30">
        <v>2.8065378124411389E-2</v>
      </c>
      <c r="AG30">
        <v>2.8065378124411389E-2</v>
      </c>
      <c r="AH30">
        <v>2.8065378124411389E-2</v>
      </c>
      <c r="AI30">
        <v>2.8065378124411389E-2</v>
      </c>
      <c r="AJ30">
        <v>2.8065378124411389E-2</v>
      </c>
      <c r="AK30">
        <v>2.8065378124411389E-2</v>
      </c>
      <c r="AL30">
        <v>2.8065378124411389E-2</v>
      </c>
      <c r="AM30">
        <v>2.8065378124411389E-2</v>
      </c>
      <c r="AN30">
        <v>2.8065378124411389E-2</v>
      </c>
      <c r="AO30">
        <v>2.8065378124411389E-2</v>
      </c>
      <c r="AP30">
        <v>2.8065378124411389E-2</v>
      </c>
      <c r="AQ30">
        <v>2.8065378124411389E-2</v>
      </c>
      <c r="AR30">
        <v>2.8065378124411389E-2</v>
      </c>
      <c r="AS30">
        <v>2.8065378124411389E-2</v>
      </c>
      <c r="AT30">
        <v>2.8065378124411389E-2</v>
      </c>
      <c r="AU30">
        <v>2.8065378124411389E-2</v>
      </c>
      <c r="AV30">
        <v>2.8065378124411389E-2</v>
      </c>
      <c r="AW30">
        <v>2.8065378124411389E-2</v>
      </c>
      <c r="AX30">
        <v>2.8065378124411389E-2</v>
      </c>
      <c r="AY30">
        <v>2.8065378124411389E-2</v>
      </c>
      <c r="AZ30">
        <v>2.8065378124411389E-2</v>
      </c>
      <c r="BA30">
        <v>2.8065378124411389E-2</v>
      </c>
      <c r="BB30">
        <v>2.8065378124411389E-2</v>
      </c>
      <c r="BC30">
        <v>2.8065378124411389E-2</v>
      </c>
      <c r="BD30">
        <v>2.8065378124411389E-2</v>
      </c>
      <c r="BE30">
        <v>2.8065378124411389E-2</v>
      </c>
      <c r="BF30">
        <v>2.8065378124411389E-2</v>
      </c>
      <c r="BG30">
        <v>2.8065378124411389E-2</v>
      </c>
      <c r="BH30">
        <v>2.8065378124411389E-2</v>
      </c>
      <c r="BI30">
        <v>2.7077337906441352E-2</v>
      </c>
      <c r="BJ30">
        <v>2.1103465098709827E-2</v>
      </c>
      <c r="BK30">
        <v>7.3293184391560904E-3</v>
      </c>
      <c r="BL30">
        <v>2.0100185444231001E-3</v>
      </c>
      <c r="BM30">
        <v>8.412378855587587E-4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2.3149038660697299E-4</v>
      </c>
      <c r="BU30">
        <v>8.645351907237836E-4</v>
      </c>
    </row>
    <row r="31" spans="1:73" x14ac:dyDescent="0.25">
      <c r="A31">
        <v>1229</v>
      </c>
      <c r="B31">
        <v>237.72992706812045</v>
      </c>
      <c r="C31">
        <v>6.256481105842886E-4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6.2997270923976327E-3</v>
      </c>
      <c r="P31">
        <v>1.7647748031928222E-2</v>
      </c>
      <c r="Q31">
        <v>2.6861019391759527E-2</v>
      </c>
      <c r="R31">
        <v>2.8691026234995677E-2</v>
      </c>
      <c r="S31">
        <v>2.8691026234995677E-2</v>
      </c>
      <c r="T31">
        <v>2.8691026234995677E-2</v>
      </c>
      <c r="U31">
        <v>2.8691026234995677E-2</v>
      </c>
      <c r="V31">
        <v>2.8691026234995677E-2</v>
      </c>
      <c r="W31">
        <v>2.8691026234995677E-2</v>
      </c>
      <c r="X31">
        <v>2.8691026234995677E-2</v>
      </c>
      <c r="Y31">
        <v>2.8691026234995677E-2</v>
      </c>
      <c r="Z31">
        <v>2.8691026234995677E-2</v>
      </c>
      <c r="AA31">
        <v>2.8691026234995677E-2</v>
      </c>
      <c r="AB31">
        <v>2.8691026234995677E-2</v>
      </c>
      <c r="AC31">
        <v>2.8691026234995677E-2</v>
      </c>
      <c r="AD31">
        <v>2.8691026234995677E-2</v>
      </c>
      <c r="AE31">
        <v>2.8691026234995677E-2</v>
      </c>
      <c r="AF31">
        <v>2.8691026234995677E-2</v>
      </c>
      <c r="AG31">
        <v>2.8691026234995677E-2</v>
      </c>
      <c r="AH31">
        <v>2.8691026234995677E-2</v>
      </c>
      <c r="AI31">
        <v>2.8691026234995677E-2</v>
      </c>
      <c r="AJ31">
        <v>2.8691026234995677E-2</v>
      </c>
      <c r="AK31">
        <v>2.8691026234995677E-2</v>
      </c>
      <c r="AL31">
        <v>2.8691026234995677E-2</v>
      </c>
      <c r="AM31">
        <v>2.8691026234995677E-2</v>
      </c>
      <c r="AN31">
        <v>2.8691026234995677E-2</v>
      </c>
      <c r="AO31">
        <v>2.8691026234995677E-2</v>
      </c>
      <c r="AP31">
        <v>2.8691026234995677E-2</v>
      </c>
      <c r="AQ31">
        <v>2.8691026234995677E-2</v>
      </c>
      <c r="AR31">
        <v>2.8691026234995677E-2</v>
      </c>
      <c r="AS31">
        <v>2.8691026234995677E-2</v>
      </c>
      <c r="AT31">
        <v>2.8691026234995677E-2</v>
      </c>
      <c r="AU31">
        <v>2.8691026234995677E-2</v>
      </c>
      <c r="AV31">
        <v>2.8691026234995677E-2</v>
      </c>
      <c r="AW31">
        <v>2.8691026234995677E-2</v>
      </c>
      <c r="AX31">
        <v>2.8691026234995677E-2</v>
      </c>
      <c r="AY31">
        <v>2.8691026234995677E-2</v>
      </c>
      <c r="AZ31">
        <v>2.8691026234995677E-2</v>
      </c>
      <c r="BA31">
        <v>2.8691026234995677E-2</v>
      </c>
      <c r="BB31">
        <v>2.8691026234995677E-2</v>
      </c>
      <c r="BC31">
        <v>2.8691026234995677E-2</v>
      </c>
      <c r="BD31">
        <v>2.8691026234995677E-2</v>
      </c>
      <c r="BE31">
        <v>2.8691026234995677E-2</v>
      </c>
      <c r="BF31">
        <v>2.8691026234995677E-2</v>
      </c>
      <c r="BG31">
        <v>2.8691026234995677E-2</v>
      </c>
      <c r="BH31">
        <v>2.8691026234995677E-2</v>
      </c>
      <c r="BI31">
        <v>2.770298601702564E-2</v>
      </c>
      <c r="BJ31">
        <v>2.1103465098709827E-2</v>
      </c>
      <c r="BK31">
        <v>7.3293184391560904E-3</v>
      </c>
      <c r="BL31">
        <v>2.0100185444231001E-3</v>
      </c>
      <c r="BM31">
        <v>8.412378855587587E-4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9.1637318721930414E-4</v>
      </c>
      <c r="BU31">
        <v>4.9475966004637259E-4</v>
      </c>
    </row>
    <row r="32" spans="1:73" x14ac:dyDescent="0.25">
      <c r="A32">
        <v>1229</v>
      </c>
      <c r="B32">
        <v>220.69943284755084</v>
      </c>
      <c r="C32">
        <v>5.8082793727744686E-4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6.2997270923976327E-3</v>
      </c>
      <c r="P32">
        <v>1.8228575969205667E-2</v>
      </c>
      <c r="Q32">
        <v>2.7441847329036973E-2</v>
      </c>
      <c r="R32">
        <v>2.9271854172273123E-2</v>
      </c>
      <c r="S32">
        <v>2.9271854172273123E-2</v>
      </c>
      <c r="T32">
        <v>2.9271854172273123E-2</v>
      </c>
      <c r="U32">
        <v>2.9271854172273123E-2</v>
      </c>
      <c r="V32">
        <v>2.9271854172273123E-2</v>
      </c>
      <c r="W32">
        <v>2.9271854172273123E-2</v>
      </c>
      <c r="X32">
        <v>2.9271854172273123E-2</v>
      </c>
      <c r="Y32">
        <v>2.9271854172273123E-2</v>
      </c>
      <c r="Z32">
        <v>2.9271854172273123E-2</v>
      </c>
      <c r="AA32">
        <v>2.9271854172273123E-2</v>
      </c>
      <c r="AB32">
        <v>2.9271854172273123E-2</v>
      </c>
      <c r="AC32">
        <v>2.9271854172273123E-2</v>
      </c>
      <c r="AD32">
        <v>2.9271854172273123E-2</v>
      </c>
      <c r="AE32">
        <v>2.9271854172273123E-2</v>
      </c>
      <c r="AF32">
        <v>2.9271854172273123E-2</v>
      </c>
      <c r="AG32">
        <v>2.9271854172273123E-2</v>
      </c>
      <c r="AH32">
        <v>2.9271854172273123E-2</v>
      </c>
      <c r="AI32">
        <v>2.9271854172273123E-2</v>
      </c>
      <c r="AJ32">
        <v>2.9271854172273123E-2</v>
      </c>
      <c r="AK32">
        <v>2.9271854172273123E-2</v>
      </c>
      <c r="AL32">
        <v>2.9271854172273123E-2</v>
      </c>
      <c r="AM32">
        <v>2.9271854172273123E-2</v>
      </c>
      <c r="AN32">
        <v>2.9271854172273123E-2</v>
      </c>
      <c r="AO32">
        <v>2.9271854172273123E-2</v>
      </c>
      <c r="AP32">
        <v>2.9271854172273123E-2</v>
      </c>
      <c r="AQ32">
        <v>2.9271854172273123E-2</v>
      </c>
      <c r="AR32">
        <v>2.9271854172273123E-2</v>
      </c>
      <c r="AS32">
        <v>2.9271854172273123E-2</v>
      </c>
      <c r="AT32">
        <v>2.9271854172273123E-2</v>
      </c>
      <c r="AU32">
        <v>2.9271854172273123E-2</v>
      </c>
      <c r="AV32">
        <v>2.9271854172273123E-2</v>
      </c>
      <c r="AW32">
        <v>2.9271854172273123E-2</v>
      </c>
      <c r="AX32">
        <v>2.9271854172273123E-2</v>
      </c>
      <c r="AY32">
        <v>2.9271854172273123E-2</v>
      </c>
      <c r="AZ32">
        <v>2.9271854172273123E-2</v>
      </c>
      <c r="BA32">
        <v>2.9271854172273123E-2</v>
      </c>
      <c r="BB32">
        <v>2.9271854172273123E-2</v>
      </c>
      <c r="BC32">
        <v>2.9271854172273123E-2</v>
      </c>
      <c r="BD32">
        <v>2.9271854172273123E-2</v>
      </c>
      <c r="BE32">
        <v>2.9271854172273123E-2</v>
      </c>
      <c r="BF32">
        <v>2.9271854172273123E-2</v>
      </c>
      <c r="BG32">
        <v>2.9271854172273123E-2</v>
      </c>
      <c r="BH32">
        <v>2.9271854172273123E-2</v>
      </c>
      <c r="BI32">
        <v>2.8283813954303086E-2</v>
      </c>
      <c r="BJ32">
        <v>2.1103465098709827E-2</v>
      </c>
      <c r="BK32">
        <v>7.3293184391560904E-3</v>
      </c>
      <c r="BL32">
        <v>2.0100185444231001E-3</v>
      </c>
      <c r="BM32">
        <v>8.412378855587587E-4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1.6012559878316353E-3</v>
      </c>
      <c r="BU32">
        <v>1.2498412936896505E-4</v>
      </c>
    </row>
    <row r="33" spans="1:73" x14ac:dyDescent="0.25">
      <c r="A33">
        <v>1229</v>
      </c>
      <c r="B33">
        <v>233.75467158731493</v>
      </c>
      <c r="C33">
        <v>6.1518619225819102E-4</v>
      </c>
      <c r="D33">
        <v>-20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6.2997270923976327E-3</v>
      </c>
      <c r="P33">
        <v>1.884376216146386E-2</v>
      </c>
      <c r="Q33">
        <v>2.8057033521295165E-2</v>
      </c>
      <c r="R33">
        <v>2.9887040364531315E-2</v>
      </c>
      <c r="S33">
        <v>2.9887040364531315E-2</v>
      </c>
      <c r="T33">
        <v>2.9887040364531315E-2</v>
      </c>
      <c r="U33">
        <v>2.9887040364531315E-2</v>
      </c>
      <c r="V33">
        <v>2.9887040364531315E-2</v>
      </c>
      <c r="W33">
        <v>2.9887040364531315E-2</v>
      </c>
      <c r="X33">
        <v>2.9887040364531315E-2</v>
      </c>
      <c r="Y33">
        <v>2.9887040364531315E-2</v>
      </c>
      <c r="Z33">
        <v>2.9887040364531315E-2</v>
      </c>
      <c r="AA33">
        <v>2.9887040364531315E-2</v>
      </c>
      <c r="AB33">
        <v>2.9887040364531315E-2</v>
      </c>
      <c r="AC33">
        <v>2.9887040364531315E-2</v>
      </c>
      <c r="AD33">
        <v>2.9887040364531315E-2</v>
      </c>
      <c r="AE33">
        <v>2.9887040364531315E-2</v>
      </c>
      <c r="AF33">
        <v>2.9887040364531315E-2</v>
      </c>
      <c r="AG33">
        <v>2.9887040364531315E-2</v>
      </c>
      <c r="AH33">
        <v>2.9887040364531315E-2</v>
      </c>
      <c r="AI33">
        <v>2.9887040364531315E-2</v>
      </c>
      <c r="AJ33">
        <v>2.9887040364531315E-2</v>
      </c>
      <c r="AK33">
        <v>2.9887040364531315E-2</v>
      </c>
      <c r="AL33">
        <v>2.9887040364531315E-2</v>
      </c>
      <c r="AM33">
        <v>2.9887040364531315E-2</v>
      </c>
      <c r="AN33">
        <v>2.9887040364531315E-2</v>
      </c>
      <c r="AO33">
        <v>2.9887040364531315E-2</v>
      </c>
      <c r="AP33">
        <v>2.9887040364531315E-2</v>
      </c>
      <c r="AQ33">
        <v>2.9887040364531315E-2</v>
      </c>
      <c r="AR33">
        <v>2.9887040364531315E-2</v>
      </c>
      <c r="AS33">
        <v>2.9887040364531315E-2</v>
      </c>
      <c r="AT33">
        <v>2.9887040364531315E-2</v>
      </c>
      <c r="AU33">
        <v>2.9887040364531315E-2</v>
      </c>
      <c r="AV33">
        <v>2.9887040364531315E-2</v>
      </c>
      <c r="AW33">
        <v>2.9887040364531315E-2</v>
      </c>
      <c r="AX33">
        <v>2.9887040364531315E-2</v>
      </c>
      <c r="AY33">
        <v>2.9887040364531315E-2</v>
      </c>
      <c r="AZ33">
        <v>2.9887040364531315E-2</v>
      </c>
      <c r="BA33">
        <v>2.9887040364531315E-2</v>
      </c>
      <c r="BB33">
        <v>2.9887040364531315E-2</v>
      </c>
      <c r="BC33">
        <v>2.9887040364531315E-2</v>
      </c>
      <c r="BD33">
        <v>2.9887040364531315E-2</v>
      </c>
      <c r="BE33">
        <v>2.9887040364531315E-2</v>
      </c>
      <c r="BF33">
        <v>2.9887040364531315E-2</v>
      </c>
      <c r="BG33">
        <v>2.9887040364531315E-2</v>
      </c>
      <c r="BH33">
        <v>2.9887040364531315E-2</v>
      </c>
      <c r="BI33">
        <v>2.8899000146561278E-2</v>
      </c>
      <c r="BJ33">
        <v>2.1103465098709827E-2</v>
      </c>
      <c r="BK33">
        <v>7.3293184391560904E-3</v>
      </c>
      <c r="BL33">
        <v>2.0100185444231001E-3</v>
      </c>
      <c r="BM33">
        <v>8.412378855587587E-4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4.1264285219965169E-3</v>
      </c>
      <c r="BU33">
        <v>0</v>
      </c>
    </row>
    <row r="34" spans="1:73" x14ac:dyDescent="0.25">
      <c r="A34">
        <v>1229</v>
      </c>
      <c r="B34">
        <v>231.95684149715214</v>
      </c>
      <c r="C34">
        <v>6.1045473495732034E-4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6.9101818273549533E-3</v>
      </c>
      <c r="P34">
        <v>1.945421689642118E-2</v>
      </c>
      <c r="Q34">
        <v>2.8667488256252486E-2</v>
      </c>
      <c r="R34">
        <v>3.0497495099488636E-2</v>
      </c>
      <c r="S34">
        <v>3.0497495099488636E-2</v>
      </c>
      <c r="T34">
        <v>3.0497495099488636E-2</v>
      </c>
      <c r="U34">
        <v>3.0497495099488636E-2</v>
      </c>
      <c r="V34">
        <v>3.0497495099488636E-2</v>
      </c>
      <c r="W34">
        <v>3.0497495099488636E-2</v>
      </c>
      <c r="X34">
        <v>3.0497495099488636E-2</v>
      </c>
      <c r="Y34">
        <v>3.0497495099488636E-2</v>
      </c>
      <c r="Z34">
        <v>3.0497495099488636E-2</v>
      </c>
      <c r="AA34">
        <v>3.0497495099488636E-2</v>
      </c>
      <c r="AB34">
        <v>3.0497495099488636E-2</v>
      </c>
      <c r="AC34">
        <v>3.0497495099488636E-2</v>
      </c>
      <c r="AD34">
        <v>3.0497495099488636E-2</v>
      </c>
      <c r="AE34">
        <v>3.0497495099488636E-2</v>
      </c>
      <c r="AF34">
        <v>3.0497495099488636E-2</v>
      </c>
      <c r="AG34">
        <v>3.0497495099488636E-2</v>
      </c>
      <c r="AH34">
        <v>3.0497495099488636E-2</v>
      </c>
      <c r="AI34">
        <v>3.0497495099488636E-2</v>
      </c>
      <c r="AJ34">
        <v>3.0497495099488636E-2</v>
      </c>
      <c r="AK34">
        <v>3.0497495099488636E-2</v>
      </c>
      <c r="AL34">
        <v>3.0497495099488636E-2</v>
      </c>
      <c r="AM34">
        <v>3.0497495099488636E-2</v>
      </c>
      <c r="AN34">
        <v>3.0497495099488636E-2</v>
      </c>
      <c r="AO34">
        <v>3.0497495099488636E-2</v>
      </c>
      <c r="AP34">
        <v>3.0497495099488636E-2</v>
      </c>
      <c r="AQ34">
        <v>3.0497495099488636E-2</v>
      </c>
      <c r="AR34">
        <v>3.0497495099488636E-2</v>
      </c>
      <c r="AS34">
        <v>3.0497495099488636E-2</v>
      </c>
      <c r="AT34">
        <v>3.0497495099488636E-2</v>
      </c>
      <c r="AU34">
        <v>3.0497495099488636E-2</v>
      </c>
      <c r="AV34">
        <v>3.0497495099488636E-2</v>
      </c>
      <c r="AW34">
        <v>3.0497495099488636E-2</v>
      </c>
      <c r="AX34">
        <v>3.0497495099488636E-2</v>
      </c>
      <c r="AY34">
        <v>3.0497495099488636E-2</v>
      </c>
      <c r="AZ34">
        <v>3.0497495099488636E-2</v>
      </c>
      <c r="BA34">
        <v>3.0497495099488636E-2</v>
      </c>
      <c r="BB34">
        <v>3.0497495099488636E-2</v>
      </c>
      <c r="BC34">
        <v>3.0497495099488636E-2</v>
      </c>
      <c r="BD34">
        <v>3.0497495099488636E-2</v>
      </c>
      <c r="BE34">
        <v>3.0497495099488636E-2</v>
      </c>
      <c r="BF34">
        <v>3.0497495099488636E-2</v>
      </c>
      <c r="BG34">
        <v>3.0497495099488636E-2</v>
      </c>
      <c r="BH34">
        <v>3.0497495099488636E-2</v>
      </c>
      <c r="BI34">
        <v>2.8899000146561278E-2</v>
      </c>
      <c r="BJ34">
        <v>2.1103465098709827E-2</v>
      </c>
      <c r="BK34">
        <v>7.3293184391560904E-3</v>
      </c>
      <c r="BL34">
        <v>2.0100185444231001E-3</v>
      </c>
      <c r="BM34">
        <v>8.412378855587587E-4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7.5745091207357791E-3</v>
      </c>
      <c r="BU34">
        <v>0</v>
      </c>
    </row>
    <row r="35" spans="1:73" x14ac:dyDescent="0.25">
      <c r="A35">
        <v>1229</v>
      </c>
      <c r="B35">
        <v>258.93085606183888</v>
      </c>
      <c r="C35">
        <v>6.8144386726977639E-4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7.5916256946247295E-3</v>
      </c>
      <c r="P35">
        <v>2.0135660763690957E-2</v>
      </c>
      <c r="Q35">
        <v>2.9348932123522263E-2</v>
      </c>
      <c r="R35">
        <v>3.1178938966758413E-2</v>
      </c>
      <c r="S35">
        <v>3.1178938966758413E-2</v>
      </c>
      <c r="T35">
        <v>3.1178938966758413E-2</v>
      </c>
      <c r="U35">
        <v>3.1178938966758413E-2</v>
      </c>
      <c r="V35">
        <v>3.1178938966758413E-2</v>
      </c>
      <c r="W35">
        <v>3.1178938966758413E-2</v>
      </c>
      <c r="X35">
        <v>3.1178938966758413E-2</v>
      </c>
      <c r="Y35">
        <v>3.1178938966758413E-2</v>
      </c>
      <c r="Z35">
        <v>3.1178938966758413E-2</v>
      </c>
      <c r="AA35">
        <v>3.1178938966758413E-2</v>
      </c>
      <c r="AB35">
        <v>3.1178938966758413E-2</v>
      </c>
      <c r="AC35">
        <v>3.1178938966758413E-2</v>
      </c>
      <c r="AD35">
        <v>3.1178938966758413E-2</v>
      </c>
      <c r="AE35">
        <v>3.1178938966758413E-2</v>
      </c>
      <c r="AF35">
        <v>3.1178938966758413E-2</v>
      </c>
      <c r="AG35">
        <v>3.1178938966758413E-2</v>
      </c>
      <c r="AH35">
        <v>3.1178938966758413E-2</v>
      </c>
      <c r="AI35">
        <v>3.1178938966758413E-2</v>
      </c>
      <c r="AJ35">
        <v>3.1178938966758413E-2</v>
      </c>
      <c r="AK35">
        <v>3.1178938966758413E-2</v>
      </c>
      <c r="AL35">
        <v>3.1178938966758413E-2</v>
      </c>
      <c r="AM35">
        <v>3.1178938966758413E-2</v>
      </c>
      <c r="AN35">
        <v>3.1178938966758413E-2</v>
      </c>
      <c r="AO35">
        <v>3.1178938966758413E-2</v>
      </c>
      <c r="AP35">
        <v>3.1178938966758413E-2</v>
      </c>
      <c r="AQ35">
        <v>3.1178938966758413E-2</v>
      </c>
      <c r="AR35">
        <v>3.1178938966758413E-2</v>
      </c>
      <c r="AS35">
        <v>3.1178938966758413E-2</v>
      </c>
      <c r="AT35">
        <v>3.1178938966758413E-2</v>
      </c>
      <c r="AU35">
        <v>3.1178938966758413E-2</v>
      </c>
      <c r="AV35">
        <v>3.1178938966758413E-2</v>
      </c>
      <c r="AW35">
        <v>3.1178938966758413E-2</v>
      </c>
      <c r="AX35">
        <v>3.1178938966758413E-2</v>
      </c>
      <c r="AY35">
        <v>3.1178938966758413E-2</v>
      </c>
      <c r="AZ35">
        <v>3.1178938966758413E-2</v>
      </c>
      <c r="BA35">
        <v>3.1178938966758413E-2</v>
      </c>
      <c r="BB35">
        <v>3.1178938966758413E-2</v>
      </c>
      <c r="BC35">
        <v>3.1178938966758413E-2</v>
      </c>
      <c r="BD35">
        <v>3.1178938966758413E-2</v>
      </c>
      <c r="BE35">
        <v>3.1178938966758413E-2</v>
      </c>
      <c r="BF35">
        <v>3.1178938966758413E-2</v>
      </c>
      <c r="BG35">
        <v>3.1178938966758413E-2</v>
      </c>
      <c r="BH35">
        <v>3.1178938966758413E-2</v>
      </c>
      <c r="BI35">
        <v>2.8899000146561278E-2</v>
      </c>
      <c r="BJ35">
        <v>2.1103465098709827E-2</v>
      </c>
      <c r="BK35">
        <v>7.3293184391560904E-3</v>
      </c>
      <c r="BL35">
        <v>2.0100185444231001E-3</v>
      </c>
      <c r="BM35">
        <v>8.412378855587587E-4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1.1022589719475038E-2</v>
      </c>
      <c r="BU35">
        <v>0</v>
      </c>
    </row>
    <row r="36" spans="1:73" x14ac:dyDescent="0.25">
      <c r="A36">
        <v>1229</v>
      </c>
      <c r="B36">
        <v>530.10992943432063</v>
      </c>
      <c r="C36">
        <v>1.3951221028117211E-3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8.98674779743645E-3</v>
      </c>
      <c r="P36">
        <v>2.1530782866502677E-2</v>
      </c>
      <c r="Q36">
        <v>3.0744054226333983E-2</v>
      </c>
      <c r="R36">
        <v>3.2574061069570136E-2</v>
      </c>
      <c r="S36">
        <v>3.2574061069570136E-2</v>
      </c>
      <c r="T36">
        <v>3.2574061069570136E-2</v>
      </c>
      <c r="U36">
        <v>3.2574061069570136E-2</v>
      </c>
      <c r="V36">
        <v>3.2574061069570136E-2</v>
      </c>
      <c r="W36">
        <v>3.2574061069570136E-2</v>
      </c>
      <c r="X36">
        <v>3.2574061069570136E-2</v>
      </c>
      <c r="Y36">
        <v>3.2574061069570136E-2</v>
      </c>
      <c r="Z36">
        <v>3.2574061069570136E-2</v>
      </c>
      <c r="AA36">
        <v>3.2574061069570136E-2</v>
      </c>
      <c r="AB36">
        <v>3.2574061069570136E-2</v>
      </c>
      <c r="AC36">
        <v>3.2574061069570136E-2</v>
      </c>
      <c r="AD36">
        <v>3.2574061069570136E-2</v>
      </c>
      <c r="AE36">
        <v>3.2574061069570136E-2</v>
      </c>
      <c r="AF36">
        <v>3.2574061069570136E-2</v>
      </c>
      <c r="AG36">
        <v>3.2574061069570136E-2</v>
      </c>
      <c r="AH36">
        <v>3.2574061069570136E-2</v>
      </c>
      <c r="AI36">
        <v>3.2574061069570136E-2</v>
      </c>
      <c r="AJ36">
        <v>3.2574061069570136E-2</v>
      </c>
      <c r="AK36">
        <v>3.2574061069570136E-2</v>
      </c>
      <c r="AL36">
        <v>3.2574061069570136E-2</v>
      </c>
      <c r="AM36">
        <v>3.2574061069570136E-2</v>
      </c>
      <c r="AN36">
        <v>3.2574061069570136E-2</v>
      </c>
      <c r="AO36">
        <v>3.2574061069570136E-2</v>
      </c>
      <c r="AP36">
        <v>3.2574061069570136E-2</v>
      </c>
      <c r="AQ36">
        <v>3.2574061069570136E-2</v>
      </c>
      <c r="AR36">
        <v>3.2574061069570136E-2</v>
      </c>
      <c r="AS36">
        <v>3.2574061069570136E-2</v>
      </c>
      <c r="AT36">
        <v>3.2574061069570136E-2</v>
      </c>
      <c r="AU36">
        <v>3.2574061069570136E-2</v>
      </c>
      <c r="AV36">
        <v>3.2574061069570136E-2</v>
      </c>
      <c r="AW36">
        <v>3.2574061069570136E-2</v>
      </c>
      <c r="AX36">
        <v>3.2574061069570136E-2</v>
      </c>
      <c r="AY36">
        <v>3.2574061069570136E-2</v>
      </c>
      <c r="AZ36">
        <v>3.2574061069570136E-2</v>
      </c>
      <c r="BA36">
        <v>3.2574061069570136E-2</v>
      </c>
      <c r="BB36">
        <v>3.2574061069570136E-2</v>
      </c>
      <c r="BC36">
        <v>3.2574061069570136E-2</v>
      </c>
      <c r="BD36">
        <v>3.2574061069570136E-2</v>
      </c>
      <c r="BE36">
        <v>3.2574061069570136E-2</v>
      </c>
      <c r="BF36">
        <v>3.2574061069570136E-2</v>
      </c>
      <c r="BG36">
        <v>3.2574061069570136E-2</v>
      </c>
      <c r="BH36">
        <v>3.2574061069570136E-2</v>
      </c>
      <c r="BI36">
        <v>2.8899000146561278E-2</v>
      </c>
      <c r="BJ36">
        <v>2.1103465098709827E-2</v>
      </c>
      <c r="BK36">
        <v>7.3293184391560904E-3</v>
      </c>
      <c r="BL36">
        <v>2.0100185444231001E-3</v>
      </c>
      <c r="BM36">
        <v>8.412378855587587E-4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7.5745091207357826E-3</v>
      </c>
      <c r="BU36">
        <v>0</v>
      </c>
    </row>
    <row r="37" spans="1:73" x14ac:dyDescent="0.25">
      <c r="A37">
        <v>1229</v>
      </c>
      <c r="B37">
        <v>504.13436084602114</v>
      </c>
      <c r="C37">
        <v>1.3267606406725206E-3</v>
      </c>
      <c r="D37">
        <v>-20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8.98674779743645E-3</v>
      </c>
      <c r="P37">
        <v>2.2857543507175199E-2</v>
      </c>
      <c r="Q37">
        <v>3.2070814867006504E-2</v>
      </c>
      <c r="R37">
        <v>3.3900821710242654E-2</v>
      </c>
      <c r="S37">
        <v>3.3900821710242654E-2</v>
      </c>
      <c r="T37">
        <v>3.3900821710242654E-2</v>
      </c>
      <c r="U37">
        <v>3.3900821710242654E-2</v>
      </c>
      <c r="V37">
        <v>3.3900821710242654E-2</v>
      </c>
      <c r="W37">
        <v>3.3900821710242654E-2</v>
      </c>
      <c r="X37">
        <v>3.3900821710242654E-2</v>
      </c>
      <c r="Y37">
        <v>3.3900821710242654E-2</v>
      </c>
      <c r="Z37">
        <v>3.3900821710242654E-2</v>
      </c>
      <c r="AA37">
        <v>3.3900821710242654E-2</v>
      </c>
      <c r="AB37">
        <v>3.3900821710242654E-2</v>
      </c>
      <c r="AC37">
        <v>3.3900821710242654E-2</v>
      </c>
      <c r="AD37">
        <v>3.3900821710242654E-2</v>
      </c>
      <c r="AE37">
        <v>3.3900821710242654E-2</v>
      </c>
      <c r="AF37">
        <v>3.3900821710242654E-2</v>
      </c>
      <c r="AG37">
        <v>3.3900821710242654E-2</v>
      </c>
      <c r="AH37">
        <v>3.3900821710242654E-2</v>
      </c>
      <c r="AI37">
        <v>3.3900821710242654E-2</v>
      </c>
      <c r="AJ37">
        <v>3.3900821710242654E-2</v>
      </c>
      <c r="AK37">
        <v>3.3900821710242654E-2</v>
      </c>
      <c r="AL37">
        <v>3.3900821710242654E-2</v>
      </c>
      <c r="AM37">
        <v>3.3900821710242654E-2</v>
      </c>
      <c r="AN37">
        <v>3.3900821710242654E-2</v>
      </c>
      <c r="AO37">
        <v>3.3900821710242654E-2</v>
      </c>
      <c r="AP37">
        <v>3.3900821710242654E-2</v>
      </c>
      <c r="AQ37">
        <v>3.3900821710242654E-2</v>
      </c>
      <c r="AR37">
        <v>3.3900821710242654E-2</v>
      </c>
      <c r="AS37">
        <v>3.3900821710242654E-2</v>
      </c>
      <c r="AT37">
        <v>3.3900821710242654E-2</v>
      </c>
      <c r="AU37">
        <v>3.3900821710242654E-2</v>
      </c>
      <c r="AV37">
        <v>3.3900821710242654E-2</v>
      </c>
      <c r="AW37">
        <v>3.3900821710242654E-2</v>
      </c>
      <c r="AX37">
        <v>3.3900821710242654E-2</v>
      </c>
      <c r="AY37">
        <v>3.3900821710242654E-2</v>
      </c>
      <c r="AZ37">
        <v>3.3900821710242654E-2</v>
      </c>
      <c r="BA37">
        <v>3.3900821710242654E-2</v>
      </c>
      <c r="BB37">
        <v>3.3900821710242654E-2</v>
      </c>
      <c r="BC37">
        <v>3.3900821710242654E-2</v>
      </c>
      <c r="BD37">
        <v>3.3900821710242654E-2</v>
      </c>
      <c r="BE37">
        <v>3.3900821710242654E-2</v>
      </c>
      <c r="BF37">
        <v>3.3900821710242654E-2</v>
      </c>
      <c r="BG37">
        <v>3.3900821710242654E-2</v>
      </c>
      <c r="BH37">
        <v>3.3900821710242654E-2</v>
      </c>
      <c r="BI37">
        <v>3.02257607872338E-2</v>
      </c>
      <c r="BJ37">
        <v>2.1103465098709827E-2</v>
      </c>
      <c r="BK37">
        <v>7.3293184391560904E-3</v>
      </c>
      <c r="BL37">
        <v>2.0100185444231001E-3</v>
      </c>
      <c r="BM37">
        <v>8.412378855587587E-4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4.1264285219965169E-3</v>
      </c>
      <c r="BU37">
        <v>0</v>
      </c>
    </row>
    <row r="38" spans="1:73" x14ac:dyDescent="0.25">
      <c r="A38">
        <v>1229</v>
      </c>
      <c r="B38">
        <v>557.60222732133445</v>
      </c>
      <c r="C38">
        <v>1.4674752324355816E-3</v>
      </c>
      <c r="D38">
        <v>-10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8.98674779743645E-3</v>
      </c>
      <c r="P38">
        <v>2.4325018739610779E-2</v>
      </c>
      <c r="Q38">
        <v>3.3538290099442085E-2</v>
      </c>
      <c r="R38">
        <v>3.5368296942678235E-2</v>
      </c>
      <c r="S38">
        <v>3.5368296942678235E-2</v>
      </c>
      <c r="T38">
        <v>3.5368296942678235E-2</v>
      </c>
      <c r="U38">
        <v>3.5368296942678235E-2</v>
      </c>
      <c r="V38">
        <v>3.5368296942678235E-2</v>
      </c>
      <c r="W38">
        <v>3.5368296942678235E-2</v>
      </c>
      <c r="X38">
        <v>3.5368296942678235E-2</v>
      </c>
      <c r="Y38">
        <v>3.5368296942678235E-2</v>
      </c>
      <c r="Z38">
        <v>3.5368296942678235E-2</v>
      </c>
      <c r="AA38">
        <v>3.5368296942678235E-2</v>
      </c>
      <c r="AB38">
        <v>3.5368296942678235E-2</v>
      </c>
      <c r="AC38">
        <v>3.5368296942678235E-2</v>
      </c>
      <c r="AD38">
        <v>3.5368296942678235E-2</v>
      </c>
      <c r="AE38">
        <v>3.5368296942678235E-2</v>
      </c>
      <c r="AF38">
        <v>3.5368296942678235E-2</v>
      </c>
      <c r="AG38">
        <v>3.5368296942678235E-2</v>
      </c>
      <c r="AH38">
        <v>3.5368296942678235E-2</v>
      </c>
      <c r="AI38">
        <v>3.5368296942678235E-2</v>
      </c>
      <c r="AJ38">
        <v>3.5368296942678235E-2</v>
      </c>
      <c r="AK38">
        <v>3.5368296942678235E-2</v>
      </c>
      <c r="AL38">
        <v>3.5368296942678235E-2</v>
      </c>
      <c r="AM38">
        <v>3.5368296942678235E-2</v>
      </c>
      <c r="AN38">
        <v>3.5368296942678235E-2</v>
      </c>
      <c r="AO38">
        <v>3.5368296942678235E-2</v>
      </c>
      <c r="AP38">
        <v>3.5368296942678235E-2</v>
      </c>
      <c r="AQ38">
        <v>3.5368296942678235E-2</v>
      </c>
      <c r="AR38">
        <v>3.5368296942678235E-2</v>
      </c>
      <c r="AS38">
        <v>3.5368296942678235E-2</v>
      </c>
      <c r="AT38">
        <v>3.5368296942678235E-2</v>
      </c>
      <c r="AU38">
        <v>3.5368296942678235E-2</v>
      </c>
      <c r="AV38">
        <v>3.5368296942678235E-2</v>
      </c>
      <c r="AW38">
        <v>3.5368296942678235E-2</v>
      </c>
      <c r="AX38">
        <v>3.5368296942678235E-2</v>
      </c>
      <c r="AY38">
        <v>3.5368296942678235E-2</v>
      </c>
      <c r="AZ38">
        <v>3.5368296942678235E-2</v>
      </c>
      <c r="BA38">
        <v>3.5368296942678235E-2</v>
      </c>
      <c r="BB38">
        <v>3.5368296942678235E-2</v>
      </c>
      <c r="BC38">
        <v>3.5368296942678235E-2</v>
      </c>
      <c r="BD38">
        <v>3.5368296942678235E-2</v>
      </c>
      <c r="BE38">
        <v>3.5368296942678235E-2</v>
      </c>
      <c r="BF38">
        <v>3.5368296942678235E-2</v>
      </c>
      <c r="BG38">
        <v>3.5368296942678235E-2</v>
      </c>
      <c r="BH38">
        <v>3.5368296942678235E-2</v>
      </c>
      <c r="BI38">
        <v>3.1693236019669384E-2</v>
      </c>
      <c r="BJ38">
        <v>2.1103465098709827E-2</v>
      </c>
      <c r="BK38">
        <v>7.3293184391560904E-3</v>
      </c>
      <c r="BL38">
        <v>2.0100185444231001E-3</v>
      </c>
      <c r="BM38">
        <v>8.412378855587587E-4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1.6012559878316387E-3</v>
      </c>
      <c r="BU38">
        <v>4.6488420358420379E-4</v>
      </c>
    </row>
    <row r="39" spans="1:73" x14ac:dyDescent="0.25">
      <c r="A39">
        <v>1229</v>
      </c>
      <c r="B39">
        <v>514.43297888323832</v>
      </c>
      <c r="C39">
        <v>1.3538641315795276E-3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8.98674779743645E-3</v>
      </c>
      <c r="P39">
        <v>2.4325018739610779E-2</v>
      </c>
      <c r="Q39">
        <v>3.4892154231021613E-2</v>
      </c>
      <c r="R39">
        <v>3.6722161074257763E-2</v>
      </c>
      <c r="S39">
        <v>3.6722161074257763E-2</v>
      </c>
      <c r="T39">
        <v>3.6722161074257763E-2</v>
      </c>
      <c r="U39">
        <v>3.6722161074257763E-2</v>
      </c>
      <c r="V39">
        <v>3.6722161074257763E-2</v>
      </c>
      <c r="W39">
        <v>3.6722161074257763E-2</v>
      </c>
      <c r="X39">
        <v>3.6722161074257763E-2</v>
      </c>
      <c r="Y39">
        <v>3.6722161074257763E-2</v>
      </c>
      <c r="Z39">
        <v>3.6722161074257763E-2</v>
      </c>
      <c r="AA39">
        <v>3.6722161074257763E-2</v>
      </c>
      <c r="AB39">
        <v>3.6722161074257763E-2</v>
      </c>
      <c r="AC39">
        <v>3.6722161074257763E-2</v>
      </c>
      <c r="AD39">
        <v>3.6722161074257763E-2</v>
      </c>
      <c r="AE39">
        <v>3.6722161074257763E-2</v>
      </c>
      <c r="AF39">
        <v>3.6722161074257763E-2</v>
      </c>
      <c r="AG39">
        <v>3.6722161074257763E-2</v>
      </c>
      <c r="AH39">
        <v>3.6722161074257763E-2</v>
      </c>
      <c r="AI39">
        <v>3.6722161074257763E-2</v>
      </c>
      <c r="AJ39">
        <v>3.6722161074257763E-2</v>
      </c>
      <c r="AK39">
        <v>3.6722161074257763E-2</v>
      </c>
      <c r="AL39">
        <v>3.6722161074257763E-2</v>
      </c>
      <c r="AM39">
        <v>3.6722161074257763E-2</v>
      </c>
      <c r="AN39">
        <v>3.6722161074257763E-2</v>
      </c>
      <c r="AO39">
        <v>3.6722161074257763E-2</v>
      </c>
      <c r="AP39">
        <v>3.6722161074257763E-2</v>
      </c>
      <c r="AQ39">
        <v>3.6722161074257763E-2</v>
      </c>
      <c r="AR39">
        <v>3.6722161074257763E-2</v>
      </c>
      <c r="AS39">
        <v>3.6722161074257763E-2</v>
      </c>
      <c r="AT39">
        <v>3.6722161074257763E-2</v>
      </c>
      <c r="AU39">
        <v>3.6722161074257763E-2</v>
      </c>
      <c r="AV39">
        <v>3.6722161074257763E-2</v>
      </c>
      <c r="AW39">
        <v>3.6722161074257763E-2</v>
      </c>
      <c r="AX39">
        <v>3.6722161074257763E-2</v>
      </c>
      <c r="AY39">
        <v>3.6722161074257763E-2</v>
      </c>
      <c r="AZ39">
        <v>3.6722161074257763E-2</v>
      </c>
      <c r="BA39">
        <v>3.6722161074257763E-2</v>
      </c>
      <c r="BB39">
        <v>3.6722161074257763E-2</v>
      </c>
      <c r="BC39">
        <v>3.6722161074257763E-2</v>
      </c>
      <c r="BD39">
        <v>3.6722161074257763E-2</v>
      </c>
      <c r="BE39">
        <v>3.6722161074257763E-2</v>
      </c>
      <c r="BF39">
        <v>3.6722161074257763E-2</v>
      </c>
      <c r="BG39">
        <v>3.6722161074257763E-2</v>
      </c>
      <c r="BH39">
        <v>3.6722161074257763E-2</v>
      </c>
      <c r="BI39">
        <v>3.3047100151248912E-2</v>
      </c>
      <c r="BJ39">
        <v>2.1103465098709827E-2</v>
      </c>
      <c r="BK39">
        <v>7.3293184391560904E-3</v>
      </c>
      <c r="BL39">
        <v>2.0100185444231001E-3</v>
      </c>
      <c r="BM39">
        <v>8.412378855587587E-4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9.1637318721930761E-4</v>
      </c>
      <c r="BU39">
        <v>1.8402812556084711E-3</v>
      </c>
    </row>
    <row r="40" spans="1:73" x14ac:dyDescent="0.25">
      <c r="A40">
        <v>1229</v>
      </c>
      <c r="B40">
        <v>610.29709278720907</v>
      </c>
      <c r="C40">
        <v>1.6061554710694443E-3</v>
      </c>
      <c r="D40">
        <v>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8.98674779743645E-3</v>
      </c>
      <c r="P40">
        <v>2.4325018739610779E-2</v>
      </c>
      <c r="Q40">
        <v>3.6498309702091059E-2</v>
      </c>
      <c r="R40">
        <v>3.8328316545327208E-2</v>
      </c>
      <c r="S40">
        <v>3.8328316545327208E-2</v>
      </c>
      <c r="T40">
        <v>3.8328316545327208E-2</v>
      </c>
      <c r="U40">
        <v>3.8328316545327208E-2</v>
      </c>
      <c r="V40">
        <v>3.8328316545327208E-2</v>
      </c>
      <c r="W40">
        <v>3.8328316545327208E-2</v>
      </c>
      <c r="X40">
        <v>3.8328316545327208E-2</v>
      </c>
      <c r="Y40">
        <v>3.8328316545327208E-2</v>
      </c>
      <c r="Z40">
        <v>3.8328316545327208E-2</v>
      </c>
      <c r="AA40">
        <v>3.8328316545327208E-2</v>
      </c>
      <c r="AB40">
        <v>3.8328316545327208E-2</v>
      </c>
      <c r="AC40">
        <v>3.8328316545327208E-2</v>
      </c>
      <c r="AD40">
        <v>3.8328316545327208E-2</v>
      </c>
      <c r="AE40">
        <v>3.8328316545327208E-2</v>
      </c>
      <c r="AF40">
        <v>3.8328316545327208E-2</v>
      </c>
      <c r="AG40">
        <v>3.8328316545327208E-2</v>
      </c>
      <c r="AH40">
        <v>3.8328316545327208E-2</v>
      </c>
      <c r="AI40">
        <v>3.8328316545327208E-2</v>
      </c>
      <c r="AJ40">
        <v>3.8328316545327208E-2</v>
      </c>
      <c r="AK40">
        <v>3.8328316545327208E-2</v>
      </c>
      <c r="AL40">
        <v>3.8328316545327208E-2</v>
      </c>
      <c r="AM40">
        <v>3.8328316545327208E-2</v>
      </c>
      <c r="AN40">
        <v>3.8328316545327208E-2</v>
      </c>
      <c r="AO40">
        <v>3.8328316545327208E-2</v>
      </c>
      <c r="AP40">
        <v>3.8328316545327208E-2</v>
      </c>
      <c r="AQ40">
        <v>3.8328316545327208E-2</v>
      </c>
      <c r="AR40">
        <v>3.8328316545327208E-2</v>
      </c>
      <c r="AS40">
        <v>3.8328316545327208E-2</v>
      </c>
      <c r="AT40">
        <v>3.8328316545327208E-2</v>
      </c>
      <c r="AU40">
        <v>3.8328316545327208E-2</v>
      </c>
      <c r="AV40">
        <v>3.8328316545327208E-2</v>
      </c>
      <c r="AW40">
        <v>3.8328316545327208E-2</v>
      </c>
      <c r="AX40">
        <v>3.8328316545327208E-2</v>
      </c>
      <c r="AY40">
        <v>3.8328316545327208E-2</v>
      </c>
      <c r="AZ40">
        <v>3.8328316545327208E-2</v>
      </c>
      <c r="BA40">
        <v>3.8328316545327208E-2</v>
      </c>
      <c r="BB40">
        <v>3.8328316545327208E-2</v>
      </c>
      <c r="BC40">
        <v>3.8328316545327208E-2</v>
      </c>
      <c r="BD40">
        <v>3.8328316545327208E-2</v>
      </c>
      <c r="BE40">
        <v>3.8328316545327208E-2</v>
      </c>
      <c r="BF40">
        <v>3.8328316545327208E-2</v>
      </c>
      <c r="BG40">
        <v>3.8328316545327208E-2</v>
      </c>
      <c r="BH40">
        <v>3.8328316545327208E-2</v>
      </c>
      <c r="BI40">
        <v>3.4653255622318357E-2</v>
      </c>
      <c r="BJ40">
        <v>2.2709620569779272E-2</v>
      </c>
      <c r="BK40">
        <v>7.3293184391560904E-3</v>
      </c>
      <c r="BL40">
        <v>2.0100185444231001E-3</v>
      </c>
      <c r="BM40">
        <v>8.412378855587587E-4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2.3149038660697646E-4</v>
      </c>
      <c r="BU40">
        <v>3.2156783076327453E-3</v>
      </c>
    </row>
    <row r="41" spans="1:73" x14ac:dyDescent="0.25">
      <c r="A41">
        <v>1229</v>
      </c>
      <c r="B41">
        <v>586.71871592758328</v>
      </c>
      <c r="C41">
        <v>1.5441028422111427E-3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8.98674779743645E-3</v>
      </c>
      <c r="P41">
        <v>2.4325018739610779E-2</v>
      </c>
      <c r="Q41">
        <v>3.8042412544302198E-2</v>
      </c>
      <c r="R41">
        <v>3.9872419387538348E-2</v>
      </c>
      <c r="S41">
        <v>3.9872419387538348E-2</v>
      </c>
      <c r="T41">
        <v>3.9872419387538348E-2</v>
      </c>
      <c r="U41">
        <v>3.9872419387538348E-2</v>
      </c>
      <c r="V41">
        <v>3.9872419387538348E-2</v>
      </c>
      <c r="W41">
        <v>3.9872419387538348E-2</v>
      </c>
      <c r="X41">
        <v>3.9872419387538348E-2</v>
      </c>
      <c r="Y41">
        <v>3.9872419387538348E-2</v>
      </c>
      <c r="Z41">
        <v>3.9872419387538348E-2</v>
      </c>
      <c r="AA41">
        <v>3.9872419387538348E-2</v>
      </c>
      <c r="AB41">
        <v>3.9872419387538348E-2</v>
      </c>
      <c r="AC41">
        <v>3.9872419387538348E-2</v>
      </c>
      <c r="AD41">
        <v>3.9872419387538348E-2</v>
      </c>
      <c r="AE41">
        <v>3.9872419387538348E-2</v>
      </c>
      <c r="AF41">
        <v>3.9872419387538348E-2</v>
      </c>
      <c r="AG41">
        <v>3.9872419387538348E-2</v>
      </c>
      <c r="AH41">
        <v>3.9872419387538348E-2</v>
      </c>
      <c r="AI41">
        <v>3.9872419387538348E-2</v>
      </c>
      <c r="AJ41">
        <v>3.9872419387538348E-2</v>
      </c>
      <c r="AK41">
        <v>3.9872419387538348E-2</v>
      </c>
      <c r="AL41">
        <v>3.9872419387538348E-2</v>
      </c>
      <c r="AM41">
        <v>3.9872419387538348E-2</v>
      </c>
      <c r="AN41">
        <v>3.9872419387538348E-2</v>
      </c>
      <c r="AO41">
        <v>3.9872419387538348E-2</v>
      </c>
      <c r="AP41">
        <v>3.9872419387538348E-2</v>
      </c>
      <c r="AQ41">
        <v>3.9872419387538348E-2</v>
      </c>
      <c r="AR41">
        <v>3.9872419387538348E-2</v>
      </c>
      <c r="AS41">
        <v>3.9872419387538348E-2</v>
      </c>
      <c r="AT41">
        <v>3.9872419387538348E-2</v>
      </c>
      <c r="AU41">
        <v>3.9872419387538348E-2</v>
      </c>
      <c r="AV41">
        <v>3.9872419387538348E-2</v>
      </c>
      <c r="AW41">
        <v>3.9872419387538348E-2</v>
      </c>
      <c r="AX41">
        <v>3.9872419387538348E-2</v>
      </c>
      <c r="AY41">
        <v>3.9872419387538348E-2</v>
      </c>
      <c r="AZ41">
        <v>3.9872419387538348E-2</v>
      </c>
      <c r="BA41">
        <v>3.9872419387538348E-2</v>
      </c>
      <c r="BB41">
        <v>3.9872419387538348E-2</v>
      </c>
      <c r="BC41">
        <v>3.9872419387538348E-2</v>
      </c>
      <c r="BD41">
        <v>3.9872419387538348E-2</v>
      </c>
      <c r="BE41">
        <v>3.9872419387538348E-2</v>
      </c>
      <c r="BF41">
        <v>3.9872419387538348E-2</v>
      </c>
      <c r="BG41">
        <v>3.9872419387538348E-2</v>
      </c>
      <c r="BH41">
        <v>3.9872419387538348E-2</v>
      </c>
      <c r="BI41">
        <v>3.6197358464529497E-2</v>
      </c>
      <c r="BJ41">
        <v>2.4253723411990415E-2</v>
      </c>
      <c r="BK41">
        <v>7.3293184391560904E-3</v>
      </c>
      <c r="BL41">
        <v>2.0100185444231001E-3</v>
      </c>
      <c r="BM41">
        <v>8.412378855587587E-4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6.6520298395474492E-3</v>
      </c>
    </row>
    <row r="42" spans="1:73" x14ac:dyDescent="0.25">
      <c r="A42">
        <v>1229</v>
      </c>
      <c r="B42">
        <v>610.62679635476002</v>
      </c>
      <c r="C42">
        <v>1.6070231717272251E-3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8.98674779743645E-3</v>
      </c>
      <c r="P42">
        <v>2.4325018739610779E-2</v>
      </c>
      <c r="Q42">
        <v>3.8042412544302198E-2</v>
      </c>
      <c r="R42">
        <v>4.147944255926557E-2</v>
      </c>
      <c r="S42">
        <v>4.147944255926557E-2</v>
      </c>
      <c r="T42">
        <v>4.147944255926557E-2</v>
      </c>
      <c r="U42">
        <v>4.147944255926557E-2</v>
      </c>
      <c r="V42">
        <v>4.147944255926557E-2</v>
      </c>
      <c r="W42">
        <v>4.147944255926557E-2</v>
      </c>
      <c r="X42">
        <v>4.147944255926557E-2</v>
      </c>
      <c r="Y42">
        <v>4.147944255926557E-2</v>
      </c>
      <c r="Z42">
        <v>4.147944255926557E-2</v>
      </c>
      <c r="AA42">
        <v>4.147944255926557E-2</v>
      </c>
      <c r="AB42">
        <v>4.147944255926557E-2</v>
      </c>
      <c r="AC42">
        <v>4.147944255926557E-2</v>
      </c>
      <c r="AD42">
        <v>4.147944255926557E-2</v>
      </c>
      <c r="AE42">
        <v>4.147944255926557E-2</v>
      </c>
      <c r="AF42">
        <v>4.147944255926557E-2</v>
      </c>
      <c r="AG42">
        <v>4.147944255926557E-2</v>
      </c>
      <c r="AH42">
        <v>4.147944255926557E-2</v>
      </c>
      <c r="AI42">
        <v>4.147944255926557E-2</v>
      </c>
      <c r="AJ42">
        <v>4.147944255926557E-2</v>
      </c>
      <c r="AK42">
        <v>4.147944255926557E-2</v>
      </c>
      <c r="AL42">
        <v>4.147944255926557E-2</v>
      </c>
      <c r="AM42">
        <v>4.147944255926557E-2</v>
      </c>
      <c r="AN42">
        <v>4.147944255926557E-2</v>
      </c>
      <c r="AO42">
        <v>4.147944255926557E-2</v>
      </c>
      <c r="AP42">
        <v>4.147944255926557E-2</v>
      </c>
      <c r="AQ42">
        <v>4.147944255926557E-2</v>
      </c>
      <c r="AR42">
        <v>4.147944255926557E-2</v>
      </c>
      <c r="AS42">
        <v>4.147944255926557E-2</v>
      </c>
      <c r="AT42">
        <v>4.147944255926557E-2</v>
      </c>
      <c r="AU42">
        <v>4.147944255926557E-2</v>
      </c>
      <c r="AV42">
        <v>4.147944255926557E-2</v>
      </c>
      <c r="AW42">
        <v>4.147944255926557E-2</v>
      </c>
      <c r="AX42">
        <v>4.147944255926557E-2</v>
      </c>
      <c r="AY42">
        <v>4.147944255926557E-2</v>
      </c>
      <c r="AZ42">
        <v>4.147944255926557E-2</v>
      </c>
      <c r="BA42">
        <v>4.147944255926557E-2</v>
      </c>
      <c r="BB42">
        <v>4.147944255926557E-2</v>
      </c>
      <c r="BC42">
        <v>4.147944255926557E-2</v>
      </c>
      <c r="BD42">
        <v>4.147944255926557E-2</v>
      </c>
      <c r="BE42">
        <v>4.147944255926557E-2</v>
      </c>
      <c r="BF42">
        <v>4.147944255926557E-2</v>
      </c>
      <c r="BG42">
        <v>4.147944255926557E-2</v>
      </c>
      <c r="BH42">
        <v>4.147944255926557E-2</v>
      </c>
      <c r="BI42">
        <v>3.7804381636256719E-2</v>
      </c>
      <c r="BJ42">
        <v>2.5860746583717641E-2</v>
      </c>
      <c r="BK42">
        <v>8.9363416108833148E-3</v>
      </c>
      <c r="BL42">
        <v>2.0100185444231001E-3</v>
      </c>
      <c r="BM42">
        <v>8.412378855587587E-4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1.1121953137653389E-2</v>
      </c>
    </row>
    <row r="43" spans="1:73" x14ac:dyDescent="0.25">
      <c r="A43">
        <v>1229</v>
      </c>
      <c r="B43">
        <v>572.27385962392191</v>
      </c>
      <c r="C43">
        <v>1.5060874473237433E-3</v>
      </c>
      <c r="D43">
        <v>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8.98674779743645E-3</v>
      </c>
      <c r="P43">
        <v>2.4325018739610779E-2</v>
      </c>
      <c r="Q43">
        <v>3.8042412544302198E-2</v>
      </c>
      <c r="R43">
        <v>4.2985530006589313E-2</v>
      </c>
      <c r="S43">
        <v>4.2985530006589313E-2</v>
      </c>
      <c r="T43">
        <v>4.2985530006589313E-2</v>
      </c>
      <c r="U43">
        <v>4.2985530006589313E-2</v>
      </c>
      <c r="V43">
        <v>4.2985530006589313E-2</v>
      </c>
      <c r="W43">
        <v>4.2985530006589313E-2</v>
      </c>
      <c r="X43">
        <v>4.2985530006589313E-2</v>
      </c>
      <c r="Y43">
        <v>4.2985530006589313E-2</v>
      </c>
      <c r="Z43">
        <v>4.2985530006589313E-2</v>
      </c>
      <c r="AA43">
        <v>4.2985530006589313E-2</v>
      </c>
      <c r="AB43">
        <v>4.2985530006589313E-2</v>
      </c>
      <c r="AC43">
        <v>4.2985530006589313E-2</v>
      </c>
      <c r="AD43">
        <v>4.2985530006589313E-2</v>
      </c>
      <c r="AE43">
        <v>4.2985530006589313E-2</v>
      </c>
      <c r="AF43">
        <v>4.2985530006589313E-2</v>
      </c>
      <c r="AG43">
        <v>4.2985530006589313E-2</v>
      </c>
      <c r="AH43">
        <v>4.2985530006589313E-2</v>
      </c>
      <c r="AI43">
        <v>4.2985530006589313E-2</v>
      </c>
      <c r="AJ43">
        <v>4.2985530006589313E-2</v>
      </c>
      <c r="AK43">
        <v>4.2985530006589313E-2</v>
      </c>
      <c r="AL43">
        <v>4.2985530006589313E-2</v>
      </c>
      <c r="AM43">
        <v>4.2985530006589313E-2</v>
      </c>
      <c r="AN43">
        <v>4.2985530006589313E-2</v>
      </c>
      <c r="AO43">
        <v>4.2985530006589313E-2</v>
      </c>
      <c r="AP43">
        <v>4.2985530006589313E-2</v>
      </c>
      <c r="AQ43">
        <v>4.2985530006589313E-2</v>
      </c>
      <c r="AR43">
        <v>4.2985530006589313E-2</v>
      </c>
      <c r="AS43">
        <v>4.2985530006589313E-2</v>
      </c>
      <c r="AT43">
        <v>4.2985530006589313E-2</v>
      </c>
      <c r="AU43">
        <v>4.2985530006589313E-2</v>
      </c>
      <c r="AV43">
        <v>4.2985530006589313E-2</v>
      </c>
      <c r="AW43">
        <v>4.2985530006589313E-2</v>
      </c>
      <c r="AX43">
        <v>4.2985530006589313E-2</v>
      </c>
      <c r="AY43">
        <v>4.2985530006589313E-2</v>
      </c>
      <c r="AZ43">
        <v>4.2985530006589313E-2</v>
      </c>
      <c r="BA43">
        <v>4.2985530006589313E-2</v>
      </c>
      <c r="BB43">
        <v>4.2985530006589313E-2</v>
      </c>
      <c r="BC43">
        <v>4.2985530006589313E-2</v>
      </c>
      <c r="BD43">
        <v>4.2985530006589313E-2</v>
      </c>
      <c r="BE43">
        <v>4.2985530006589313E-2</v>
      </c>
      <c r="BF43">
        <v>4.2985530006589313E-2</v>
      </c>
      <c r="BG43">
        <v>4.2985530006589313E-2</v>
      </c>
      <c r="BH43">
        <v>4.2985530006589313E-2</v>
      </c>
      <c r="BI43">
        <v>3.9310469083580463E-2</v>
      </c>
      <c r="BJ43">
        <v>2.7366834031041384E-2</v>
      </c>
      <c r="BK43">
        <v>1.0442429058207059E-2</v>
      </c>
      <c r="BL43">
        <v>2.0100185444231001E-3</v>
      </c>
      <c r="BM43">
        <v>8.412378855587587E-4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1.5591876435759332E-2</v>
      </c>
    </row>
    <row r="44" spans="1:73" x14ac:dyDescent="0.25">
      <c r="A44">
        <v>1229</v>
      </c>
      <c r="B44">
        <v>661.00488074450777</v>
      </c>
      <c r="C44">
        <v>1.7396061986183658E-3</v>
      </c>
      <c r="D44">
        <v>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8.98674779743645E-3</v>
      </c>
      <c r="P44">
        <v>2.4325018739610779E-2</v>
      </c>
      <c r="Q44">
        <v>3.8042412544302198E-2</v>
      </c>
      <c r="R44">
        <v>4.4725136205207676E-2</v>
      </c>
      <c r="S44">
        <v>4.4725136205207676E-2</v>
      </c>
      <c r="T44">
        <v>4.4725136205207676E-2</v>
      </c>
      <c r="U44">
        <v>4.4725136205207676E-2</v>
      </c>
      <c r="V44">
        <v>4.4725136205207676E-2</v>
      </c>
      <c r="W44">
        <v>4.4725136205207676E-2</v>
      </c>
      <c r="X44">
        <v>4.4725136205207676E-2</v>
      </c>
      <c r="Y44">
        <v>4.4725136205207676E-2</v>
      </c>
      <c r="Z44">
        <v>4.4725136205207676E-2</v>
      </c>
      <c r="AA44">
        <v>4.4725136205207676E-2</v>
      </c>
      <c r="AB44">
        <v>4.4725136205207676E-2</v>
      </c>
      <c r="AC44">
        <v>4.4725136205207676E-2</v>
      </c>
      <c r="AD44">
        <v>4.4725136205207676E-2</v>
      </c>
      <c r="AE44">
        <v>4.4725136205207676E-2</v>
      </c>
      <c r="AF44">
        <v>4.4725136205207676E-2</v>
      </c>
      <c r="AG44">
        <v>4.4725136205207676E-2</v>
      </c>
      <c r="AH44">
        <v>4.4725136205207676E-2</v>
      </c>
      <c r="AI44">
        <v>4.4725136205207676E-2</v>
      </c>
      <c r="AJ44">
        <v>4.4725136205207676E-2</v>
      </c>
      <c r="AK44">
        <v>4.4725136205207676E-2</v>
      </c>
      <c r="AL44">
        <v>4.4725136205207676E-2</v>
      </c>
      <c r="AM44">
        <v>4.4725136205207676E-2</v>
      </c>
      <c r="AN44">
        <v>4.4725136205207676E-2</v>
      </c>
      <c r="AO44">
        <v>4.4725136205207676E-2</v>
      </c>
      <c r="AP44">
        <v>4.4725136205207676E-2</v>
      </c>
      <c r="AQ44">
        <v>4.4725136205207676E-2</v>
      </c>
      <c r="AR44">
        <v>4.4725136205207676E-2</v>
      </c>
      <c r="AS44">
        <v>4.4725136205207676E-2</v>
      </c>
      <c r="AT44">
        <v>4.4725136205207676E-2</v>
      </c>
      <c r="AU44">
        <v>4.4725136205207676E-2</v>
      </c>
      <c r="AV44">
        <v>4.4725136205207676E-2</v>
      </c>
      <c r="AW44">
        <v>4.4725136205207676E-2</v>
      </c>
      <c r="AX44">
        <v>4.4725136205207676E-2</v>
      </c>
      <c r="AY44">
        <v>4.4725136205207676E-2</v>
      </c>
      <c r="AZ44">
        <v>4.4725136205207676E-2</v>
      </c>
      <c r="BA44">
        <v>4.4725136205207676E-2</v>
      </c>
      <c r="BB44">
        <v>4.4725136205207676E-2</v>
      </c>
      <c r="BC44">
        <v>4.4725136205207676E-2</v>
      </c>
      <c r="BD44">
        <v>4.4725136205207676E-2</v>
      </c>
      <c r="BE44">
        <v>4.4725136205207676E-2</v>
      </c>
      <c r="BF44">
        <v>4.4725136205207676E-2</v>
      </c>
      <c r="BG44">
        <v>4.4725136205207676E-2</v>
      </c>
      <c r="BH44">
        <v>4.4725136205207676E-2</v>
      </c>
      <c r="BI44">
        <v>4.1050075282198825E-2</v>
      </c>
      <c r="BJ44">
        <v>2.910644022965975E-2</v>
      </c>
      <c r="BK44">
        <v>1.2182035256825425E-2</v>
      </c>
      <c r="BL44">
        <v>2.0100185444231001E-3</v>
      </c>
      <c r="BM44">
        <v>8.412378855587587E-4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1.1121953137653386E-2</v>
      </c>
    </row>
    <row r="45" spans="1:73" x14ac:dyDescent="0.25">
      <c r="A45">
        <v>1229</v>
      </c>
      <c r="B45">
        <v>660.57337083934908</v>
      </c>
      <c r="C45">
        <v>1.7384705681144975E-3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8.98674779743645E-3</v>
      </c>
      <c r="P45">
        <v>2.4325018739610779E-2</v>
      </c>
      <c r="Q45">
        <v>3.9780883112416697E-2</v>
      </c>
      <c r="R45">
        <v>4.6463606773322175E-2</v>
      </c>
      <c r="S45">
        <v>4.6463606773322175E-2</v>
      </c>
      <c r="T45">
        <v>4.6463606773322175E-2</v>
      </c>
      <c r="U45">
        <v>4.6463606773322175E-2</v>
      </c>
      <c r="V45">
        <v>4.6463606773322175E-2</v>
      </c>
      <c r="W45">
        <v>4.6463606773322175E-2</v>
      </c>
      <c r="X45">
        <v>4.6463606773322175E-2</v>
      </c>
      <c r="Y45">
        <v>4.6463606773322175E-2</v>
      </c>
      <c r="Z45">
        <v>4.6463606773322175E-2</v>
      </c>
      <c r="AA45">
        <v>4.6463606773322175E-2</v>
      </c>
      <c r="AB45">
        <v>4.6463606773322175E-2</v>
      </c>
      <c r="AC45">
        <v>4.6463606773322175E-2</v>
      </c>
      <c r="AD45">
        <v>4.6463606773322175E-2</v>
      </c>
      <c r="AE45">
        <v>4.6463606773322175E-2</v>
      </c>
      <c r="AF45">
        <v>4.6463606773322175E-2</v>
      </c>
      <c r="AG45">
        <v>4.6463606773322175E-2</v>
      </c>
      <c r="AH45">
        <v>4.6463606773322175E-2</v>
      </c>
      <c r="AI45">
        <v>4.6463606773322175E-2</v>
      </c>
      <c r="AJ45">
        <v>4.6463606773322175E-2</v>
      </c>
      <c r="AK45">
        <v>4.6463606773322175E-2</v>
      </c>
      <c r="AL45">
        <v>4.6463606773322175E-2</v>
      </c>
      <c r="AM45">
        <v>4.6463606773322175E-2</v>
      </c>
      <c r="AN45">
        <v>4.6463606773322175E-2</v>
      </c>
      <c r="AO45">
        <v>4.6463606773322175E-2</v>
      </c>
      <c r="AP45">
        <v>4.6463606773322175E-2</v>
      </c>
      <c r="AQ45">
        <v>4.6463606773322175E-2</v>
      </c>
      <c r="AR45">
        <v>4.6463606773322175E-2</v>
      </c>
      <c r="AS45">
        <v>4.6463606773322175E-2</v>
      </c>
      <c r="AT45">
        <v>4.6463606773322175E-2</v>
      </c>
      <c r="AU45">
        <v>4.6463606773322175E-2</v>
      </c>
      <c r="AV45">
        <v>4.6463606773322175E-2</v>
      </c>
      <c r="AW45">
        <v>4.6463606773322175E-2</v>
      </c>
      <c r="AX45">
        <v>4.6463606773322175E-2</v>
      </c>
      <c r="AY45">
        <v>4.6463606773322175E-2</v>
      </c>
      <c r="AZ45">
        <v>4.6463606773322175E-2</v>
      </c>
      <c r="BA45">
        <v>4.6463606773322175E-2</v>
      </c>
      <c r="BB45">
        <v>4.6463606773322175E-2</v>
      </c>
      <c r="BC45">
        <v>4.6463606773322175E-2</v>
      </c>
      <c r="BD45">
        <v>4.6463606773322175E-2</v>
      </c>
      <c r="BE45">
        <v>4.6463606773322175E-2</v>
      </c>
      <c r="BF45">
        <v>4.6463606773322175E-2</v>
      </c>
      <c r="BG45">
        <v>4.6463606773322175E-2</v>
      </c>
      <c r="BH45">
        <v>4.6463606773322175E-2</v>
      </c>
      <c r="BI45">
        <v>4.2788545850313324E-2</v>
      </c>
      <c r="BJ45">
        <v>3.0844910797774249E-2</v>
      </c>
      <c r="BK45">
        <v>1.2182035256825425E-2</v>
      </c>
      <c r="BL45">
        <v>2.0100185444231001E-3</v>
      </c>
      <c r="BM45">
        <v>8.412378855587587E-4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6.6520298395474423E-3</v>
      </c>
    </row>
    <row r="46" spans="1:73" x14ac:dyDescent="0.25">
      <c r="A46">
        <v>1229</v>
      </c>
      <c r="B46">
        <v>733.95105236371023</v>
      </c>
      <c r="C46">
        <v>1.9315830145403834E-3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8.98674779743645E-3</v>
      </c>
      <c r="P46">
        <v>2.4325018739610779E-2</v>
      </c>
      <c r="Q46">
        <v>4.171246612695708E-2</v>
      </c>
      <c r="R46">
        <v>4.8395189787862558E-2</v>
      </c>
      <c r="S46">
        <v>4.8395189787862558E-2</v>
      </c>
      <c r="T46">
        <v>4.8395189787862558E-2</v>
      </c>
      <c r="U46">
        <v>4.8395189787862558E-2</v>
      </c>
      <c r="V46">
        <v>4.8395189787862558E-2</v>
      </c>
      <c r="W46">
        <v>4.8395189787862558E-2</v>
      </c>
      <c r="X46">
        <v>4.8395189787862558E-2</v>
      </c>
      <c r="Y46">
        <v>4.8395189787862558E-2</v>
      </c>
      <c r="Z46">
        <v>4.8395189787862558E-2</v>
      </c>
      <c r="AA46">
        <v>4.8395189787862558E-2</v>
      </c>
      <c r="AB46">
        <v>4.8395189787862558E-2</v>
      </c>
      <c r="AC46">
        <v>4.8395189787862558E-2</v>
      </c>
      <c r="AD46">
        <v>4.8395189787862558E-2</v>
      </c>
      <c r="AE46">
        <v>4.8395189787862558E-2</v>
      </c>
      <c r="AF46">
        <v>4.8395189787862558E-2</v>
      </c>
      <c r="AG46">
        <v>4.8395189787862558E-2</v>
      </c>
      <c r="AH46">
        <v>4.8395189787862558E-2</v>
      </c>
      <c r="AI46">
        <v>4.8395189787862558E-2</v>
      </c>
      <c r="AJ46">
        <v>4.8395189787862558E-2</v>
      </c>
      <c r="AK46">
        <v>4.8395189787862558E-2</v>
      </c>
      <c r="AL46">
        <v>4.8395189787862558E-2</v>
      </c>
      <c r="AM46">
        <v>4.8395189787862558E-2</v>
      </c>
      <c r="AN46">
        <v>4.8395189787862558E-2</v>
      </c>
      <c r="AO46">
        <v>4.8395189787862558E-2</v>
      </c>
      <c r="AP46">
        <v>4.8395189787862558E-2</v>
      </c>
      <c r="AQ46">
        <v>4.8395189787862558E-2</v>
      </c>
      <c r="AR46">
        <v>4.8395189787862558E-2</v>
      </c>
      <c r="AS46">
        <v>4.8395189787862558E-2</v>
      </c>
      <c r="AT46">
        <v>4.8395189787862558E-2</v>
      </c>
      <c r="AU46">
        <v>4.8395189787862558E-2</v>
      </c>
      <c r="AV46">
        <v>4.8395189787862558E-2</v>
      </c>
      <c r="AW46">
        <v>4.8395189787862558E-2</v>
      </c>
      <c r="AX46">
        <v>4.8395189787862558E-2</v>
      </c>
      <c r="AY46">
        <v>4.8395189787862558E-2</v>
      </c>
      <c r="AZ46">
        <v>4.8395189787862558E-2</v>
      </c>
      <c r="BA46">
        <v>4.8395189787862558E-2</v>
      </c>
      <c r="BB46">
        <v>4.8395189787862558E-2</v>
      </c>
      <c r="BC46">
        <v>4.8395189787862558E-2</v>
      </c>
      <c r="BD46">
        <v>4.8395189787862558E-2</v>
      </c>
      <c r="BE46">
        <v>4.8395189787862558E-2</v>
      </c>
      <c r="BF46">
        <v>4.8395189787862558E-2</v>
      </c>
      <c r="BG46">
        <v>4.8395189787862558E-2</v>
      </c>
      <c r="BH46">
        <v>4.8395189787862558E-2</v>
      </c>
      <c r="BI46">
        <v>4.4720128864853707E-2</v>
      </c>
      <c r="BJ46">
        <v>3.2776493812314636E-2</v>
      </c>
      <c r="BK46">
        <v>1.2182035256825425E-2</v>
      </c>
      <c r="BL46">
        <v>2.0100185444231001E-3</v>
      </c>
      <c r="BM46">
        <v>8.412378855587587E-4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8.4534453494988782E-4</v>
      </c>
      <c r="BU46">
        <v>3.2156783076327453E-3</v>
      </c>
    </row>
    <row r="47" spans="1:73" x14ac:dyDescent="0.25">
      <c r="A47">
        <v>1229</v>
      </c>
      <c r="B47">
        <v>677.26262486509358</v>
      </c>
      <c r="C47">
        <v>1.7823926791294741E-3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8.98674779743645E-3</v>
      </c>
      <c r="P47">
        <v>2.4325018739610779E-2</v>
      </c>
      <c r="Q47">
        <v>4.3494858806086556E-2</v>
      </c>
      <c r="R47">
        <v>5.0177582466992034E-2</v>
      </c>
      <c r="S47">
        <v>5.0177582466992034E-2</v>
      </c>
      <c r="T47">
        <v>5.0177582466992034E-2</v>
      </c>
      <c r="U47">
        <v>5.0177582466992034E-2</v>
      </c>
      <c r="V47">
        <v>5.0177582466992034E-2</v>
      </c>
      <c r="W47">
        <v>5.0177582466992034E-2</v>
      </c>
      <c r="X47">
        <v>5.0177582466992034E-2</v>
      </c>
      <c r="Y47">
        <v>5.0177582466992034E-2</v>
      </c>
      <c r="Z47">
        <v>5.0177582466992034E-2</v>
      </c>
      <c r="AA47">
        <v>5.0177582466992034E-2</v>
      </c>
      <c r="AB47">
        <v>5.0177582466992034E-2</v>
      </c>
      <c r="AC47">
        <v>5.0177582466992034E-2</v>
      </c>
      <c r="AD47">
        <v>5.0177582466992034E-2</v>
      </c>
      <c r="AE47">
        <v>5.0177582466992034E-2</v>
      </c>
      <c r="AF47">
        <v>5.0177582466992034E-2</v>
      </c>
      <c r="AG47">
        <v>5.0177582466992034E-2</v>
      </c>
      <c r="AH47">
        <v>5.0177582466992034E-2</v>
      </c>
      <c r="AI47">
        <v>5.0177582466992034E-2</v>
      </c>
      <c r="AJ47">
        <v>5.0177582466992034E-2</v>
      </c>
      <c r="AK47">
        <v>5.0177582466992034E-2</v>
      </c>
      <c r="AL47">
        <v>5.0177582466992034E-2</v>
      </c>
      <c r="AM47">
        <v>5.0177582466992034E-2</v>
      </c>
      <c r="AN47">
        <v>5.0177582466992034E-2</v>
      </c>
      <c r="AO47">
        <v>5.0177582466992034E-2</v>
      </c>
      <c r="AP47">
        <v>5.0177582466992034E-2</v>
      </c>
      <c r="AQ47">
        <v>5.0177582466992034E-2</v>
      </c>
      <c r="AR47">
        <v>5.0177582466992034E-2</v>
      </c>
      <c r="AS47">
        <v>5.0177582466992034E-2</v>
      </c>
      <c r="AT47">
        <v>5.0177582466992034E-2</v>
      </c>
      <c r="AU47">
        <v>5.0177582466992034E-2</v>
      </c>
      <c r="AV47">
        <v>5.0177582466992034E-2</v>
      </c>
      <c r="AW47">
        <v>5.0177582466992034E-2</v>
      </c>
      <c r="AX47">
        <v>5.0177582466992034E-2</v>
      </c>
      <c r="AY47">
        <v>5.0177582466992034E-2</v>
      </c>
      <c r="AZ47">
        <v>5.0177582466992034E-2</v>
      </c>
      <c r="BA47">
        <v>5.0177582466992034E-2</v>
      </c>
      <c r="BB47">
        <v>5.0177582466992034E-2</v>
      </c>
      <c r="BC47">
        <v>5.0177582466992034E-2</v>
      </c>
      <c r="BD47">
        <v>5.0177582466992034E-2</v>
      </c>
      <c r="BE47">
        <v>5.0177582466992034E-2</v>
      </c>
      <c r="BF47">
        <v>5.0177582466992034E-2</v>
      </c>
      <c r="BG47">
        <v>5.0177582466992034E-2</v>
      </c>
      <c r="BH47">
        <v>5.0177582466992034E-2</v>
      </c>
      <c r="BI47">
        <v>4.6502521543983183E-2</v>
      </c>
      <c r="BJ47">
        <v>3.2776493812314636E-2</v>
      </c>
      <c r="BK47">
        <v>1.2182035256825425E-2</v>
      </c>
      <c r="BL47">
        <v>2.0100185444231001E-3</v>
      </c>
      <c r="BM47">
        <v>8.412378855587587E-4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3.3463638691210995E-3</v>
      </c>
      <c r="BU47">
        <v>1.8402812556084711E-3</v>
      </c>
    </row>
    <row r="48" spans="1:73" x14ac:dyDescent="0.25">
      <c r="A48">
        <v>1229</v>
      </c>
      <c r="B48">
        <v>744.74606058925951</v>
      </c>
      <c r="C48">
        <v>1.9599928852846817E-3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8.98674779743645E-3</v>
      </c>
      <c r="P48">
        <v>2.6285011624895462E-2</v>
      </c>
      <c r="Q48">
        <v>4.5454851691371236E-2</v>
      </c>
      <c r="R48">
        <v>5.2137575352276713E-2</v>
      </c>
      <c r="S48">
        <v>5.2137575352276713E-2</v>
      </c>
      <c r="T48">
        <v>5.2137575352276713E-2</v>
      </c>
      <c r="U48">
        <v>5.2137575352276713E-2</v>
      </c>
      <c r="V48">
        <v>5.2137575352276713E-2</v>
      </c>
      <c r="W48">
        <v>5.2137575352276713E-2</v>
      </c>
      <c r="X48">
        <v>5.2137575352276713E-2</v>
      </c>
      <c r="Y48">
        <v>5.2137575352276713E-2</v>
      </c>
      <c r="Z48">
        <v>5.2137575352276713E-2</v>
      </c>
      <c r="AA48">
        <v>5.2137575352276713E-2</v>
      </c>
      <c r="AB48">
        <v>5.2137575352276713E-2</v>
      </c>
      <c r="AC48">
        <v>5.2137575352276713E-2</v>
      </c>
      <c r="AD48">
        <v>5.2137575352276713E-2</v>
      </c>
      <c r="AE48">
        <v>5.2137575352276713E-2</v>
      </c>
      <c r="AF48">
        <v>5.2137575352276713E-2</v>
      </c>
      <c r="AG48">
        <v>5.2137575352276713E-2</v>
      </c>
      <c r="AH48">
        <v>5.2137575352276713E-2</v>
      </c>
      <c r="AI48">
        <v>5.2137575352276713E-2</v>
      </c>
      <c r="AJ48">
        <v>5.2137575352276713E-2</v>
      </c>
      <c r="AK48">
        <v>5.2137575352276713E-2</v>
      </c>
      <c r="AL48">
        <v>5.2137575352276713E-2</v>
      </c>
      <c r="AM48">
        <v>5.2137575352276713E-2</v>
      </c>
      <c r="AN48">
        <v>5.2137575352276713E-2</v>
      </c>
      <c r="AO48">
        <v>5.2137575352276713E-2</v>
      </c>
      <c r="AP48">
        <v>5.2137575352276713E-2</v>
      </c>
      <c r="AQ48">
        <v>5.2137575352276713E-2</v>
      </c>
      <c r="AR48">
        <v>5.2137575352276713E-2</v>
      </c>
      <c r="AS48">
        <v>5.2137575352276713E-2</v>
      </c>
      <c r="AT48">
        <v>5.2137575352276713E-2</v>
      </c>
      <c r="AU48">
        <v>5.2137575352276713E-2</v>
      </c>
      <c r="AV48">
        <v>5.2137575352276713E-2</v>
      </c>
      <c r="AW48">
        <v>5.2137575352276713E-2</v>
      </c>
      <c r="AX48">
        <v>5.2137575352276713E-2</v>
      </c>
      <c r="AY48">
        <v>5.2137575352276713E-2</v>
      </c>
      <c r="AZ48">
        <v>5.2137575352276713E-2</v>
      </c>
      <c r="BA48">
        <v>5.2137575352276713E-2</v>
      </c>
      <c r="BB48">
        <v>5.2137575352276713E-2</v>
      </c>
      <c r="BC48">
        <v>5.2137575352276713E-2</v>
      </c>
      <c r="BD48">
        <v>5.2137575352276713E-2</v>
      </c>
      <c r="BE48">
        <v>5.2137575352276713E-2</v>
      </c>
      <c r="BF48">
        <v>5.2137575352276713E-2</v>
      </c>
      <c r="BG48">
        <v>5.2137575352276713E-2</v>
      </c>
      <c r="BH48">
        <v>5.2137575352276713E-2</v>
      </c>
      <c r="BI48">
        <v>4.8462514429267863E-2</v>
      </c>
      <c r="BJ48">
        <v>3.2776493812314636E-2</v>
      </c>
      <c r="BK48">
        <v>1.2182035256825425E-2</v>
      </c>
      <c r="BL48">
        <v>2.0100185444231001E-3</v>
      </c>
      <c r="BM48">
        <v>8.412378855587587E-4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5.8473832032923112E-3</v>
      </c>
      <c r="BU48">
        <v>4.6488420358420379E-4</v>
      </c>
    </row>
    <row r="49" spans="1:73" x14ac:dyDescent="0.25">
      <c r="A49">
        <v>1229</v>
      </c>
      <c r="B49">
        <v>690.56598285817734</v>
      </c>
      <c r="C49">
        <v>1.8174039244339588E-3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8.98674779743645E-3</v>
      </c>
      <c r="P49">
        <v>2.8102415549329421E-2</v>
      </c>
      <c r="Q49">
        <v>4.7272255615805198E-2</v>
      </c>
      <c r="R49">
        <v>5.3954979276710675E-2</v>
      </c>
      <c r="S49">
        <v>5.3954979276710675E-2</v>
      </c>
      <c r="T49">
        <v>5.3954979276710675E-2</v>
      </c>
      <c r="U49">
        <v>5.3954979276710675E-2</v>
      </c>
      <c r="V49">
        <v>5.3954979276710675E-2</v>
      </c>
      <c r="W49">
        <v>5.3954979276710675E-2</v>
      </c>
      <c r="X49">
        <v>5.3954979276710675E-2</v>
      </c>
      <c r="Y49">
        <v>5.3954979276710675E-2</v>
      </c>
      <c r="Z49">
        <v>5.3954979276710675E-2</v>
      </c>
      <c r="AA49">
        <v>5.3954979276710675E-2</v>
      </c>
      <c r="AB49">
        <v>5.3954979276710675E-2</v>
      </c>
      <c r="AC49">
        <v>5.3954979276710675E-2</v>
      </c>
      <c r="AD49">
        <v>5.3954979276710675E-2</v>
      </c>
      <c r="AE49">
        <v>5.3954979276710675E-2</v>
      </c>
      <c r="AF49">
        <v>5.3954979276710675E-2</v>
      </c>
      <c r="AG49">
        <v>5.3954979276710675E-2</v>
      </c>
      <c r="AH49">
        <v>5.3954979276710675E-2</v>
      </c>
      <c r="AI49">
        <v>5.3954979276710675E-2</v>
      </c>
      <c r="AJ49">
        <v>5.3954979276710675E-2</v>
      </c>
      <c r="AK49">
        <v>5.3954979276710675E-2</v>
      </c>
      <c r="AL49">
        <v>5.3954979276710675E-2</v>
      </c>
      <c r="AM49">
        <v>5.3954979276710675E-2</v>
      </c>
      <c r="AN49">
        <v>5.3954979276710675E-2</v>
      </c>
      <c r="AO49">
        <v>5.3954979276710675E-2</v>
      </c>
      <c r="AP49">
        <v>5.3954979276710675E-2</v>
      </c>
      <c r="AQ49">
        <v>5.3954979276710675E-2</v>
      </c>
      <c r="AR49">
        <v>5.3954979276710675E-2</v>
      </c>
      <c r="AS49">
        <v>5.3954979276710675E-2</v>
      </c>
      <c r="AT49">
        <v>5.3954979276710675E-2</v>
      </c>
      <c r="AU49">
        <v>5.3954979276710675E-2</v>
      </c>
      <c r="AV49">
        <v>5.3954979276710675E-2</v>
      </c>
      <c r="AW49">
        <v>5.3954979276710675E-2</v>
      </c>
      <c r="AX49">
        <v>5.3954979276710675E-2</v>
      </c>
      <c r="AY49">
        <v>5.3954979276710675E-2</v>
      </c>
      <c r="AZ49">
        <v>5.3954979276710675E-2</v>
      </c>
      <c r="BA49">
        <v>5.3954979276710675E-2</v>
      </c>
      <c r="BB49">
        <v>5.3954979276710675E-2</v>
      </c>
      <c r="BC49">
        <v>5.3954979276710675E-2</v>
      </c>
      <c r="BD49">
        <v>5.3954979276710675E-2</v>
      </c>
      <c r="BE49">
        <v>5.3954979276710675E-2</v>
      </c>
      <c r="BF49">
        <v>5.3954979276710675E-2</v>
      </c>
      <c r="BG49">
        <v>5.3954979276710675E-2</v>
      </c>
      <c r="BH49">
        <v>5.3954979276710675E-2</v>
      </c>
      <c r="BI49">
        <v>5.0279918353701825E-2</v>
      </c>
      <c r="BJ49">
        <v>3.2776493812314636E-2</v>
      </c>
      <c r="BK49">
        <v>1.2182035256825425E-2</v>
      </c>
      <c r="BL49">
        <v>2.0100185444231001E-3</v>
      </c>
      <c r="BM49">
        <v>8.412378855587587E-4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1.146083499483997E-2</v>
      </c>
      <c r="BU49">
        <v>0</v>
      </c>
    </row>
    <row r="50" spans="1:73" x14ac:dyDescent="0.25">
      <c r="A50">
        <v>1229</v>
      </c>
      <c r="B50">
        <v>750.52128741563877</v>
      </c>
      <c r="C50">
        <v>1.9751918961819701E-3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1.096193969361842E-2</v>
      </c>
      <c r="P50">
        <v>3.0077607445511391E-2</v>
      </c>
      <c r="Q50">
        <v>4.9247447511987168E-2</v>
      </c>
      <c r="R50">
        <v>5.5930171172892645E-2</v>
      </c>
      <c r="S50">
        <v>5.5930171172892645E-2</v>
      </c>
      <c r="T50">
        <v>5.5930171172892645E-2</v>
      </c>
      <c r="U50">
        <v>5.5930171172892645E-2</v>
      </c>
      <c r="V50">
        <v>5.5930171172892645E-2</v>
      </c>
      <c r="W50">
        <v>5.5930171172892645E-2</v>
      </c>
      <c r="X50">
        <v>5.5930171172892645E-2</v>
      </c>
      <c r="Y50">
        <v>5.5930171172892645E-2</v>
      </c>
      <c r="Z50">
        <v>5.5930171172892645E-2</v>
      </c>
      <c r="AA50">
        <v>5.5930171172892645E-2</v>
      </c>
      <c r="AB50">
        <v>5.5930171172892645E-2</v>
      </c>
      <c r="AC50">
        <v>5.5930171172892645E-2</v>
      </c>
      <c r="AD50">
        <v>5.5930171172892645E-2</v>
      </c>
      <c r="AE50">
        <v>5.5930171172892645E-2</v>
      </c>
      <c r="AF50">
        <v>5.5930171172892645E-2</v>
      </c>
      <c r="AG50">
        <v>5.5930171172892645E-2</v>
      </c>
      <c r="AH50">
        <v>5.5930171172892645E-2</v>
      </c>
      <c r="AI50">
        <v>5.5930171172892645E-2</v>
      </c>
      <c r="AJ50">
        <v>5.5930171172892645E-2</v>
      </c>
      <c r="AK50">
        <v>5.5930171172892645E-2</v>
      </c>
      <c r="AL50">
        <v>5.5930171172892645E-2</v>
      </c>
      <c r="AM50">
        <v>5.5930171172892645E-2</v>
      </c>
      <c r="AN50">
        <v>5.5930171172892645E-2</v>
      </c>
      <c r="AO50">
        <v>5.5930171172892645E-2</v>
      </c>
      <c r="AP50">
        <v>5.5930171172892645E-2</v>
      </c>
      <c r="AQ50">
        <v>5.5930171172892645E-2</v>
      </c>
      <c r="AR50">
        <v>5.5930171172892645E-2</v>
      </c>
      <c r="AS50">
        <v>5.5930171172892645E-2</v>
      </c>
      <c r="AT50">
        <v>5.5930171172892645E-2</v>
      </c>
      <c r="AU50">
        <v>5.5930171172892645E-2</v>
      </c>
      <c r="AV50">
        <v>5.5930171172892645E-2</v>
      </c>
      <c r="AW50">
        <v>5.5930171172892645E-2</v>
      </c>
      <c r="AX50">
        <v>5.5930171172892645E-2</v>
      </c>
      <c r="AY50">
        <v>5.5930171172892645E-2</v>
      </c>
      <c r="AZ50">
        <v>5.5930171172892645E-2</v>
      </c>
      <c r="BA50">
        <v>5.5930171172892645E-2</v>
      </c>
      <c r="BB50">
        <v>5.5930171172892645E-2</v>
      </c>
      <c r="BC50">
        <v>5.5930171172892645E-2</v>
      </c>
      <c r="BD50">
        <v>5.5930171172892645E-2</v>
      </c>
      <c r="BE50">
        <v>5.5930171172892645E-2</v>
      </c>
      <c r="BF50">
        <v>5.5930171172892645E-2</v>
      </c>
      <c r="BG50">
        <v>5.5930171172892645E-2</v>
      </c>
      <c r="BH50">
        <v>5.5930171172892645E-2</v>
      </c>
      <c r="BI50">
        <v>5.0279918353701825E-2</v>
      </c>
      <c r="BJ50">
        <v>3.2776493812314636E-2</v>
      </c>
      <c r="BK50">
        <v>1.2182035256825425E-2</v>
      </c>
      <c r="BL50">
        <v>2.0100185444231001E-3</v>
      </c>
      <c r="BM50">
        <v>8.412378855587587E-4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1.8635176337083899E-2</v>
      </c>
      <c r="BU50">
        <v>0</v>
      </c>
    </row>
    <row r="51" spans="1:73" x14ac:dyDescent="0.25">
      <c r="A51">
        <v>1229</v>
      </c>
      <c r="B51">
        <v>699.75532436000822</v>
      </c>
      <c r="C51">
        <v>1.8415880657368198E-3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1.280352775935524E-2</v>
      </c>
      <c r="P51">
        <v>3.1919195511248208E-2</v>
      </c>
      <c r="Q51">
        <v>5.1089035577723985E-2</v>
      </c>
      <c r="R51">
        <v>5.7771759238629462E-2</v>
      </c>
      <c r="S51">
        <v>5.7771759238629462E-2</v>
      </c>
      <c r="T51">
        <v>5.7771759238629462E-2</v>
      </c>
      <c r="U51">
        <v>5.7771759238629462E-2</v>
      </c>
      <c r="V51">
        <v>5.7771759238629462E-2</v>
      </c>
      <c r="W51">
        <v>5.7771759238629462E-2</v>
      </c>
      <c r="X51">
        <v>5.7771759238629462E-2</v>
      </c>
      <c r="Y51">
        <v>5.7771759238629462E-2</v>
      </c>
      <c r="Z51">
        <v>5.7771759238629462E-2</v>
      </c>
      <c r="AA51">
        <v>5.7771759238629462E-2</v>
      </c>
      <c r="AB51">
        <v>5.7771759238629462E-2</v>
      </c>
      <c r="AC51">
        <v>5.7771759238629462E-2</v>
      </c>
      <c r="AD51">
        <v>5.7771759238629462E-2</v>
      </c>
      <c r="AE51">
        <v>5.7771759238629462E-2</v>
      </c>
      <c r="AF51">
        <v>5.7771759238629462E-2</v>
      </c>
      <c r="AG51">
        <v>5.7771759238629462E-2</v>
      </c>
      <c r="AH51">
        <v>5.7771759238629462E-2</v>
      </c>
      <c r="AI51">
        <v>5.7771759238629462E-2</v>
      </c>
      <c r="AJ51">
        <v>5.7771759238629462E-2</v>
      </c>
      <c r="AK51">
        <v>5.7771759238629462E-2</v>
      </c>
      <c r="AL51">
        <v>5.7771759238629462E-2</v>
      </c>
      <c r="AM51">
        <v>5.7771759238629462E-2</v>
      </c>
      <c r="AN51">
        <v>5.7771759238629462E-2</v>
      </c>
      <c r="AO51">
        <v>5.7771759238629462E-2</v>
      </c>
      <c r="AP51">
        <v>5.7771759238629462E-2</v>
      </c>
      <c r="AQ51">
        <v>5.7771759238629462E-2</v>
      </c>
      <c r="AR51">
        <v>5.7771759238629462E-2</v>
      </c>
      <c r="AS51">
        <v>5.7771759238629462E-2</v>
      </c>
      <c r="AT51">
        <v>5.7771759238629462E-2</v>
      </c>
      <c r="AU51">
        <v>5.7771759238629462E-2</v>
      </c>
      <c r="AV51">
        <v>5.7771759238629462E-2</v>
      </c>
      <c r="AW51">
        <v>5.7771759238629462E-2</v>
      </c>
      <c r="AX51">
        <v>5.7771759238629462E-2</v>
      </c>
      <c r="AY51">
        <v>5.7771759238629462E-2</v>
      </c>
      <c r="AZ51">
        <v>5.7771759238629462E-2</v>
      </c>
      <c r="BA51">
        <v>5.7771759238629462E-2</v>
      </c>
      <c r="BB51">
        <v>5.7771759238629462E-2</v>
      </c>
      <c r="BC51">
        <v>5.7771759238629462E-2</v>
      </c>
      <c r="BD51">
        <v>5.7771759238629462E-2</v>
      </c>
      <c r="BE51">
        <v>5.7771759238629462E-2</v>
      </c>
      <c r="BF51">
        <v>5.7771759238629462E-2</v>
      </c>
      <c r="BG51">
        <v>5.7771759238629462E-2</v>
      </c>
      <c r="BH51">
        <v>5.7771759238629462E-2</v>
      </c>
      <c r="BI51">
        <v>5.0279918353701825E-2</v>
      </c>
      <c r="BJ51">
        <v>3.2776493812314636E-2</v>
      </c>
      <c r="BK51">
        <v>1.2182035256825425E-2</v>
      </c>
      <c r="BL51">
        <v>2.0100185444231001E-3</v>
      </c>
      <c r="BM51">
        <v>8.412378855587587E-4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2.5809517679327827E-2</v>
      </c>
      <c r="BU51">
        <v>0</v>
      </c>
    </row>
    <row r="52" spans="1:73" x14ac:dyDescent="0.25">
      <c r="A52">
        <v>1189</v>
      </c>
      <c r="B52">
        <v>652.51709668208582</v>
      </c>
      <c r="C52">
        <v>1.7172683881155253E-3</v>
      </c>
      <c r="D52">
        <v>-30</v>
      </c>
      <c r="E52">
        <v>564.5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1.280352775935524E-2</v>
      </c>
      <c r="P52">
        <v>3.3636463899363735E-2</v>
      </c>
      <c r="Q52">
        <v>5.2806303965839511E-2</v>
      </c>
      <c r="R52">
        <v>5.9489027626744989E-2</v>
      </c>
      <c r="S52">
        <v>5.9489027626744989E-2</v>
      </c>
      <c r="T52">
        <v>5.9489027626744989E-2</v>
      </c>
      <c r="U52">
        <v>5.9489027626744989E-2</v>
      </c>
      <c r="V52">
        <v>5.9489027626744989E-2</v>
      </c>
      <c r="W52">
        <v>5.9489027626744989E-2</v>
      </c>
      <c r="X52">
        <v>5.9489027626744989E-2</v>
      </c>
      <c r="Y52">
        <v>5.9489027626744989E-2</v>
      </c>
      <c r="Z52">
        <v>5.9489027626744989E-2</v>
      </c>
      <c r="AA52">
        <v>5.9489027626744989E-2</v>
      </c>
      <c r="AB52">
        <v>5.9489027626744989E-2</v>
      </c>
      <c r="AC52">
        <v>5.9489027626744989E-2</v>
      </c>
      <c r="AD52">
        <v>5.9489027626744989E-2</v>
      </c>
      <c r="AE52">
        <v>5.9489027626744989E-2</v>
      </c>
      <c r="AF52">
        <v>5.9489027626744989E-2</v>
      </c>
      <c r="AG52">
        <v>5.9489027626744989E-2</v>
      </c>
      <c r="AH52">
        <v>5.9489027626744989E-2</v>
      </c>
      <c r="AI52">
        <v>5.9489027626744989E-2</v>
      </c>
      <c r="AJ52">
        <v>5.9489027626744989E-2</v>
      </c>
      <c r="AK52">
        <v>5.9489027626744989E-2</v>
      </c>
      <c r="AL52">
        <v>5.9489027626744989E-2</v>
      </c>
      <c r="AM52">
        <v>5.9489027626744989E-2</v>
      </c>
      <c r="AN52">
        <v>5.9489027626744989E-2</v>
      </c>
      <c r="AO52">
        <v>5.9489027626744989E-2</v>
      </c>
      <c r="AP52">
        <v>5.9489027626744989E-2</v>
      </c>
      <c r="AQ52">
        <v>5.9489027626744989E-2</v>
      </c>
      <c r="AR52">
        <v>5.9489027626744989E-2</v>
      </c>
      <c r="AS52">
        <v>5.9489027626744989E-2</v>
      </c>
      <c r="AT52">
        <v>5.9489027626744989E-2</v>
      </c>
      <c r="AU52">
        <v>5.9489027626744989E-2</v>
      </c>
      <c r="AV52">
        <v>5.9489027626744989E-2</v>
      </c>
      <c r="AW52">
        <v>5.9489027626744989E-2</v>
      </c>
      <c r="AX52">
        <v>5.9489027626744989E-2</v>
      </c>
      <c r="AY52">
        <v>5.9489027626744989E-2</v>
      </c>
      <c r="AZ52">
        <v>5.9489027626744989E-2</v>
      </c>
      <c r="BA52">
        <v>5.9489027626744989E-2</v>
      </c>
      <c r="BB52">
        <v>5.9489027626744989E-2</v>
      </c>
      <c r="BC52">
        <v>5.9489027626744989E-2</v>
      </c>
      <c r="BD52">
        <v>5.9489027626744989E-2</v>
      </c>
      <c r="BE52">
        <v>5.9489027626744989E-2</v>
      </c>
      <c r="BF52">
        <v>5.9489027626744989E-2</v>
      </c>
      <c r="BG52">
        <v>5.9489027626744989E-2</v>
      </c>
      <c r="BH52">
        <v>5.9489027626744989E-2</v>
      </c>
      <c r="BI52">
        <v>5.0279918353701825E-2</v>
      </c>
      <c r="BJ52">
        <v>3.2776493812314636E-2</v>
      </c>
      <c r="BK52">
        <v>1.2182035256825425E-2</v>
      </c>
      <c r="BL52">
        <v>2.0100185444231001E-3</v>
      </c>
      <c r="BM52">
        <v>8.412378855587587E-4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5.8473832032923112E-3</v>
      </c>
      <c r="BU52">
        <v>0</v>
      </c>
    </row>
    <row r="53" spans="1:73" x14ac:dyDescent="0.25">
      <c r="A53">
        <v>1189</v>
      </c>
      <c r="B53">
        <v>615.73661068965521</v>
      </c>
      <c r="C53">
        <v>1.620470976652297E-3</v>
      </c>
      <c r="D53">
        <v>-20</v>
      </c>
      <c r="E53">
        <v>574.5</v>
      </c>
      <c r="F53">
        <v>-614.5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1.280352775935524E-2</v>
      </c>
      <c r="P53">
        <v>3.3636463899363735E-2</v>
      </c>
      <c r="Q53">
        <v>5.4426774942491811E-2</v>
      </c>
      <c r="R53">
        <v>6.1109498603397289E-2</v>
      </c>
      <c r="S53">
        <v>6.1109498603397289E-2</v>
      </c>
      <c r="T53">
        <v>6.1109498603397289E-2</v>
      </c>
      <c r="U53">
        <v>6.1109498603397289E-2</v>
      </c>
      <c r="V53">
        <v>6.1109498603397289E-2</v>
      </c>
      <c r="W53">
        <v>6.1109498603397289E-2</v>
      </c>
      <c r="X53">
        <v>6.1109498603397289E-2</v>
      </c>
      <c r="Y53">
        <v>6.1109498603397289E-2</v>
      </c>
      <c r="Z53">
        <v>6.1109498603397289E-2</v>
      </c>
      <c r="AA53">
        <v>6.1109498603397289E-2</v>
      </c>
      <c r="AB53">
        <v>6.1109498603397289E-2</v>
      </c>
      <c r="AC53">
        <v>6.1109498603397289E-2</v>
      </c>
      <c r="AD53">
        <v>6.1109498603397289E-2</v>
      </c>
      <c r="AE53">
        <v>6.1109498603397289E-2</v>
      </c>
      <c r="AF53">
        <v>6.1109498603397289E-2</v>
      </c>
      <c r="AG53">
        <v>6.1109498603397289E-2</v>
      </c>
      <c r="AH53">
        <v>6.1109498603397289E-2</v>
      </c>
      <c r="AI53">
        <v>6.1109498603397289E-2</v>
      </c>
      <c r="AJ53">
        <v>6.1109498603397289E-2</v>
      </c>
      <c r="AK53">
        <v>6.1109498603397289E-2</v>
      </c>
      <c r="AL53">
        <v>6.1109498603397289E-2</v>
      </c>
      <c r="AM53">
        <v>6.1109498603397289E-2</v>
      </c>
      <c r="AN53">
        <v>6.1109498603397289E-2</v>
      </c>
      <c r="AO53">
        <v>6.1109498603397289E-2</v>
      </c>
      <c r="AP53">
        <v>6.1109498603397289E-2</v>
      </c>
      <c r="AQ53">
        <v>6.1109498603397289E-2</v>
      </c>
      <c r="AR53">
        <v>6.1109498603397289E-2</v>
      </c>
      <c r="AS53">
        <v>6.1109498603397289E-2</v>
      </c>
      <c r="AT53">
        <v>6.1109498603397289E-2</v>
      </c>
      <c r="AU53">
        <v>6.1109498603397289E-2</v>
      </c>
      <c r="AV53">
        <v>6.1109498603397289E-2</v>
      </c>
      <c r="AW53">
        <v>6.1109498603397289E-2</v>
      </c>
      <c r="AX53">
        <v>6.1109498603397289E-2</v>
      </c>
      <c r="AY53">
        <v>6.1109498603397289E-2</v>
      </c>
      <c r="AZ53">
        <v>6.1109498603397289E-2</v>
      </c>
      <c r="BA53">
        <v>6.1109498603397289E-2</v>
      </c>
      <c r="BB53">
        <v>6.1109498603397289E-2</v>
      </c>
      <c r="BC53">
        <v>6.1109498603397289E-2</v>
      </c>
      <c r="BD53">
        <v>6.1109498603397289E-2</v>
      </c>
      <c r="BE53">
        <v>6.1109498603397289E-2</v>
      </c>
      <c r="BF53">
        <v>6.1109498603397289E-2</v>
      </c>
      <c r="BG53">
        <v>6.1109498603397289E-2</v>
      </c>
      <c r="BH53">
        <v>6.1109498603397289E-2</v>
      </c>
      <c r="BI53">
        <v>5.0279918353701825E-2</v>
      </c>
      <c r="BJ53">
        <v>3.2776493812314636E-2</v>
      </c>
      <c r="BK53">
        <v>1.2182035256825425E-2</v>
      </c>
      <c r="BL53">
        <v>2.0100185444231001E-3</v>
      </c>
      <c r="BM53">
        <v>8.412378855587587E-4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3.3463638691210995E-3</v>
      </c>
      <c r="BU53">
        <v>0</v>
      </c>
    </row>
    <row r="54" spans="1:73" x14ac:dyDescent="0.25">
      <c r="A54">
        <v>1189</v>
      </c>
      <c r="B54">
        <v>626.50783650126152</v>
      </c>
      <c r="C54">
        <v>1.6488182577911045E-3</v>
      </c>
      <c r="D54">
        <v>-10</v>
      </c>
      <c r="E54">
        <v>584.5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1.280352775935524E-2</v>
      </c>
      <c r="P54">
        <v>3.3636463899363735E-2</v>
      </c>
      <c r="Q54">
        <v>5.6075593200282915E-2</v>
      </c>
      <c r="R54">
        <v>6.2758316861188393E-2</v>
      </c>
      <c r="S54">
        <v>6.2758316861188393E-2</v>
      </c>
      <c r="T54">
        <v>6.2758316861188393E-2</v>
      </c>
      <c r="U54">
        <v>6.2758316861188393E-2</v>
      </c>
      <c r="V54">
        <v>6.2758316861188393E-2</v>
      </c>
      <c r="W54">
        <v>6.2758316861188393E-2</v>
      </c>
      <c r="X54">
        <v>6.2758316861188393E-2</v>
      </c>
      <c r="Y54">
        <v>6.2758316861188393E-2</v>
      </c>
      <c r="Z54">
        <v>6.2758316861188393E-2</v>
      </c>
      <c r="AA54">
        <v>6.2758316861188393E-2</v>
      </c>
      <c r="AB54">
        <v>6.2758316861188393E-2</v>
      </c>
      <c r="AC54">
        <v>6.2758316861188393E-2</v>
      </c>
      <c r="AD54">
        <v>6.2758316861188393E-2</v>
      </c>
      <c r="AE54">
        <v>6.2758316861188393E-2</v>
      </c>
      <c r="AF54">
        <v>6.2758316861188393E-2</v>
      </c>
      <c r="AG54">
        <v>6.2758316861188393E-2</v>
      </c>
      <c r="AH54">
        <v>6.2758316861188393E-2</v>
      </c>
      <c r="AI54">
        <v>6.2758316861188393E-2</v>
      </c>
      <c r="AJ54">
        <v>6.2758316861188393E-2</v>
      </c>
      <c r="AK54">
        <v>6.2758316861188393E-2</v>
      </c>
      <c r="AL54">
        <v>6.2758316861188393E-2</v>
      </c>
      <c r="AM54">
        <v>6.2758316861188393E-2</v>
      </c>
      <c r="AN54">
        <v>6.2758316861188393E-2</v>
      </c>
      <c r="AO54">
        <v>6.2758316861188393E-2</v>
      </c>
      <c r="AP54">
        <v>6.2758316861188393E-2</v>
      </c>
      <c r="AQ54">
        <v>6.2758316861188393E-2</v>
      </c>
      <c r="AR54">
        <v>6.2758316861188393E-2</v>
      </c>
      <c r="AS54">
        <v>6.2758316861188393E-2</v>
      </c>
      <c r="AT54">
        <v>6.2758316861188393E-2</v>
      </c>
      <c r="AU54">
        <v>6.2758316861188393E-2</v>
      </c>
      <c r="AV54">
        <v>6.2758316861188393E-2</v>
      </c>
      <c r="AW54">
        <v>6.2758316861188393E-2</v>
      </c>
      <c r="AX54">
        <v>6.2758316861188393E-2</v>
      </c>
      <c r="AY54">
        <v>6.2758316861188393E-2</v>
      </c>
      <c r="AZ54">
        <v>6.2758316861188393E-2</v>
      </c>
      <c r="BA54">
        <v>6.2758316861188393E-2</v>
      </c>
      <c r="BB54">
        <v>6.2758316861188393E-2</v>
      </c>
      <c r="BC54">
        <v>6.2758316861188393E-2</v>
      </c>
      <c r="BD54">
        <v>6.2758316861188393E-2</v>
      </c>
      <c r="BE54">
        <v>6.2758316861188393E-2</v>
      </c>
      <c r="BF54">
        <v>6.2758316861188393E-2</v>
      </c>
      <c r="BG54">
        <v>6.2758316861188393E-2</v>
      </c>
      <c r="BH54">
        <v>6.2758316861188393E-2</v>
      </c>
      <c r="BI54">
        <v>5.0279918353701825E-2</v>
      </c>
      <c r="BJ54">
        <v>3.2776493812314636E-2</v>
      </c>
      <c r="BK54">
        <v>1.2182035256825425E-2</v>
      </c>
      <c r="BL54">
        <v>2.0100185444231001E-3</v>
      </c>
      <c r="BM54">
        <v>8.412378855587587E-4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8.4534453494988782E-4</v>
      </c>
      <c r="BU54">
        <v>0</v>
      </c>
    </row>
    <row r="55" spans="1:73" x14ac:dyDescent="0.25">
      <c r="A55">
        <v>1146</v>
      </c>
      <c r="B55">
        <v>394.72360478815006</v>
      </c>
      <c r="C55">
        <v>1.0388177903573781E-3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1.280352775935524E-2</v>
      </c>
      <c r="P55">
        <v>3.3636463899363735E-2</v>
      </c>
      <c r="Q55">
        <v>5.6075593200282915E-2</v>
      </c>
      <c r="R55">
        <v>6.3797134651545767E-2</v>
      </c>
      <c r="S55">
        <v>6.3797134651545767E-2</v>
      </c>
      <c r="T55">
        <v>6.3797134651545767E-2</v>
      </c>
      <c r="U55">
        <v>6.3797134651545767E-2</v>
      </c>
      <c r="V55">
        <v>6.3797134651545767E-2</v>
      </c>
      <c r="W55">
        <v>6.3797134651545767E-2</v>
      </c>
      <c r="X55">
        <v>6.3797134651545767E-2</v>
      </c>
      <c r="Y55">
        <v>6.3797134651545767E-2</v>
      </c>
      <c r="Z55">
        <v>6.3797134651545767E-2</v>
      </c>
      <c r="AA55">
        <v>6.3797134651545767E-2</v>
      </c>
      <c r="AB55">
        <v>6.3797134651545767E-2</v>
      </c>
      <c r="AC55">
        <v>6.3797134651545767E-2</v>
      </c>
      <c r="AD55">
        <v>6.3797134651545767E-2</v>
      </c>
      <c r="AE55">
        <v>6.3797134651545767E-2</v>
      </c>
      <c r="AF55">
        <v>6.3797134651545767E-2</v>
      </c>
      <c r="AG55">
        <v>6.3797134651545767E-2</v>
      </c>
      <c r="AH55">
        <v>6.3797134651545767E-2</v>
      </c>
      <c r="AI55">
        <v>6.3797134651545767E-2</v>
      </c>
      <c r="AJ55">
        <v>6.3797134651545767E-2</v>
      </c>
      <c r="AK55">
        <v>6.3797134651545767E-2</v>
      </c>
      <c r="AL55">
        <v>6.3797134651545767E-2</v>
      </c>
      <c r="AM55">
        <v>6.3797134651545767E-2</v>
      </c>
      <c r="AN55">
        <v>6.3797134651545767E-2</v>
      </c>
      <c r="AO55">
        <v>6.3797134651545767E-2</v>
      </c>
      <c r="AP55">
        <v>6.3797134651545767E-2</v>
      </c>
      <c r="AQ55">
        <v>6.3797134651545767E-2</v>
      </c>
      <c r="AR55">
        <v>6.3797134651545767E-2</v>
      </c>
      <c r="AS55">
        <v>6.3797134651545767E-2</v>
      </c>
      <c r="AT55">
        <v>6.3797134651545767E-2</v>
      </c>
      <c r="AU55">
        <v>6.3797134651545767E-2</v>
      </c>
      <c r="AV55">
        <v>6.3797134651545767E-2</v>
      </c>
      <c r="AW55">
        <v>6.3797134651545767E-2</v>
      </c>
      <c r="AX55">
        <v>6.3797134651545767E-2</v>
      </c>
      <c r="AY55">
        <v>6.3797134651545767E-2</v>
      </c>
      <c r="AZ55">
        <v>6.3797134651545767E-2</v>
      </c>
      <c r="BA55">
        <v>6.3797134651545767E-2</v>
      </c>
      <c r="BB55">
        <v>6.3797134651545767E-2</v>
      </c>
      <c r="BC55">
        <v>6.3797134651545767E-2</v>
      </c>
      <c r="BD55">
        <v>6.3797134651545767E-2</v>
      </c>
      <c r="BE55">
        <v>6.3797134651545767E-2</v>
      </c>
      <c r="BF55">
        <v>6.3797134651545767E-2</v>
      </c>
      <c r="BG55">
        <v>6.3797134651545767E-2</v>
      </c>
      <c r="BH55">
        <v>6.3797134651545767E-2</v>
      </c>
      <c r="BI55">
        <v>5.0279918353701825E-2</v>
      </c>
      <c r="BJ55">
        <v>3.2776493812314636E-2</v>
      </c>
      <c r="BK55">
        <v>1.2182035256825425E-2</v>
      </c>
      <c r="BL55">
        <v>2.0100185444231001E-3</v>
      </c>
      <c r="BM55">
        <v>8.412378855587587E-4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1189</v>
      </c>
      <c r="B56">
        <v>320.20795939927672</v>
      </c>
      <c r="C56">
        <v>8.4271049616232063E-4</v>
      </c>
      <c r="D56">
        <v>10</v>
      </c>
      <c r="E56">
        <v>604.5</v>
      </c>
      <c r="F56">
        <v>-584.5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1.280352775935524E-2</v>
      </c>
      <c r="P56">
        <v>3.3636463899363735E-2</v>
      </c>
      <c r="Q56">
        <v>5.6075593200282915E-2</v>
      </c>
      <c r="R56">
        <v>6.4639845147708083E-2</v>
      </c>
      <c r="S56">
        <v>6.4639845147708083E-2</v>
      </c>
      <c r="T56">
        <v>6.4639845147708083E-2</v>
      </c>
      <c r="U56">
        <v>6.4639845147708083E-2</v>
      </c>
      <c r="V56">
        <v>6.4639845147708083E-2</v>
      </c>
      <c r="W56">
        <v>6.4639845147708083E-2</v>
      </c>
      <c r="X56">
        <v>6.4639845147708083E-2</v>
      </c>
      <c r="Y56">
        <v>6.4639845147708083E-2</v>
      </c>
      <c r="Z56">
        <v>6.4639845147708083E-2</v>
      </c>
      <c r="AA56">
        <v>6.4639845147708083E-2</v>
      </c>
      <c r="AB56">
        <v>6.4639845147708083E-2</v>
      </c>
      <c r="AC56">
        <v>6.4639845147708083E-2</v>
      </c>
      <c r="AD56">
        <v>6.4639845147708083E-2</v>
      </c>
      <c r="AE56">
        <v>6.4639845147708083E-2</v>
      </c>
      <c r="AF56">
        <v>6.4639845147708083E-2</v>
      </c>
      <c r="AG56">
        <v>6.4639845147708083E-2</v>
      </c>
      <c r="AH56">
        <v>6.4639845147708083E-2</v>
      </c>
      <c r="AI56">
        <v>6.4639845147708083E-2</v>
      </c>
      <c r="AJ56">
        <v>6.4639845147708083E-2</v>
      </c>
      <c r="AK56">
        <v>6.4639845147708083E-2</v>
      </c>
      <c r="AL56">
        <v>6.4639845147708083E-2</v>
      </c>
      <c r="AM56">
        <v>6.4639845147708083E-2</v>
      </c>
      <c r="AN56">
        <v>6.4639845147708083E-2</v>
      </c>
      <c r="AO56">
        <v>6.4639845147708083E-2</v>
      </c>
      <c r="AP56">
        <v>6.4639845147708083E-2</v>
      </c>
      <c r="AQ56">
        <v>6.4639845147708083E-2</v>
      </c>
      <c r="AR56">
        <v>6.4639845147708083E-2</v>
      </c>
      <c r="AS56">
        <v>6.4639845147708083E-2</v>
      </c>
      <c r="AT56">
        <v>6.4639845147708083E-2</v>
      </c>
      <c r="AU56">
        <v>6.4639845147708083E-2</v>
      </c>
      <c r="AV56">
        <v>6.4639845147708083E-2</v>
      </c>
      <c r="AW56">
        <v>6.4639845147708083E-2</v>
      </c>
      <c r="AX56">
        <v>6.4639845147708083E-2</v>
      </c>
      <c r="AY56">
        <v>6.4639845147708083E-2</v>
      </c>
      <c r="AZ56">
        <v>6.4639845147708083E-2</v>
      </c>
      <c r="BA56">
        <v>6.4639845147708083E-2</v>
      </c>
      <c r="BB56">
        <v>6.4639845147708083E-2</v>
      </c>
      <c r="BC56">
        <v>6.4639845147708083E-2</v>
      </c>
      <c r="BD56">
        <v>6.4639845147708083E-2</v>
      </c>
      <c r="BE56">
        <v>6.4639845147708083E-2</v>
      </c>
      <c r="BF56">
        <v>6.4639845147708083E-2</v>
      </c>
      <c r="BG56">
        <v>6.4639845147708083E-2</v>
      </c>
      <c r="BH56">
        <v>6.4639845147708083E-2</v>
      </c>
      <c r="BI56">
        <v>5.1122628849864148E-2</v>
      </c>
      <c r="BJ56">
        <v>3.2776493812314636E-2</v>
      </c>
      <c r="BK56">
        <v>1.2182035256825425E-2</v>
      </c>
      <c r="BL56">
        <v>2.0100185444231001E-3</v>
      </c>
      <c r="BM56">
        <v>8.412378855587587E-4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1.7098873909697776E-3</v>
      </c>
    </row>
    <row r="57" spans="1:73" x14ac:dyDescent="0.25">
      <c r="A57">
        <v>1150</v>
      </c>
      <c r="B57">
        <v>252.06463254452177</v>
      </c>
      <c r="C57">
        <v>6.6337361493159304E-4</v>
      </c>
      <c r="D57">
        <v>20</v>
      </c>
      <c r="E57">
        <v>595</v>
      </c>
      <c r="F57">
        <v>-555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1.280352775935524E-2</v>
      </c>
      <c r="P57">
        <v>3.3636463899363735E-2</v>
      </c>
      <c r="Q57">
        <v>5.6075593200282915E-2</v>
      </c>
      <c r="R57">
        <v>6.4639845147708083E-2</v>
      </c>
      <c r="S57">
        <v>6.530321876263967E-2</v>
      </c>
      <c r="T57">
        <v>6.530321876263967E-2</v>
      </c>
      <c r="U57">
        <v>6.530321876263967E-2</v>
      </c>
      <c r="V57">
        <v>6.530321876263967E-2</v>
      </c>
      <c r="W57">
        <v>6.530321876263967E-2</v>
      </c>
      <c r="X57">
        <v>6.530321876263967E-2</v>
      </c>
      <c r="Y57">
        <v>6.530321876263967E-2</v>
      </c>
      <c r="Z57">
        <v>6.530321876263967E-2</v>
      </c>
      <c r="AA57">
        <v>6.530321876263967E-2</v>
      </c>
      <c r="AB57">
        <v>6.530321876263967E-2</v>
      </c>
      <c r="AC57">
        <v>6.530321876263967E-2</v>
      </c>
      <c r="AD57">
        <v>6.530321876263967E-2</v>
      </c>
      <c r="AE57">
        <v>6.530321876263967E-2</v>
      </c>
      <c r="AF57">
        <v>6.530321876263967E-2</v>
      </c>
      <c r="AG57">
        <v>6.530321876263967E-2</v>
      </c>
      <c r="AH57">
        <v>6.530321876263967E-2</v>
      </c>
      <c r="AI57">
        <v>6.530321876263967E-2</v>
      </c>
      <c r="AJ57">
        <v>6.530321876263967E-2</v>
      </c>
      <c r="AK57">
        <v>6.530321876263967E-2</v>
      </c>
      <c r="AL57">
        <v>6.530321876263967E-2</v>
      </c>
      <c r="AM57">
        <v>6.530321876263967E-2</v>
      </c>
      <c r="AN57">
        <v>6.530321876263967E-2</v>
      </c>
      <c r="AO57">
        <v>6.530321876263967E-2</v>
      </c>
      <c r="AP57">
        <v>6.530321876263967E-2</v>
      </c>
      <c r="AQ57">
        <v>6.530321876263967E-2</v>
      </c>
      <c r="AR57">
        <v>6.530321876263967E-2</v>
      </c>
      <c r="AS57">
        <v>6.530321876263967E-2</v>
      </c>
      <c r="AT57">
        <v>6.530321876263967E-2</v>
      </c>
      <c r="AU57">
        <v>6.530321876263967E-2</v>
      </c>
      <c r="AV57">
        <v>6.530321876263967E-2</v>
      </c>
      <c r="AW57">
        <v>6.530321876263967E-2</v>
      </c>
      <c r="AX57">
        <v>6.530321876263967E-2</v>
      </c>
      <c r="AY57">
        <v>6.530321876263967E-2</v>
      </c>
      <c r="AZ57">
        <v>6.530321876263967E-2</v>
      </c>
      <c r="BA57">
        <v>6.530321876263967E-2</v>
      </c>
      <c r="BB57">
        <v>6.530321876263967E-2</v>
      </c>
      <c r="BC57">
        <v>6.530321876263967E-2</v>
      </c>
      <c r="BD57">
        <v>6.530321876263967E-2</v>
      </c>
      <c r="BE57">
        <v>6.530321876263967E-2</v>
      </c>
      <c r="BF57">
        <v>6.530321876263967E-2</v>
      </c>
      <c r="BG57">
        <v>6.530321876263967E-2</v>
      </c>
      <c r="BH57">
        <v>6.530321876263967E-2</v>
      </c>
      <c r="BI57">
        <v>5.1786002464795741E-2</v>
      </c>
      <c r="BJ57">
        <v>3.2776493812314636E-2</v>
      </c>
      <c r="BK57">
        <v>1.2182035256825425E-2</v>
      </c>
      <c r="BL57">
        <v>2.0100185444231001E-3</v>
      </c>
      <c r="BM57">
        <v>8.412378855587587E-4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1147</v>
      </c>
      <c r="B58">
        <v>296.53070357297298</v>
      </c>
      <c r="C58">
        <v>7.8039764159562152E-4</v>
      </c>
      <c r="D58">
        <v>30</v>
      </c>
      <c r="E58">
        <v>603.5</v>
      </c>
      <c r="F58">
        <v>-543.5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1.280352775935524E-2</v>
      </c>
      <c r="P58">
        <v>3.3636463899363735E-2</v>
      </c>
      <c r="Q58">
        <v>5.6075593200282915E-2</v>
      </c>
      <c r="R58">
        <v>6.4639845147708083E-2</v>
      </c>
      <c r="S58">
        <v>6.6083616404235296E-2</v>
      </c>
      <c r="T58">
        <v>6.6083616404235296E-2</v>
      </c>
      <c r="U58">
        <v>6.6083616404235296E-2</v>
      </c>
      <c r="V58">
        <v>6.6083616404235296E-2</v>
      </c>
      <c r="W58">
        <v>6.6083616404235296E-2</v>
      </c>
      <c r="X58">
        <v>6.6083616404235296E-2</v>
      </c>
      <c r="Y58">
        <v>6.6083616404235296E-2</v>
      </c>
      <c r="Z58">
        <v>6.6083616404235296E-2</v>
      </c>
      <c r="AA58">
        <v>6.6083616404235296E-2</v>
      </c>
      <c r="AB58">
        <v>6.6083616404235296E-2</v>
      </c>
      <c r="AC58">
        <v>6.6083616404235296E-2</v>
      </c>
      <c r="AD58">
        <v>6.6083616404235296E-2</v>
      </c>
      <c r="AE58">
        <v>6.6083616404235296E-2</v>
      </c>
      <c r="AF58">
        <v>6.6083616404235296E-2</v>
      </c>
      <c r="AG58">
        <v>6.6083616404235296E-2</v>
      </c>
      <c r="AH58">
        <v>6.6083616404235296E-2</v>
      </c>
      <c r="AI58">
        <v>6.6083616404235296E-2</v>
      </c>
      <c r="AJ58">
        <v>6.6083616404235296E-2</v>
      </c>
      <c r="AK58">
        <v>6.6083616404235296E-2</v>
      </c>
      <c r="AL58">
        <v>6.6083616404235296E-2</v>
      </c>
      <c r="AM58">
        <v>6.6083616404235296E-2</v>
      </c>
      <c r="AN58">
        <v>6.6083616404235296E-2</v>
      </c>
      <c r="AO58">
        <v>6.6083616404235296E-2</v>
      </c>
      <c r="AP58">
        <v>6.6083616404235296E-2</v>
      </c>
      <c r="AQ58">
        <v>6.6083616404235296E-2</v>
      </c>
      <c r="AR58">
        <v>6.6083616404235296E-2</v>
      </c>
      <c r="AS58">
        <v>6.6083616404235296E-2</v>
      </c>
      <c r="AT58">
        <v>6.6083616404235296E-2</v>
      </c>
      <c r="AU58">
        <v>6.6083616404235296E-2</v>
      </c>
      <c r="AV58">
        <v>6.6083616404235296E-2</v>
      </c>
      <c r="AW58">
        <v>6.6083616404235296E-2</v>
      </c>
      <c r="AX58">
        <v>6.6083616404235296E-2</v>
      </c>
      <c r="AY58">
        <v>6.6083616404235296E-2</v>
      </c>
      <c r="AZ58">
        <v>6.6083616404235296E-2</v>
      </c>
      <c r="BA58">
        <v>6.6083616404235296E-2</v>
      </c>
      <c r="BB58">
        <v>6.6083616404235296E-2</v>
      </c>
      <c r="BC58">
        <v>6.6083616404235296E-2</v>
      </c>
      <c r="BD58">
        <v>6.6083616404235296E-2</v>
      </c>
      <c r="BE58">
        <v>6.6083616404235296E-2</v>
      </c>
      <c r="BF58">
        <v>6.6083616404235296E-2</v>
      </c>
      <c r="BG58">
        <v>6.6083616404235296E-2</v>
      </c>
      <c r="BH58">
        <v>6.6083616404235296E-2</v>
      </c>
      <c r="BI58">
        <v>5.256640010639136E-2</v>
      </c>
      <c r="BJ58">
        <v>3.2776493812314636E-2</v>
      </c>
      <c r="BK58">
        <v>1.2182035256825425E-2</v>
      </c>
      <c r="BL58">
        <v>2.0100185444231001E-3</v>
      </c>
      <c r="BM58">
        <v>8.412378855587587E-4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1.2040035474875921E-3</v>
      </c>
    </row>
    <row r="59" spans="1:73" x14ac:dyDescent="0.25">
      <c r="A59">
        <v>1102</v>
      </c>
      <c r="B59">
        <v>266.49033792119786</v>
      </c>
      <c r="C59">
        <v>7.0133860917557318E-4</v>
      </c>
      <c r="D59">
        <v>40</v>
      </c>
      <c r="E59">
        <v>591</v>
      </c>
      <c r="F59">
        <v>-511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1.280352775935524E-2</v>
      </c>
      <c r="P59">
        <v>3.3636463899363735E-2</v>
      </c>
      <c r="Q59">
        <v>5.6075593200282915E-2</v>
      </c>
      <c r="R59">
        <v>6.4639845147708083E-2</v>
      </c>
      <c r="S59">
        <v>6.6083616404235296E-2</v>
      </c>
      <c r="T59">
        <v>6.6784955013410863E-2</v>
      </c>
      <c r="U59">
        <v>6.6784955013410863E-2</v>
      </c>
      <c r="V59">
        <v>6.6784955013410863E-2</v>
      </c>
      <c r="W59">
        <v>6.6784955013410863E-2</v>
      </c>
      <c r="X59">
        <v>6.6784955013410863E-2</v>
      </c>
      <c r="Y59">
        <v>6.6784955013410863E-2</v>
      </c>
      <c r="Z59">
        <v>6.6784955013410863E-2</v>
      </c>
      <c r="AA59">
        <v>6.6784955013410863E-2</v>
      </c>
      <c r="AB59">
        <v>6.6784955013410863E-2</v>
      </c>
      <c r="AC59">
        <v>6.6784955013410863E-2</v>
      </c>
      <c r="AD59">
        <v>6.6784955013410863E-2</v>
      </c>
      <c r="AE59">
        <v>6.6784955013410863E-2</v>
      </c>
      <c r="AF59">
        <v>6.6784955013410863E-2</v>
      </c>
      <c r="AG59">
        <v>6.6784955013410863E-2</v>
      </c>
      <c r="AH59">
        <v>6.6784955013410863E-2</v>
      </c>
      <c r="AI59">
        <v>6.6784955013410863E-2</v>
      </c>
      <c r="AJ59">
        <v>6.6784955013410863E-2</v>
      </c>
      <c r="AK59">
        <v>6.6784955013410863E-2</v>
      </c>
      <c r="AL59">
        <v>6.6784955013410863E-2</v>
      </c>
      <c r="AM59">
        <v>6.6784955013410863E-2</v>
      </c>
      <c r="AN59">
        <v>6.6784955013410863E-2</v>
      </c>
      <c r="AO59">
        <v>6.6784955013410863E-2</v>
      </c>
      <c r="AP59">
        <v>6.6784955013410863E-2</v>
      </c>
      <c r="AQ59">
        <v>6.6784955013410863E-2</v>
      </c>
      <c r="AR59">
        <v>6.6784955013410863E-2</v>
      </c>
      <c r="AS59">
        <v>6.6784955013410863E-2</v>
      </c>
      <c r="AT59">
        <v>6.6784955013410863E-2</v>
      </c>
      <c r="AU59">
        <v>6.6784955013410863E-2</v>
      </c>
      <c r="AV59">
        <v>6.6784955013410863E-2</v>
      </c>
      <c r="AW59">
        <v>6.6784955013410863E-2</v>
      </c>
      <c r="AX59">
        <v>6.6784955013410863E-2</v>
      </c>
      <c r="AY59">
        <v>6.6784955013410863E-2</v>
      </c>
      <c r="AZ59">
        <v>6.6784955013410863E-2</v>
      </c>
      <c r="BA59">
        <v>6.6784955013410863E-2</v>
      </c>
      <c r="BB59">
        <v>6.6784955013410863E-2</v>
      </c>
      <c r="BC59">
        <v>6.6784955013410863E-2</v>
      </c>
      <c r="BD59">
        <v>6.6784955013410863E-2</v>
      </c>
      <c r="BE59">
        <v>6.6784955013410863E-2</v>
      </c>
      <c r="BF59">
        <v>6.6784955013410863E-2</v>
      </c>
      <c r="BG59">
        <v>6.6784955013410863E-2</v>
      </c>
      <c r="BH59">
        <v>6.6784955013410863E-2</v>
      </c>
      <c r="BI59">
        <v>5.3267738715566934E-2</v>
      </c>
      <c r="BJ59">
        <v>3.2776493812314636E-2</v>
      </c>
      <c r="BK59">
        <v>1.2182035256825425E-2</v>
      </c>
      <c r="BL59">
        <v>2.0100185444231001E-3</v>
      </c>
      <c r="BM59">
        <v>8.412378855587587E-4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1093</v>
      </c>
      <c r="B60">
        <v>305.54049849445562</v>
      </c>
      <c r="C60">
        <v>8.0410925939190467E-4</v>
      </c>
      <c r="D60">
        <v>30</v>
      </c>
      <c r="E60">
        <v>576.5</v>
      </c>
      <c r="F60">
        <v>-516.5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1.280352775935524E-2</v>
      </c>
      <c r="P60">
        <v>3.3636463899363735E-2</v>
      </c>
      <c r="Q60">
        <v>5.6075593200282915E-2</v>
      </c>
      <c r="R60">
        <v>6.4639845147708083E-2</v>
      </c>
      <c r="S60">
        <v>6.6083616404235296E-2</v>
      </c>
      <c r="T60">
        <v>6.7589064272802771E-2</v>
      </c>
      <c r="U60">
        <v>6.7589064272802771E-2</v>
      </c>
      <c r="V60">
        <v>6.7589064272802771E-2</v>
      </c>
      <c r="W60">
        <v>6.7589064272802771E-2</v>
      </c>
      <c r="X60">
        <v>6.7589064272802771E-2</v>
      </c>
      <c r="Y60">
        <v>6.7589064272802771E-2</v>
      </c>
      <c r="Z60">
        <v>6.7589064272802771E-2</v>
      </c>
      <c r="AA60">
        <v>6.7589064272802771E-2</v>
      </c>
      <c r="AB60">
        <v>6.7589064272802771E-2</v>
      </c>
      <c r="AC60">
        <v>6.7589064272802771E-2</v>
      </c>
      <c r="AD60">
        <v>6.7589064272802771E-2</v>
      </c>
      <c r="AE60">
        <v>6.7589064272802771E-2</v>
      </c>
      <c r="AF60">
        <v>6.7589064272802771E-2</v>
      </c>
      <c r="AG60">
        <v>6.7589064272802771E-2</v>
      </c>
      <c r="AH60">
        <v>6.7589064272802771E-2</v>
      </c>
      <c r="AI60">
        <v>6.7589064272802771E-2</v>
      </c>
      <c r="AJ60">
        <v>6.7589064272802771E-2</v>
      </c>
      <c r="AK60">
        <v>6.7589064272802771E-2</v>
      </c>
      <c r="AL60">
        <v>6.7589064272802771E-2</v>
      </c>
      <c r="AM60">
        <v>6.7589064272802771E-2</v>
      </c>
      <c r="AN60">
        <v>6.7589064272802771E-2</v>
      </c>
      <c r="AO60">
        <v>6.7589064272802771E-2</v>
      </c>
      <c r="AP60">
        <v>6.7589064272802771E-2</v>
      </c>
      <c r="AQ60">
        <v>6.7589064272802771E-2</v>
      </c>
      <c r="AR60">
        <v>6.7589064272802771E-2</v>
      </c>
      <c r="AS60">
        <v>6.7589064272802771E-2</v>
      </c>
      <c r="AT60">
        <v>6.7589064272802771E-2</v>
      </c>
      <c r="AU60">
        <v>6.7589064272802771E-2</v>
      </c>
      <c r="AV60">
        <v>6.7589064272802771E-2</v>
      </c>
      <c r="AW60">
        <v>6.7589064272802771E-2</v>
      </c>
      <c r="AX60">
        <v>6.7589064272802771E-2</v>
      </c>
      <c r="AY60">
        <v>6.7589064272802771E-2</v>
      </c>
      <c r="AZ60">
        <v>6.7589064272802771E-2</v>
      </c>
      <c r="BA60">
        <v>6.7589064272802771E-2</v>
      </c>
      <c r="BB60">
        <v>6.7589064272802771E-2</v>
      </c>
      <c r="BC60">
        <v>6.7589064272802771E-2</v>
      </c>
      <c r="BD60">
        <v>6.7589064272802771E-2</v>
      </c>
      <c r="BE60">
        <v>6.7589064272802771E-2</v>
      </c>
      <c r="BF60">
        <v>6.7589064272802771E-2</v>
      </c>
      <c r="BG60">
        <v>6.7589064272802771E-2</v>
      </c>
      <c r="BH60">
        <v>6.7589064272802771E-2</v>
      </c>
      <c r="BI60">
        <v>5.3267738715566934E-2</v>
      </c>
      <c r="BJ60">
        <v>3.2776493812314636E-2</v>
      </c>
      <c r="BK60">
        <v>1.2182035256825425E-2</v>
      </c>
      <c r="BL60">
        <v>2.0100185444231001E-3</v>
      </c>
      <c r="BM60">
        <v>8.412378855587587E-4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1146</v>
      </c>
      <c r="B61">
        <v>433.12092415663176</v>
      </c>
      <c r="C61">
        <v>1.1398703192108798E-3</v>
      </c>
      <c r="D61">
        <v>20</v>
      </c>
      <c r="E61">
        <v>593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1.280352775935524E-2</v>
      </c>
      <c r="P61">
        <v>3.3636463899363735E-2</v>
      </c>
      <c r="Q61">
        <v>5.6075593200282915E-2</v>
      </c>
      <c r="R61">
        <v>6.4639845147708083E-2</v>
      </c>
      <c r="S61">
        <v>6.7223486723446177E-2</v>
      </c>
      <c r="T61">
        <v>6.8728934592013652E-2</v>
      </c>
      <c r="U61">
        <v>6.8728934592013652E-2</v>
      </c>
      <c r="V61">
        <v>6.8728934592013652E-2</v>
      </c>
      <c r="W61">
        <v>6.8728934592013652E-2</v>
      </c>
      <c r="X61">
        <v>6.8728934592013652E-2</v>
      </c>
      <c r="Y61">
        <v>6.8728934592013652E-2</v>
      </c>
      <c r="Z61">
        <v>6.8728934592013652E-2</v>
      </c>
      <c r="AA61">
        <v>6.8728934592013652E-2</v>
      </c>
      <c r="AB61">
        <v>6.8728934592013652E-2</v>
      </c>
      <c r="AC61">
        <v>6.8728934592013652E-2</v>
      </c>
      <c r="AD61">
        <v>6.8728934592013652E-2</v>
      </c>
      <c r="AE61">
        <v>6.8728934592013652E-2</v>
      </c>
      <c r="AF61">
        <v>6.8728934592013652E-2</v>
      </c>
      <c r="AG61">
        <v>6.8728934592013652E-2</v>
      </c>
      <c r="AH61">
        <v>6.8728934592013652E-2</v>
      </c>
      <c r="AI61">
        <v>6.8728934592013652E-2</v>
      </c>
      <c r="AJ61">
        <v>6.8728934592013652E-2</v>
      </c>
      <c r="AK61">
        <v>6.8728934592013652E-2</v>
      </c>
      <c r="AL61">
        <v>6.8728934592013652E-2</v>
      </c>
      <c r="AM61">
        <v>6.8728934592013652E-2</v>
      </c>
      <c r="AN61">
        <v>6.8728934592013652E-2</v>
      </c>
      <c r="AO61">
        <v>6.8728934592013652E-2</v>
      </c>
      <c r="AP61">
        <v>6.8728934592013652E-2</v>
      </c>
      <c r="AQ61">
        <v>6.8728934592013652E-2</v>
      </c>
      <c r="AR61">
        <v>6.8728934592013652E-2</v>
      </c>
      <c r="AS61">
        <v>6.8728934592013652E-2</v>
      </c>
      <c r="AT61">
        <v>6.8728934592013652E-2</v>
      </c>
      <c r="AU61">
        <v>6.8728934592013652E-2</v>
      </c>
      <c r="AV61">
        <v>6.8728934592013652E-2</v>
      </c>
      <c r="AW61">
        <v>6.8728934592013652E-2</v>
      </c>
      <c r="AX61">
        <v>6.8728934592013652E-2</v>
      </c>
      <c r="AY61">
        <v>6.8728934592013652E-2</v>
      </c>
      <c r="AZ61">
        <v>6.8728934592013652E-2</v>
      </c>
      <c r="BA61">
        <v>6.8728934592013652E-2</v>
      </c>
      <c r="BB61">
        <v>6.8728934592013652E-2</v>
      </c>
      <c r="BC61">
        <v>6.8728934592013652E-2</v>
      </c>
      <c r="BD61">
        <v>6.8728934592013652E-2</v>
      </c>
      <c r="BE61">
        <v>6.8728934592013652E-2</v>
      </c>
      <c r="BF61">
        <v>6.8728934592013652E-2</v>
      </c>
      <c r="BG61">
        <v>6.8728934592013652E-2</v>
      </c>
      <c r="BH61">
        <v>6.8728934592013652E-2</v>
      </c>
      <c r="BI61">
        <v>5.4407609034777815E-2</v>
      </c>
      <c r="BJ61">
        <v>3.2776493812314636E-2</v>
      </c>
      <c r="BK61">
        <v>1.2182035256825425E-2</v>
      </c>
      <c r="BL61">
        <v>2.0100185444231001E-3</v>
      </c>
      <c r="BM61">
        <v>8.412378855587587E-4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2.9973737502915487E-4</v>
      </c>
      <c r="BU61">
        <v>0</v>
      </c>
    </row>
    <row r="62" spans="1:73" x14ac:dyDescent="0.25">
      <c r="A62">
        <v>1124</v>
      </c>
      <c r="B62">
        <v>457.01716917387904</v>
      </c>
      <c r="C62">
        <v>1.2027595007686395E-3</v>
      </c>
      <c r="D62">
        <v>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1.280352775935524E-2</v>
      </c>
      <c r="P62">
        <v>3.3636463899363735E-2</v>
      </c>
      <c r="Q62">
        <v>5.6075593200282915E-2</v>
      </c>
      <c r="R62">
        <v>6.4639845147708083E-2</v>
      </c>
      <c r="S62">
        <v>6.842624622421481E-2</v>
      </c>
      <c r="T62">
        <v>6.9931694092782298E-2</v>
      </c>
      <c r="U62">
        <v>6.9931694092782298E-2</v>
      </c>
      <c r="V62">
        <v>6.9931694092782298E-2</v>
      </c>
      <c r="W62">
        <v>6.9931694092782298E-2</v>
      </c>
      <c r="X62">
        <v>6.9931694092782298E-2</v>
      </c>
      <c r="Y62">
        <v>6.9931694092782298E-2</v>
      </c>
      <c r="Z62">
        <v>6.9931694092782298E-2</v>
      </c>
      <c r="AA62">
        <v>6.9931694092782298E-2</v>
      </c>
      <c r="AB62">
        <v>6.9931694092782298E-2</v>
      </c>
      <c r="AC62">
        <v>6.9931694092782298E-2</v>
      </c>
      <c r="AD62">
        <v>6.9931694092782298E-2</v>
      </c>
      <c r="AE62">
        <v>6.9931694092782298E-2</v>
      </c>
      <c r="AF62">
        <v>6.9931694092782298E-2</v>
      </c>
      <c r="AG62">
        <v>6.9931694092782298E-2</v>
      </c>
      <c r="AH62">
        <v>6.9931694092782298E-2</v>
      </c>
      <c r="AI62">
        <v>6.9931694092782298E-2</v>
      </c>
      <c r="AJ62">
        <v>6.9931694092782298E-2</v>
      </c>
      <c r="AK62">
        <v>6.9931694092782298E-2</v>
      </c>
      <c r="AL62">
        <v>6.9931694092782298E-2</v>
      </c>
      <c r="AM62">
        <v>6.9931694092782298E-2</v>
      </c>
      <c r="AN62">
        <v>6.9931694092782298E-2</v>
      </c>
      <c r="AO62">
        <v>6.9931694092782298E-2</v>
      </c>
      <c r="AP62">
        <v>6.9931694092782298E-2</v>
      </c>
      <c r="AQ62">
        <v>6.9931694092782298E-2</v>
      </c>
      <c r="AR62">
        <v>6.9931694092782298E-2</v>
      </c>
      <c r="AS62">
        <v>6.9931694092782298E-2</v>
      </c>
      <c r="AT62">
        <v>6.9931694092782298E-2</v>
      </c>
      <c r="AU62">
        <v>6.9931694092782298E-2</v>
      </c>
      <c r="AV62">
        <v>6.9931694092782298E-2</v>
      </c>
      <c r="AW62">
        <v>6.9931694092782298E-2</v>
      </c>
      <c r="AX62">
        <v>6.9931694092782298E-2</v>
      </c>
      <c r="AY62">
        <v>6.9931694092782298E-2</v>
      </c>
      <c r="AZ62">
        <v>6.9931694092782298E-2</v>
      </c>
      <c r="BA62">
        <v>6.9931694092782298E-2</v>
      </c>
      <c r="BB62">
        <v>6.9931694092782298E-2</v>
      </c>
      <c r="BC62">
        <v>6.9931694092782298E-2</v>
      </c>
      <c r="BD62">
        <v>6.9931694092782298E-2</v>
      </c>
      <c r="BE62">
        <v>6.9931694092782298E-2</v>
      </c>
      <c r="BF62">
        <v>6.9931694092782298E-2</v>
      </c>
      <c r="BG62">
        <v>6.9931694092782298E-2</v>
      </c>
      <c r="BH62">
        <v>6.9931694092782298E-2</v>
      </c>
      <c r="BI62">
        <v>5.4407609034777815E-2</v>
      </c>
      <c r="BJ62">
        <v>3.2776493812314636E-2</v>
      </c>
      <c r="BK62">
        <v>1.2182035256825425E-2</v>
      </c>
      <c r="BL62">
        <v>2.0100185444231001E-3</v>
      </c>
      <c r="BM62">
        <v>8.412378855587587E-4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2.4339576318156697E-4</v>
      </c>
      <c r="BU62">
        <v>0</v>
      </c>
    </row>
    <row r="63" spans="1:73" x14ac:dyDescent="0.25">
      <c r="A63">
        <v>1105</v>
      </c>
      <c r="B63">
        <v>389.84602038461537</v>
      </c>
      <c r="C63">
        <v>1.0259811588742395E-3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1.280352775935524E-2</v>
      </c>
      <c r="P63">
        <v>3.3636463899363735E-2</v>
      </c>
      <c r="Q63">
        <v>5.6075593200282915E-2</v>
      </c>
      <c r="R63">
        <v>6.4639845147708083E-2</v>
      </c>
      <c r="S63">
        <v>6.9452227383089052E-2</v>
      </c>
      <c r="T63">
        <v>7.0957675251656541E-2</v>
      </c>
      <c r="U63">
        <v>7.0957675251656541E-2</v>
      </c>
      <c r="V63">
        <v>7.0957675251656541E-2</v>
      </c>
      <c r="W63">
        <v>7.0957675251656541E-2</v>
      </c>
      <c r="X63">
        <v>7.0957675251656541E-2</v>
      </c>
      <c r="Y63">
        <v>7.0957675251656541E-2</v>
      </c>
      <c r="Z63">
        <v>7.0957675251656541E-2</v>
      </c>
      <c r="AA63">
        <v>7.0957675251656541E-2</v>
      </c>
      <c r="AB63">
        <v>7.0957675251656541E-2</v>
      </c>
      <c r="AC63">
        <v>7.0957675251656541E-2</v>
      </c>
      <c r="AD63">
        <v>7.0957675251656541E-2</v>
      </c>
      <c r="AE63">
        <v>7.0957675251656541E-2</v>
      </c>
      <c r="AF63">
        <v>7.0957675251656541E-2</v>
      </c>
      <c r="AG63">
        <v>7.0957675251656541E-2</v>
      </c>
      <c r="AH63">
        <v>7.0957675251656541E-2</v>
      </c>
      <c r="AI63">
        <v>7.0957675251656541E-2</v>
      </c>
      <c r="AJ63">
        <v>7.0957675251656541E-2</v>
      </c>
      <c r="AK63">
        <v>7.0957675251656541E-2</v>
      </c>
      <c r="AL63">
        <v>7.0957675251656541E-2</v>
      </c>
      <c r="AM63">
        <v>7.0957675251656541E-2</v>
      </c>
      <c r="AN63">
        <v>7.0957675251656541E-2</v>
      </c>
      <c r="AO63">
        <v>7.0957675251656541E-2</v>
      </c>
      <c r="AP63">
        <v>7.0957675251656541E-2</v>
      </c>
      <c r="AQ63">
        <v>7.0957675251656541E-2</v>
      </c>
      <c r="AR63">
        <v>7.0957675251656541E-2</v>
      </c>
      <c r="AS63">
        <v>7.0957675251656541E-2</v>
      </c>
      <c r="AT63">
        <v>7.0957675251656541E-2</v>
      </c>
      <c r="AU63">
        <v>7.0957675251656541E-2</v>
      </c>
      <c r="AV63">
        <v>7.0957675251656541E-2</v>
      </c>
      <c r="AW63">
        <v>7.0957675251656541E-2</v>
      </c>
      <c r="AX63">
        <v>7.0957675251656541E-2</v>
      </c>
      <c r="AY63">
        <v>7.0957675251656541E-2</v>
      </c>
      <c r="AZ63">
        <v>7.0957675251656541E-2</v>
      </c>
      <c r="BA63">
        <v>7.0957675251656541E-2</v>
      </c>
      <c r="BB63">
        <v>7.0957675251656541E-2</v>
      </c>
      <c r="BC63">
        <v>7.0957675251656541E-2</v>
      </c>
      <c r="BD63">
        <v>7.0957675251656541E-2</v>
      </c>
      <c r="BE63">
        <v>7.0957675251656541E-2</v>
      </c>
      <c r="BF63">
        <v>7.0957675251656541E-2</v>
      </c>
      <c r="BG63">
        <v>7.0957675251656541E-2</v>
      </c>
      <c r="BH63">
        <v>6.9931694092782298E-2</v>
      </c>
      <c r="BI63">
        <v>5.4407609034777815E-2</v>
      </c>
      <c r="BJ63">
        <v>3.2776493812314636E-2</v>
      </c>
      <c r="BK63">
        <v>1.2182035256825425E-2</v>
      </c>
      <c r="BL63">
        <v>2.0100185444231001E-3</v>
      </c>
      <c r="BM63">
        <v>8.412378855587587E-4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2.7156656910536092E-4</v>
      </c>
      <c r="BU63">
        <v>0</v>
      </c>
    </row>
    <row r="64" spans="1:73" x14ac:dyDescent="0.25">
      <c r="A64">
        <v>1105</v>
      </c>
      <c r="B64">
        <v>378.65780705044347</v>
      </c>
      <c r="C64">
        <v>9.96536466657038E-4</v>
      </c>
      <c r="D64">
        <v>-10</v>
      </c>
      <c r="E64">
        <v>542.5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1.280352775935524E-2</v>
      </c>
      <c r="P64">
        <v>3.3636463899363735E-2</v>
      </c>
      <c r="Q64">
        <v>5.6075593200282915E-2</v>
      </c>
      <c r="R64">
        <v>6.5636381614365122E-2</v>
      </c>
      <c r="S64">
        <v>7.0448763849746091E-2</v>
      </c>
      <c r="T64">
        <v>7.1954211718313579E-2</v>
      </c>
      <c r="U64">
        <v>7.1954211718313579E-2</v>
      </c>
      <c r="V64">
        <v>7.1954211718313579E-2</v>
      </c>
      <c r="W64">
        <v>7.1954211718313579E-2</v>
      </c>
      <c r="X64">
        <v>7.1954211718313579E-2</v>
      </c>
      <c r="Y64">
        <v>7.1954211718313579E-2</v>
      </c>
      <c r="Z64">
        <v>7.1954211718313579E-2</v>
      </c>
      <c r="AA64">
        <v>7.1954211718313579E-2</v>
      </c>
      <c r="AB64">
        <v>7.1954211718313579E-2</v>
      </c>
      <c r="AC64">
        <v>7.1954211718313579E-2</v>
      </c>
      <c r="AD64">
        <v>7.1954211718313579E-2</v>
      </c>
      <c r="AE64">
        <v>7.1954211718313579E-2</v>
      </c>
      <c r="AF64">
        <v>7.1954211718313579E-2</v>
      </c>
      <c r="AG64">
        <v>7.1954211718313579E-2</v>
      </c>
      <c r="AH64">
        <v>7.1954211718313579E-2</v>
      </c>
      <c r="AI64">
        <v>7.1954211718313579E-2</v>
      </c>
      <c r="AJ64">
        <v>7.1954211718313579E-2</v>
      </c>
      <c r="AK64">
        <v>7.1954211718313579E-2</v>
      </c>
      <c r="AL64">
        <v>7.1954211718313579E-2</v>
      </c>
      <c r="AM64">
        <v>7.1954211718313579E-2</v>
      </c>
      <c r="AN64">
        <v>7.1954211718313579E-2</v>
      </c>
      <c r="AO64">
        <v>7.1954211718313579E-2</v>
      </c>
      <c r="AP64">
        <v>7.1954211718313579E-2</v>
      </c>
      <c r="AQ64">
        <v>7.1954211718313579E-2</v>
      </c>
      <c r="AR64">
        <v>7.1954211718313579E-2</v>
      </c>
      <c r="AS64">
        <v>7.1954211718313579E-2</v>
      </c>
      <c r="AT64">
        <v>7.1954211718313579E-2</v>
      </c>
      <c r="AU64">
        <v>7.1954211718313579E-2</v>
      </c>
      <c r="AV64">
        <v>7.1954211718313579E-2</v>
      </c>
      <c r="AW64">
        <v>7.1954211718313579E-2</v>
      </c>
      <c r="AX64">
        <v>7.1954211718313579E-2</v>
      </c>
      <c r="AY64">
        <v>7.1954211718313579E-2</v>
      </c>
      <c r="AZ64">
        <v>7.1954211718313579E-2</v>
      </c>
      <c r="BA64">
        <v>7.1954211718313579E-2</v>
      </c>
      <c r="BB64">
        <v>7.1954211718313579E-2</v>
      </c>
      <c r="BC64">
        <v>7.1954211718313579E-2</v>
      </c>
      <c r="BD64">
        <v>7.1954211718313579E-2</v>
      </c>
      <c r="BE64">
        <v>7.1954211718313579E-2</v>
      </c>
      <c r="BF64">
        <v>7.1954211718313579E-2</v>
      </c>
      <c r="BG64">
        <v>7.1954211718313579E-2</v>
      </c>
      <c r="BH64">
        <v>6.9931694092782298E-2</v>
      </c>
      <c r="BI64">
        <v>5.4407609034777815E-2</v>
      </c>
      <c r="BJ64">
        <v>3.2776493812314636E-2</v>
      </c>
      <c r="BK64">
        <v>1.2182035256825425E-2</v>
      </c>
      <c r="BL64">
        <v>2.0100185444231001E-3</v>
      </c>
      <c r="BM64">
        <v>8.412378855587587E-4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8.3498268758122607E-4</v>
      </c>
      <c r="BU64">
        <v>0</v>
      </c>
    </row>
    <row r="65" spans="1:73" x14ac:dyDescent="0.25">
      <c r="A65">
        <v>1105</v>
      </c>
      <c r="B65">
        <v>382.87815120629864</v>
      </c>
      <c r="C65">
        <v>1.0076433995522373E-3</v>
      </c>
      <c r="D65">
        <v>-20</v>
      </c>
      <c r="E65">
        <v>532.5</v>
      </c>
      <c r="F65">
        <v>-572.5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1.280352775935524E-2</v>
      </c>
      <c r="P65">
        <v>3.3636463899363735E-2</v>
      </c>
      <c r="Q65">
        <v>5.6075593200282915E-2</v>
      </c>
      <c r="R65">
        <v>6.6644025013917363E-2</v>
      </c>
      <c r="S65">
        <v>7.1456407249298332E-2</v>
      </c>
      <c r="T65">
        <v>7.296185511786582E-2</v>
      </c>
      <c r="U65">
        <v>7.296185511786582E-2</v>
      </c>
      <c r="V65">
        <v>7.296185511786582E-2</v>
      </c>
      <c r="W65">
        <v>7.296185511786582E-2</v>
      </c>
      <c r="X65">
        <v>7.296185511786582E-2</v>
      </c>
      <c r="Y65">
        <v>7.296185511786582E-2</v>
      </c>
      <c r="Z65">
        <v>7.296185511786582E-2</v>
      </c>
      <c r="AA65">
        <v>7.296185511786582E-2</v>
      </c>
      <c r="AB65">
        <v>7.296185511786582E-2</v>
      </c>
      <c r="AC65">
        <v>7.296185511786582E-2</v>
      </c>
      <c r="AD65">
        <v>7.296185511786582E-2</v>
      </c>
      <c r="AE65">
        <v>7.296185511786582E-2</v>
      </c>
      <c r="AF65">
        <v>7.296185511786582E-2</v>
      </c>
      <c r="AG65">
        <v>7.296185511786582E-2</v>
      </c>
      <c r="AH65">
        <v>7.296185511786582E-2</v>
      </c>
      <c r="AI65">
        <v>7.296185511786582E-2</v>
      </c>
      <c r="AJ65">
        <v>7.296185511786582E-2</v>
      </c>
      <c r="AK65">
        <v>7.296185511786582E-2</v>
      </c>
      <c r="AL65">
        <v>7.296185511786582E-2</v>
      </c>
      <c r="AM65">
        <v>7.296185511786582E-2</v>
      </c>
      <c r="AN65">
        <v>7.296185511786582E-2</v>
      </c>
      <c r="AO65">
        <v>7.296185511786582E-2</v>
      </c>
      <c r="AP65">
        <v>7.296185511786582E-2</v>
      </c>
      <c r="AQ65">
        <v>7.296185511786582E-2</v>
      </c>
      <c r="AR65">
        <v>7.296185511786582E-2</v>
      </c>
      <c r="AS65">
        <v>7.296185511786582E-2</v>
      </c>
      <c r="AT65">
        <v>7.296185511786582E-2</v>
      </c>
      <c r="AU65">
        <v>7.296185511786582E-2</v>
      </c>
      <c r="AV65">
        <v>7.296185511786582E-2</v>
      </c>
      <c r="AW65">
        <v>7.296185511786582E-2</v>
      </c>
      <c r="AX65">
        <v>7.296185511786582E-2</v>
      </c>
      <c r="AY65">
        <v>7.296185511786582E-2</v>
      </c>
      <c r="AZ65">
        <v>7.296185511786582E-2</v>
      </c>
      <c r="BA65">
        <v>7.296185511786582E-2</v>
      </c>
      <c r="BB65">
        <v>7.296185511786582E-2</v>
      </c>
      <c r="BC65">
        <v>7.296185511786582E-2</v>
      </c>
      <c r="BD65">
        <v>7.296185511786582E-2</v>
      </c>
      <c r="BE65">
        <v>7.296185511786582E-2</v>
      </c>
      <c r="BF65">
        <v>7.296185511786582E-2</v>
      </c>
      <c r="BG65">
        <v>7.1954211718313579E-2</v>
      </c>
      <c r="BH65">
        <v>6.9931694092782298E-2</v>
      </c>
      <c r="BI65">
        <v>5.4407609034777815E-2</v>
      </c>
      <c r="BJ65">
        <v>3.2776493812314636E-2</v>
      </c>
      <c r="BK65">
        <v>1.2182035256825425E-2</v>
      </c>
      <c r="BL65">
        <v>2.0100185444231001E-3</v>
      </c>
      <c r="BM65">
        <v>8.412378855587587E-4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1.3983988060570773E-3</v>
      </c>
      <c r="BU65">
        <v>0</v>
      </c>
    </row>
    <row r="66" spans="1:73" x14ac:dyDescent="0.25">
      <c r="A66">
        <v>1054</v>
      </c>
      <c r="B66">
        <v>251.95758832463002</v>
      </c>
      <c r="C66">
        <v>6.6309190023647584E-4</v>
      </c>
      <c r="D66">
        <v>-30</v>
      </c>
      <c r="E66">
        <v>497</v>
      </c>
      <c r="F66">
        <v>-557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1.280352775935524E-2</v>
      </c>
      <c r="P66">
        <v>3.3636463899363735E-2</v>
      </c>
      <c r="Q66">
        <v>5.6075593200282915E-2</v>
      </c>
      <c r="R66">
        <v>6.6644025013917363E-2</v>
      </c>
      <c r="S66">
        <v>7.2119499149534805E-2</v>
      </c>
      <c r="T66">
        <v>7.3624947018102294E-2</v>
      </c>
      <c r="U66">
        <v>7.3624947018102294E-2</v>
      </c>
      <c r="V66">
        <v>7.3624947018102294E-2</v>
      </c>
      <c r="W66">
        <v>7.3624947018102294E-2</v>
      </c>
      <c r="X66">
        <v>7.3624947018102294E-2</v>
      </c>
      <c r="Y66">
        <v>7.3624947018102294E-2</v>
      </c>
      <c r="Z66">
        <v>7.3624947018102294E-2</v>
      </c>
      <c r="AA66">
        <v>7.3624947018102294E-2</v>
      </c>
      <c r="AB66">
        <v>7.3624947018102294E-2</v>
      </c>
      <c r="AC66">
        <v>7.3624947018102294E-2</v>
      </c>
      <c r="AD66">
        <v>7.3624947018102294E-2</v>
      </c>
      <c r="AE66">
        <v>7.3624947018102294E-2</v>
      </c>
      <c r="AF66">
        <v>7.3624947018102294E-2</v>
      </c>
      <c r="AG66">
        <v>7.3624947018102294E-2</v>
      </c>
      <c r="AH66">
        <v>7.3624947018102294E-2</v>
      </c>
      <c r="AI66">
        <v>7.3624947018102294E-2</v>
      </c>
      <c r="AJ66">
        <v>7.3624947018102294E-2</v>
      </c>
      <c r="AK66">
        <v>7.3624947018102294E-2</v>
      </c>
      <c r="AL66">
        <v>7.3624947018102294E-2</v>
      </c>
      <c r="AM66">
        <v>7.3624947018102294E-2</v>
      </c>
      <c r="AN66">
        <v>7.3624947018102294E-2</v>
      </c>
      <c r="AO66">
        <v>7.3624947018102294E-2</v>
      </c>
      <c r="AP66">
        <v>7.3624947018102294E-2</v>
      </c>
      <c r="AQ66">
        <v>7.3624947018102294E-2</v>
      </c>
      <c r="AR66">
        <v>7.3624947018102294E-2</v>
      </c>
      <c r="AS66">
        <v>7.3624947018102294E-2</v>
      </c>
      <c r="AT66">
        <v>7.3624947018102294E-2</v>
      </c>
      <c r="AU66">
        <v>7.3624947018102294E-2</v>
      </c>
      <c r="AV66">
        <v>7.3624947018102294E-2</v>
      </c>
      <c r="AW66">
        <v>7.3624947018102294E-2</v>
      </c>
      <c r="AX66">
        <v>7.3624947018102294E-2</v>
      </c>
      <c r="AY66">
        <v>7.3624947018102294E-2</v>
      </c>
      <c r="AZ66">
        <v>7.3624947018102294E-2</v>
      </c>
      <c r="BA66">
        <v>7.3624947018102294E-2</v>
      </c>
      <c r="BB66">
        <v>7.3624947018102294E-2</v>
      </c>
      <c r="BC66">
        <v>7.3624947018102294E-2</v>
      </c>
      <c r="BD66">
        <v>7.3624947018102294E-2</v>
      </c>
      <c r="BE66">
        <v>7.3624947018102294E-2</v>
      </c>
      <c r="BF66">
        <v>7.296185511786582E-2</v>
      </c>
      <c r="BG66">
        <v>7.1954211718313579E-2</v>
      </c>
      <c r="BH66">
        <v>6.9931694092782298E-2</v>
      </c>
      <c r="BI66">
        <v>5.4407609034777815E-2</v>
      </c>
      <c r="BJ66">
        <v>3.2776493812314636E-2</v>
      </c>
      <c r="BK66">
        <v>1.2182035256825425E-2</v>
      </c>
      <c r="BL66">
        <v>2.0100185444231001E-3</v>
      </c>
      <c r="BM66">
        <v>8.412378855587587E-4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5.2510382241949261E-4</v>
      </c>
      <c r="BU66">
        <v>0</v>
      </c>
    </row>
    <row r="67" spans="1:73" x14ac:dyDescent="0.25">
      <c r="A67">
        <v>1078</v>
      </c>
      <c r="B67">
        <v>696.19068916818173</v>
      </c>
      <c r="C67">
        <v>1.8322068014585136E-3</v>
      </c>
      <c r="D67">
        <v>-40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1.280352775935524E-2</v>
      </c>
      <c r="P67">
        <v>3.3636463899363735E-2</v>
      </c>
      <c r="Q67">
        <v>5.6075593200282915E-2</v>
      </c>
      <c r="R67">
        <v>6.8476231815375876E-2</v>
      </c>
      <c r="S67">
        <v>7.3951705950993318E-2</v>
      </c>
      <c r="T67">
        <v>7.5457153819560807E-2</v>
      </c>
      <c r="U67">
        <v>7.5457153819560807E-2</v>
      </c>
      <c r="V67">
        <v>7.5457153819560807E-2</v>
      </c>
      <c r="W67">
        <v>7.5457153819560807E-2</v>
      </c>
      <c r="X67">
        <v>7.5457153819560807E-2</v>
      </c>
      <c r="Y67">
        <v>7.5457153819560807E-2</v>
      </c>
      <c r="Z67">
        <v>7.5457153819560807E-2</v>
      </c>
      <c r="AA67">
        <v>7.5457153819560807E-2</v>
      </c>
      <c r="AB67">
        <v>7.5457153819560807E-2</v>
      </c>
      <c r="AC67">
        <v>7.5457153819560807E-2</v>
      </c>
      <c r="AD67">
        <v>7.5457153819560807E-2</v>
      </c>
      <c r="AE67">
        <v>7.5457153819560807E-2</v>
      </c>
      <c r="AF67">
        <v>7.5457153819560807E-2</v>
      </c>
      <c r="AG67">
        <v>7.5457153819560807E-2</v>
      </c>
      <c r="AH67">
        <v>7.5457153819560807E-2</v>
      </c>
      <c r="AI67">
        <v>7.5457153819560807E-2</v>
      </c>
      <c r="AJ67">
        <v>7.5457153819560807E-2</v>
      </c>
      <c r="AK67">
        <v>7.5457153819560807E-2</v>
      </c>
      <c r="AL67">
        <v>7.5457153819560807E-2</v>
      </c>
      <c r="AM67">
        <v>7.5457153819560807E-2</v>
      </c>
      <c r="AN67">
        <v>7.5457153819560807E-2</v>
      </c>
      <c r="AO67">
        <v>7.5457153819560807E-2</v>
      </c>
      <c r="AP67">
        <v>7.5457153819560807E-2</v>
      </c>
      <c r="AQ67">
        <v>7.5457153819560807E-2</v>
      </c>
      <c r="AR67">
        <v>7.5457153819560807E-2</v>
      </c>
      <c r="AS67">
        <v>7.5457153819560807E-2</v>
      </c>
      <c r="AT67">
        <v>7.5457153819560807E-2</v>
      </c>
      <c r="AU67">
        <v>7.5457153819560807E-2</v>
      </c>
      <c r="AV67">
        <v>7.5457153819560807E-2</v>
      </c>
      <c r="AW67">
        <v>7.5457153819560807E-2</v>
      </c>
      <c r="AX67">
        <v>7.5457153819560807E-2</v>
      </c>
      <c r="AY67">
        <v>7.5457153819560807E-2</v>
      </c>
      <c r="AZ67">
        <v>7.5457153819560807E-2</v>
      </c>
      <c r="BA67">
        <v>7.5457153819560807E-2</v>
      </c>
      <c r="BB67">
        <v>7.5457153819560807E-2</v>
      </c>
      <c r="BC67">
        <v>7.5457153819560807E-2</v>
      </c>
      <c r="BD67">
        <v>7.5457153819560807E-2</v>
      </c>
      <c r="BE67">
        <v>7.5457153819560807E-2</v>
      </c>
      <c r="BF67">
        <v>7.296185511786582E-2</v>
      </c>
      <c r="BG67">
        <v>7.1954211718313579E-2</v>
      </c>
      <c r="BH67">
        <v>6.9931694092782298E-2</v>
      </c>
      <c r="BI67">
        <v>5.4407609034777815E-2</v>
      </c>
      <c r="BJ67">
        <v>3.2776493812314636E-2</v>
      </c>
      <c r="BK67">
        <v>1.2182035256825425E-2</v>
      </c>
      <c r="BL67">
        <v>2.0100185444231001E-3</v>
      </c>
      <c r="BM67">
        <v>8.412378855587587E-4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2.4480818889207889E-3</v>
      </c>
      <c r="BU67">
        <v>0</v>
      </c>
    </row>
    <row r="68" spans="1:73" x14ac:dyDescent="0.25">
      <c r="A68">
        <v>1092</v>
      </c>
      <c r="B68">
        <v>802.47907334393778</v>
      </c>
      <c r="C68">
        <v>2.1119323183790809E-3</v>
      </c>
      <c r="D68">
        <v>-30</v>
      </c>
      <c r="E68">
        <v>516</v>
      </c>
      <c r="F68">
        <v>-576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1.280352775935524E-2</v>
      </c>
      <c r="P68">
        <v>3.3636463899363735E-2</v>
      </c>
      <c r="Q68">
        <v>5.6075593200282915E-2</v>
      </c>
      <c r="R68">
        <v>7.058816413375496E-2</v>
      </c>
      <c r="S68">
        <v>7.6063638269372402E-2</v>
      </c>
      <c r="T68">
        <v>7.7569086137939891E-2</v>
      </c>
      <c r="U68">
        <v>7.7569086137939891E-2</v>
      </c>
      <c r="V68">
        <v>7.7569086137939891E-2</v>
      </c>
      <c r="W68">
        <v>7.7569086137939891E-2</v>
      </c>
      <c r="X68">
        <v>7.7569086137939891E-2</v>
      </c>
      <c r="Y68">
        <v>7.7569086137939891E-2</v>
      </c>
      <c r="Z68">
        <v>7.7569086137939891E-2</v>
      </c>
      <c r="AA68">
        <v>7.7569086137939891E-2</v>
      </c>
      <c r="AB68">
        <v>7.7569086137939891E-2</v>
      </c>
      <c r="AC68">
        <v>7.7569086137939891E-2</v>
      </c>
      <c r="AD68">
        <v>7.7569086137939891E-2</v>
      </c>
      <c r="AE68">
        <v>7.7569086137939891E-2</v>
      </c>
      <c r="AF68">
        <v>7.7569086137939891E-2</v>
      </c>
      <c r="AG68">
        <v>7.7569086137939891E-2</v>
      </c>
      <c r="AH68">
        <v>7.7569086137939891E-2</v>
      </c>
      <c r="AI68">
        <v>7.7569086137939891E-2</v>
      </c>
      <c r="AJ68">
        <v>7.7569086137939891E-2</v>
      </c>
      <c r="AK68">
        <v>7.7569086137939891E-2</v>
      </c>
      <c r="AL68">
        <v>7.7569086137939891E-2</v>
      </c>
      <c r="AM68">
        <v>7.7569086137939891E-2</v>
      </c>
      <c r="AN68">
        <v>7.7569086137939891E-2</v>
      </c>
      <c r="AO68">
        <v>7.7569086137939891E-2</v>
      </c>
      <c r="AP68">
        <v>7.7569086137939891E-2</v>
      </c>
      <c r="AQ68">
        <v>7.7569086137939891E-2</v>
      </c>
      <c r="AR68">
        <v>7.7569086137939891E-2</v>
      </c>
      <c r="AS68">
        <v>7.7569086137939891E-2</v>
      </c>
      <c r="AT68">
        <v>7.7569086137939891E-2</v>
      </c>
      <c r="AU68">
        <v>7.7569086137939891E-2</v>
      </c>
      <c r="AV68">
        <v>7.7569086137939891E-2</v>
      </c>
      <c r="AW68">
        <v>7.7569086137939891E-2</v>
      </c>
      <c r="AX68">
        <v>7.7569086137939891E-2</v>
      </c>
      <c r="AY68">
        <v>7.7569086137939891E-2</v>
      </c>
      <c r="AZ68">
        <v>7.7569086137939891E-2</v>
      </c>
      <c r="BA68">
        <v>7.7569086137939891E-2</v>
      </c>
      <c r="BB68">
        <v>7.7569086137939891E-2</v>
      </c>
      <c r="BC68">
        <v>7.7569086137939891E-2</v>
      </c>
      <c r="BD68">
        <v>7.7569086137939891E-2</v>
      </c>
      <c r="BE68">
        <v>7.7569086137939891E-2</v>
      </c>
      <c r="BF68">
        <v>7.5073787436244904E-2</v>
      </c>
      <c r="BG68">
        <v>7.1954211718313579E-2</v>
      </c>
      <c r="BH68">
        <v>6.9931694092782298E-2</v>
      </c>
      <c r="BI68">
        <v>5.4407609034777815E-2</v>
      </c>
      <c r="BJ68">
        <v>3.2776493812314636E-2</v>
      </c>
      <c r="BK68">
        <v>1.2182035256825425E-2</v>
      </c>
      <c r="BL68">
        <v>2.0100185444231001E-3</v>
      </c>
      <c r="BM68">
        <v>8.412378855587587E-4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1.8333205712990769E-3</v>
      </c>
      <c r="BU68">
        <v>0</v>
      </c>
    </row>
    <row r="69" spans="1:73" x14ac:dyDescent="0.25">
      <c r="A69">
        <v>1062</v>
      </c>
      <c r="B69">
        <v>656.69967405916191</v>
      </c>
      <c r="C69">
        <v>1.7282759279133666E-3</v>
      </c>
      <c r="D69">
        <v>-20</v>
      </c>
      <c r="E69">
        <v>511</v>
      </c>
      <c r="F69">
        <v>-551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1.280352775935524E-2</v>
      </c>
      <c r="P69">
        <v>3.3636463899363735E-2</v>
      </c>
      <c r="Q69">
        <v>5.6075593200282915E-2</v>
      </c>
      <c r="R69">
        <v>7.058816413375496E-2</v>
      </c>
      <c r="S69">
        <v>7.7791914197285775E-2</v>
      </c>
      <c r="T69">
        <v>7.9297362065853264E-2</v>
      </c>
      <c r="U69">
        <v>7.9297362065853264E-2</v>
      </c>
      <c r="V69">
        <v>7.9297362065853264E-2</v>
      </c>
      <c r="W69">
        <v>7.9297362065853264E-2</v>
      </c>
      <c r="X69">
        <v>7.9297362065853264E-2</v>
      </c>
      <c r="Y69">
        <v>7.9297362065853264E-2</v>
      </c>
      <c r="Z69">
        <v>7.9297362065853264E-2</v>
      </c>
      <c r="AA69">
        <v>7.9297362065853264E-2</v>
      </c>
      <c r="AB69">
        <v>7.9297362065853264E-2</v>
      </c>
      <c r="AC69">
        <v>7.9297362065853264E-2</v>
      </c>
      <c r="AD69">
        <v>7.9297362065853264E-2</v>
      </c>
      <c r="AE69">
        <v>7.9297362065853264E-2</v>
      </c>
      <c r="AF69">
        <v>7.9297362065853264E-2</v>
      </c>
      <c r="AG69">
        <v>7.9297362065853264E-2</v>
      </c>
      <c r="AH69">
        <v>7.9297362065853264E-2</v>
      </c>
      <c r="AI69">
        <v>7.9297362065853264E-2</v>
      </c>
      <c r="AJ69">
        <v>7.9297362065853264E-2</v>
      </c>
      <c r="AK69">
        <v>7.9297362065853264E-2</v>
      </c>
      <c r="AL69">
        <v>7.9297362065853264E-2</v>
      </c>
      <c r="AM69">
        <v>7.9297362065853264E-2</v>
      </c>
      <c r="AN69">
        <v>7.9297362065853264E-2</v>
      </c>
      <c r="AO69">
        <v>7.9297362065853264E-2</v>
      </c>
      <c r="AP69">
        <v>7.9297362065853264E-2</v>
      </c>
      <c r="AQ69">
        <v>7.9297362065853264E-2</v>
      </c>
      <c r="AR69">
        <v>7.9297362065853264E-2</v>
      </c>
      <c r="AS69">
        <v>7.9297362065853264E-2</v>
      </c>
      <c r="AT69">
        <v>7.9297362065853264E-2</v>
      </c>
      <c r="AU69">
        <v>7.9297362065853264E-2</v>
      </c>
      <c r="AV69">
        <v>7.9297362065853264E-2</v>
      </c>
      <c r="AW69">
        <v>7.9297362065853264E-2</v>
      </c>
      <c r="AX69">
        <v>7.9297362065853264E-2</v>
      </c>
      <c r="AY69">
        <v>7.9297362065853264E-2</v>
      </c>
      <c r="AZ69">
        <v>7.9297362065853264E-2</v>
      </c>
      <c r="BA69">
        <v>7.9297362065853264E-2</v>
      </c>
      <c r="BB69">
        <v>7.9297362065853264E-2</v>
      </c>
      <c r="BC69">
        <v>7.9297362065853264E-2</v>
      </c>
      <c r="BD69">
        <v>7.9297362065853264E-2</v>
      </c>
      <c r="BE69">
        <v>7.9297362065853264E-2</v>
      </c>
      <c r="BF69">
        <v>7.6802063364158277E-2</v>
      </c>
      <c r="BG69">
        <v>7.1954211718313579E-2</v>
      </c>
      <c r="BH69">
        <v>6.9931694092782298E-2</v>
      </c>
      <c r="BI69">
        <v>5.4407609034777815E-2</v>
      </c>
      <c r="BJ69">
        <v>3.2776493812314636E-2</v>
      </c>
      <c r="BK69">
        <v>1.2182035256825425E-2</v>
      </c>
      <c r="BL69">
        <v>2.0100185444231001E-3</v>
      </c>
      <c r="BM69">
        <v>8.412378855587587E-4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1.8705415133397907E-4</v>
      </c>
      <c r="BU69">
        <v>0</v>
      </c>
    </row>
    <row r="70" spans="1:73" x14ac:dyDescent="0.25">
      <c r="A70">
        <v>1002</v>
      </c>
      <c r="B70">
        <v>750.28723710590816</v>
      </c>
      <c r="C70">
        <v>1.9745759319410748E-3</v>
      </c>
      <c r="D70">
        <v>-10</v>
      </c>
      <c r="E70">
        <v>491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1.280352775935524E-2</v>
      </c>
      <c r="P70">
        <v>3.3636463899363735E-2</v>
      </c>
      <c r="Q70">
        <v>5.6075593200282915E-2</v>
      </c>
      <c r="R70">
        <v>7.058816413375496E-2</v>
      </c>
      <c r="S70">
        <v>7.7791914197285775E-2</v>
      </c>
      <c r="T70">
        <v>8.1271937997794336E-2</v>
      </c>
      <c r="U70">
        <v>8.1271937997794336E-2</v>
      </c>
      <c r="V70">
        <v>8.1271937997794336E-2</v>
      </c>
      <c r="W70">
        <v>8.1271937997794336E-2</v>
      </c>
      <c r="X70">
        <v>8.1271937997794336E-2</v>
      </c>
      <c r="Y70">
        <v>8.1271937997794336E-2</v>
      </c>
      <c r="Z70">
        <v>8.1271937997794336E-2</v>
      </c>
      <c r="AA70">
        <v>8.1271937997794336E-2</v>
      </c>
      <c r="AB70">
        <v>8.1271937997794336E-2</v>
      </c>
      <c r="AC70">
        <v>8.1271937997794336E-2</v>
      </c>
      <c r="AD70">
        <v>8.1271937997794336E-2</v>
      </c>
      <c r="AE70">
        <v>8.1271937997794336E-2</v>
      </c>
      <c r="AF70">
        <v>8.1271937997794336E-2</v>
      </c>
      <c r="AG70">
        <v>8.1271937997794336E-2</v>
      </c>
      <c r="AH70">
        <v>8.1271937997794336E-2</v>
      </c>
      <c r="AI70">
        <v>8.1271937997794336E-2</v>
      </c>
      <c r="AJ70">
        <v>8.1271937997794336E-2</v>
      </c>
      <c r="AK70">
        <v>8.1271937997794336E-2</v>
      </c>
      <c r="AL70">
        <v>8.1271937997794336E-2</v>
      </c>
      <c r="AM70">
        <v>8.1271937997794336E-2</v>
      </c>
      <c r="AN70">
        <v>8.1271937997794336E-2</v>
      </c>
      <c r="AO70">
        <v>8.1271937997794336E-2</v>
      </c>
      <c r="AP70">
        <v>8.1271937997794336E-2</v>
      </c>
      <c r="AQ70">
        <v>8.1271937997794336E-2</v>
      </c>
      <c r="AR70">
        <v>8.1271937997794336E-2</v>
      </c>
      <c r="AS70">
        <v>8.1271937997794336E-2</v>
      </c>
      <c r="AT70">
        <v>8.1271937997794336E-2</v>
      </c>
      <c r="AU70">
        <v>8.1271937997794336E-2</v>
      </c>
      <c r="AV70">
        <v>8.1271937997794336E-2</v>
      </c>
      <c r="AW70">
        <v>8.1271937997794336E-2</v>
      </c>
      <c r="AX70">
        <v>8.1271937997794336E-2</v>
      </c>
      <c r="AY70">
        <v>8.1271937997794336E-2</v>
      </c>
      <c r="AZ70">
        <v>8.1271937997794336E-2</v>
      </c>
      <c r="BA70">
        <v>8.1271937997794336E-2</v>
      </c>
      <c r="BB70">
        <v>8.1271937997794336E-2</v>
      </c>
      <c r="BC70">
        <v>8.1271937997794336E-2</v>
      </c>
      <c r="BD70">
        <v>8.1271937997794336E-2</v>
      </c>
      <c r="BE70">
        <v>8.1271937997794336E-2</v>
      </c>
      <c r="BF70">
        <v>7.6802063364158277E-2</v>
      </c>
      <c r="BG70">
        <v>7.1954211718313579E-2</v>
      </c>
      <c r="BH70">
        <v>6.9931694092782298E-2</v>
      </c>
      <c r="BI70">
        <v>5.4407609034777815E-2</v>
      </c>
      <c r="BJ70">
        <v>3.2776493812314636E-2</v>
      </c>
      <c r="BK70">
        <v>1.2182035256825425E-2</v>
      </c>
      <c r="BL70">
        <v>2.0100185444231001E-3</v>
      </c>
      <c r="BM70">
        <v>8.412378855587587E-4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1002</v>
      </c>
      <c r="B71">
        <v>763.85196104254499</v>
      </c>
      <c r="C71">
        <v>2.0102750296786616E-3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1.280352775935524E-2</v>
      </c>
      <c r="P71">
        <v>3.3636463899363735E-2</v>
      </c>
      <c r="Q71">
        <v>5.6075593200282915E-2</v>
      </c>
      <c r="R71">
        <v>7.058816413375496E-2</v>
      </c>
      <c r="S71">
        <v>7.7791914197285775E-2</v>
      </c>
      <c r="T71">
        <v>8.1271937997794336E-2</v>
      </c>
      <c r="U71">
        <v>8.3282213027473004E-2</v>
      </c>
      <c r="V71">
        <v>8.3282213027473004E-2</v>
      </c>
      <c r="W71">
        <v>8.3282213027473004E-2</v>
      </c>
      <c r="X71">
        <v>8.3282213027473004E-2</v>
      </c>
      <c r="Y71">
        <v>8.3282213027473004E-2</v>
      </c>
      <c r="Z71">
        <v>8.3282213027473004E-2</v>
      </c>
      <c r="AA71">
        <v>8.3282213027473004E-2</v>
      </c>
      <c r="AB71">
        <v>8.3282213027473004E-2</v>
      </c>
      <c r="AC71">
        <v>8.3282213027473004E-2</v>
      </c>
      <c r="AD71">
        <v>8.3282213027473004E-2</v>
      </c>
      <c r="AE71">
        <v>8.3282213027473004E-2</v>
      </c>
      <c r="AF71">
        <v>8.3282213027473004E-2</v>
      </c>
      <c r="AG71">
        <v>8.3282213027473004E-2</v>
      </c>
      <c r="AH71">
        <v>8.3282213027473004E-2</v>
      </c>
      <c r="AI71">
        <v>8.3282213027473004E-2</v>
      </c>
      <c r="AJ71">
        <v>8.3282213027473004E-2</v>
      </c>
      <c r="AK71">
        <v>8.3282213027473004E-2</v>
      </c>
      <c r="AL71">
        <v>8.3282213027473004E-2</v>
      </c>
      <c r="AM71">
        <v>8.3282213027473004E-2</v>
      </c>
      <c r="AN71">
        <v>8.3282213027473004E-2</v>
      </c>
      <c r="AO71">
        <v>8.3282213027473004E-2</v>
      </c>
      <c r="AP71">
        <v>8.3282213027473004E-2</v>
      </c>
      <c r="AQ71">
        <v>8.3282213027473004E-2</v>
      </c>
      <c r="AR71">
        <v>8.3282213027473004E-2</v>
      </c>
      <c r="AS71">
        <v>8.3282213027473004E-2</v>
      </c>
      <c r="AT71">
        <v>8.3282213027473004E-2</v>
      </c>
      <c r="AU71">
        <v>8.3282213027473004E-2</v>
      </c>
      <c r="AV71">
        <v>8.3282213027473004E-2</v>
      </c>
      <c r="AW71">
        <v>8.3282213027473004E-2</v>
      </c>
      <c r="AX71">
        <v>8.3282213027473004E-2</v>
      </c>
      <c r="AY71">
        <v>8.3282213027473004E-2</v>
      </c>
      <c r="AZ71">
        <v>8.3282213027473004E-2</v>
      </c>
      <c r="BA71">
        <v>8.3282213027473004E-2</v>
      </c>
      <c r="BB71">
        <v>8.3282213027473004E-2</v>
      </c>
      <c r="BC71">
        <v>8.3282213027473004E-2</v>
      </c>
      <c r="BD71">
        <v>8.3282213027473004E-2</v>
      </c>
      <c r="BE71">
        <v>8.3282213027473004E-2</v>
      </c>
      <c r="BF71">
        <v>7.6802063364158277E-2</v>
      </c>
      <c r="BG71">
        <v>7.1954211718313579E-2</v>
      </c>
      <c r="BH71">
        <v>6.9931694092782298E-2</v>
      </c>
      <c r="BI71">
        <v>5.4407609034777815E-2</v>
      </c>
      <c r="BJ71">
        <v>3.2776493812314636E-2</v>
      </c>
      <c r="BK71">
        <v>1.2182035256825425E-2</v>
      </c>
      <c r="BL71">
        <v>2.0100185444231001E-3</v>
      </c>
      <c r="BM71">
        <v>8.412378855587587E-4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1002</v>
      </c>
      <c r="B72">
        <v>733.28527065740525</v>
      </c>
      <c r="C72">
        <v>1.9298308368833738E-3</v>
      </c>
      <c r="D72">
        <v>10</v>
      </c>
      <c r="E72">
        <v>511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1.280352775935524E-2</v>
      </c>
      <c r="P72">
        <v>3.3636463899363735E-2</v>
      </c>
      <c r="Q72">
        <v>5.6075593200282915E-2</v>
      </c>
      <c r="R72">
        <v>7.058816413375496E-2</v>
      </c>
      <c r="S72">
        <v>7.7791914197285775E-2</v>
      </c>
      <c r="T72">
        <v>8.1271937997794336E-2</v>
      </c>
      <c r="U72">
        <v>8.5212043864356379E-2</v>
      </c>
      <c r="V72">
        <v>8.5212043864356379E-2</v>
      </c>
      <c r="W72">
        <v>8.5212043864356379E-2</v>
      </c>
      <c r="X72">
        <v>8.5212043864356379E-2</v>
      </c>
      <c r="Y72">
        <v>8.5212043864356379E-2</v>
      </c>
      <c r="Z72">
        <v>8.5212043864356379E-2</v>
      </c>
      <c r="AA72">
        <v>8.5212043864356379E-2</v>
      </c>
      <c r="AB72">
        <v>8.5212043864356379E-2</v>
      </c>
      <c r="AC72">
        <v>8.5212043864356379E-2</v>
      </c>
      <c r="AD72">
        <v>8.5212043864356379E-2</v>
      </c>
      <c r="AE72">
        <v>8.5212043864356379E-2</v>
      </c>
      <c r="AF72">
        <v>8.5212043864356379E-2</v>
      </c>
      <c r="AG72">
        <v>8.5212043864356379E-2</v>
      </c>
      <c r="AH72">
        <v>8.5212043864356379E-2</v>
      </c>
      <c r="AI72">
        <v>8.5212043864356379E-2</v>
      </c>
      <c r="AJ72">
        <v>8.5212043864356379E-2</v>
      </c>
      <c r="AK72">
        <v>8.5212043864356379E-2</v>
      </c>
      <c r="AL72">
        <v>8.5212043864356379E-2</v>
      </c>
      <c r="AM72">
        <v>8.5212043864356379E-2</v>
      </c>
      <c r="AN72">
        <v>8.5212043864356379E-2</v>
      </c>
      <c r="AO72">
        <v>8.5212043864356379E-2</v>
      </c>
      <c r="AP72">
        <v>8.5212043864356379E-2</v>
      </c>
      <c r="AQ72">
        <v>8.5212043864356379E-2</v>
      </c>
      <c r="AR72">
        <v>8.5212043864356379E-2</v>
      </c>
      <c r="AS72">
        <v>8.5212043864356379E-2</v>
      </c>
      <c r="AT72">
        <v>8.5212043864356379E-2</v>
      </c>
      <c r="AU72">
        <v>8.5212043864356379E-2</v>
      </c>
      <c r="AV72">
        <v>8.5212043864356379E-2</v>
      </c>
      <c r="AW72">
        <v>8.5212043864356379E-2</v>
      </c>
      <c r="AX72">
        <v>8.5212043864356379E-2</v>
      </c>
      <c r="AY72">
        <v>8.5212043864356379E-2</v>
      </c>
      <c r="AZ72">
        <v>8.5212043864356379E-2</v>
      </c>
      <c r="BA72">
        <v>8.5212043864356379E-2</v>
      </c>
      <c r="BB72">
        <v>8.5212043864356379E-2</v>
      </c>
      <c r="BC72">
        <v>8.5212043864356379E-2</v>
      </c>
      <c r="BD72">
        <v>8.5212043864356379E-2</v>
      </c>
      <c r="BE72">
        <v>8.5212043864356379E-2</v>
      </c>
      <c r="BF72">
        <v>7.8731894201041652E-2</v>
      </c>
      <c r="BG72">
        <v>7.1954211718313579E-2</v>
      </c>
      <c r="BH72">
        <v>6.9931694092782298E-2</v>
      </c>
      <c r="BI72">
        <v>5.4407609034777815E-2</v>
      </c>
      <c r="BJ72">
        <v>3.2776493812314636E-2</v>
      </c>
      <c r="BK72">
        <v>1.2182035256825425E-2</v>
      </c>
      <c r="BL72">
        <v>2.0100185444231001E-3</v>
      </c>
      <c r="BM72">
        <v>8.412378855587587E-4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717.40083282363275</v>
      </c>
      <c r="C73">
        <v>1.8880268089220746E-3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1.280352775935524E-2</v>
      </c>
      <c r="P73">
        <v>3.3636463899363735E-2</v>
      </c>
      <c r="Q73">
        <v>5.6075593200282915E-2</v>
      </c>
      <c r="R73">
        <v>7.058816413375496E-2</v>
      </c>
      <c r="S73">
        <v>7.7791914197285775E-2</v>
      </c>
      <c r="T73">
        <v>8.1271937997794336E-2</v>
      </c>
      <c r="U73">
        <v>8.5212043864356379E-2</v>
      </c>
      <c r="V73">
        <v>8.7100070673278449E-2</v>
      </c>
      <c r="W73">
        <v>8.7100070673278449E-2</v>
      </c>
      <c r="X73">
        <v>8.7100070673278449E-2</v>
      </c>
      <c r="Y73">
        <v>8.7100070673278449E-2</v>
      </c>
      <c r="Z73">
        <v>8.7100070673278449E-2</v>
      </c>
      <c r="AA73">
        <v>8.7100070673278449E-2</v>
      </c>
      <c r="AB73">
        <v>8.7100070673278449E-2</v>
      </c>
      <c r="AC73">
        <v>8.7100070673278449E-2</v>
      </c>
      <c r="AD73">
        <v>8.7100070673278449E-2</v>
      </c>
      <c r="AE73">
        <v>8.7100070673278449E-2</v>
      </c>
      <c r="AF73">
        <v>8.7100070673278449E-2</v>
      </c>
      <c r="AG73">
        <v>8.7100070673278449E-2</v>
      </c>
      <c r="AH73">
        <v>8.7100070673278449E-2</v>
      </c>
      <c r="AI73">
        <v>8.7100070673278449E-2</v>
      </c>
      <c r="AJ73">
        <v>8.7100070673278449E-2</v>
      </c>
      <c r="AK73">
        <v>8.7100070673278449E-2</v>
      </c>
      <c r="AL73">
        <v>8.7100070673278449E-2</v>
      </c>
      <c r="AM73">
        <v>8.7100070673278449E-2</v>
      </c>
      <c r="AN73">
        <v>8.7100070673278449E-2</v>
      </c>
      <c r="AO73">
        <v>8.7100070673278449E-2</v>
      </c>
      <c r="AP73">
        <v>8.7100070673278449E-2</v>
      </c>
      <c r="AQ73">
        <v>8.7100070673278449E-2</v>
      </c>
      <c r="AR73">
        <v>8.7100070673278449E-2</v>
      </c>
      <c r="AS73">
        <v>8.7100070673278449E-2</v>
      </c>
      <c r="AT73">
        <v>8.7100070673278449E-2</v>
      </c>
      <c r="AU73">
        <v>8.7100070673278449E-2</v>
      </c>
      <c r="AV73">
        <v>8.7100070673278449E-2</v>
      </c>
      <c r="AW73">
        <v>8.7100070673278449E-2</v>
      </c>
      <c r="AX73">
        <v>8.7100070673278449E-2</v>
      </c>
      <c r="AY73">
        <v>8.7100070673278449E-2</v>
      </c>
      <c r="AZ73">
        <v>8.7100070673278449E-2</v>
      </c>
      <c r="BA73">
        <v>8.7100070673278449E-2</v>
      </c>
      <c r="BB73">
        <v>8.7100070673278449E-2</v>
      </c>
      <c r="BC73">
        <v>8.7100070673278449E-2</v>
      </c>
      <c r="BD73">
        <v>8.7100070673278449E-2</v>
      </c>
      <c r="BE73">
        <v>8.7100070673278449E-2</v>
      </c>
      <c r="BF73">
        <v>8.0619921009963721E-2</v>
      </c>
      <c r="BG73">
        <v>7.1954211718313579E-2</v>
      </c>
      <c r="BH73">
        <v>6.9931694092782298E-2</v>
      </c>
      <c r="BI73">
        <v>5.4407609034777815E-2</v>
      </c>
      <c r="BJ73">
        <v>3.2776493812314636E-2</v>
      </c>
      <c r="BK73">
        <v>1.2182035256825425E-2</v>
      </c>
      <c r="BL73">
        <v>2.0100185444231001E-3</v>
      </c>
      <c r="BM73">
        <v>8.412378855587587E-4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698.67787902859743</v>
      </c>
      <c r="C74">
        <v>1.8387524882217438E-3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1.280352775935524E-2</v>
      </c>
      <c r="P74">
        <v>3.3636463899363735E-2</v>
      </c>
      <c r="Q74">
        <v>5.6075593200282915E-2</v>
      </c>
      <c r="R74">
        <v>7.058816413375496E-2</v>
      </c>
      <c r="S74">
        <v>7.7791914197285775E-2</v>
      </c>
      <c r="T74">
        <v>8.1271937997794336E-2</v>
      </c>
      <c r="U74">
        <v>8.5212043864356379E-2</v>
      </c>
      <c r="V74">
        <v>8.8938823161500188E-2</v>
      </c>
      <c r="W74">
        <v>8.8938823161500188E-2</v>
      </c>
      <c r="X74">
        <v>8.8938823161500188E-2</v>
      </c>
      <c r="Y74">
        <v>8.8938823161500188E-2</v>
      </c>
      <c r="Z74">
        <v>8.8938823161500188E-2</v>
      </c>
      <c r="AA74">
        <v>8.8938823161500188E-2</v>
      </c>
      <c r="AB74">
        <v>8.8938823161500188E-2</v>
      </c>
      <c r="AC74">
        <v>8.8938823161500188E-2</v>
      </c>
      <c r="AD74">
        <v>8.8938823161500188E-2</v>
      </c>
      <c r="AE74">
        <v>8.8938823161500188E-2</v>
      </c>
      <c r="AF74">
        <v>8.8938823161500188E-2</v>
      </c>
      <c r="AG74">
        <v>8.8938823161500188E-2</v>
      </c>
      <c r="AH74">
        <v>8.8938823161500188E-2</v>
      </c>
      <c r="AI74">
        <v>8.8938823161500188E-2</v>
      </c>
      <c r="AJ74">
        <v>8.8938823161500188E-2</v>
      </c>
      <c r="AK74">
        <v>8.8938823161500188E-2</v>
      </c>
      <c r="AL74">
        <v>8.8938823161500188E-2</v>
      </c>
      <c r="AM74">
        <v>8.8938823161500188E-2</v>
      </c>
      <c r="AN74">
        <v>8.8938823161500188E-2</v>
      </c>
      <c r="AO74">
        <v>8.8938823161500188E-2</v>
      </c>
      <c r="AP74">
        <v>8.8938823161500188E-2</v>
      </c>
      <c r="AQ74">
        <v>8.8938823161500188E-2</v>
      </c>
      <c r="AR74">
        <v>8.8938823161500188E-2</v>
      </c>
      <c r="AS74">
        <v>8.8938823161500188E-2</v>
      </c>
      <c r="AT74">
        <v>8.8938823161500188E-2</v>
      </c>
      <c r="AU74">
        <v>8.8938823161500188E-2</v>
      </c>
      <c r="AV74">
        <v>8.8938823161500188E-2</v>
      </c>
      <c r="AW74">
        <v>8.8938823161500188E-2</v>
      </c>
      <c r="AX74">
        <v>8.8938823161500188E-2</v>
      </c>
      <c r="AY74">
        <v>8.8938823161500188E-2</v>
      </c>
      <c r="AZ74">
        <v>8.8938823161500188E-2</v>
      </c>
      <c r="BA74">
        <v>8.8938823161500188E-2</v>
      </c>
      <c r="BB74">
        <v>8.8938823161500188E-2</v>
      </c>
      <c r="BC74">
        <v>8.8938823161500188E-2</v>
      </c>
      <c r="BD74">
        <v>8.8938823161500188E-2</v>
      </c>
      <c r="BE74">
        <v>8.8938823161500188E-2</v>
      </c>
      <c r="BF74">
        <v>8.2458673498185461E-2</v>
      </c>
      <c r="BG74">
        <v>7.1954211718313579E-2</v>
      </c>
      <c r="BH74">
        <v>6.9931694092782298E-2</v>
      </c>
      <c r="BI74">
        <v>5.4407609034777815E-2</v>
      </c>
      <c r="BJ74">
        <v>3.2776493812314636E-2</v>
      </c>
      <c r="BK74">
        <v>1.2182035256825425E-2</v>
      </c>
      <c r="BL74">
        <v>2.0100185444231001E-3</v>
      </c>
      <c r="BM74">
        <v>8.412378855587587E-4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1.1010433933925506E-3</v>
      </c>
    </row>
    <row r="75" spans="1:73" x14ac:dyDescent="0.25">
      <c r="A75">
        <v>946</v>
      </c>
      <c r="B75">
        <v>600.19987629429181</v>
      </c>
      <c r="C75">
        <v>1.5795820206887356E-3</v>
      </c>
      <c r="D75">
        <v>40</v>
      </c>
      <c r="E75">
        <v>513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1.280352775935524E-2</v>
      </c>
      <c r="P75">
        <v>3.3636463899363735E-2</v>
      </c>
      <c r="Q75">
        <v>5.6075593200282915E-2</v>
      </c>
      <c r="R75">
        <v>7.058816413375496E-2</v>
      </c>
      <c r="S75">
        <v>7.7791914197285775E-2</v>
      </c>
      <c r="T75">
        <v>8.1271937997794336E-2</v>
      </c>
      <c r="U75">
        <v>8.5212043864356379E-2</v>
      </c>
      <c r="V75">
        <v>8.8938823161500188E-2</v>
      </c>
      <c r="W75">
        <v>9.0518405182188927E-2</v>
      </c>
      <c r="X75">
        <v>9.0518405182188927E-2</v>
      </c>
      <c r="Y75">
        <v>9.0518405182188927E-2</v>
      </c>
      <c r="Z75">
        <v>9.0518405182188927E-2</v>
      </c>
      <c r="AA75">
        <v>9.0518405182188927E-2</v>
      </c>
      <c r="AB75">
        <v>9.0518405182188927E-2</v>
      </c>
      <c r="AC75">
        <v>9.0518405182188927E-2</v>
      </c>
      <c r="AD75">
        <v>9.0518405182188927E-2</v>
      </c>
      <c r="AE75">
        <v>9.0518405182188927E-2</v>
      </c>
      <c r="AF75">
        <v>9.0518405182188927E-2</v>
      </c>
      <c r="AG75">
        <v>9.0518405182188927E-2</v>
      </c>
      <c r="AH75">
        <v>9.0518405182188927E-2</v>
      </c>
      <c r="AI75">
        <v>9.0518405182188927E-2</v>
      </c>
      <c r="AJ75">
        <v>9.0518405182188927E-2</v>
      </c>
      <c r="AK75">
        <v>9.0518405182188927E-2</v>
      </c>
      <c r="AL75">
        <v>9.0518405182188927E-2</v>
      </c>
      <c r="AM75">
        <v>9.0518405182188927E-2</v>
      </c>
      <c r="AN75">
        <v>9.0518405182188927E-2</v>
      </c>
      <c r="AO75">
        <v>9.0518405182188927E-2</v>
      </c>
      <c r="AP75">
        <v>9.0518405182188927E-2</v>
      </c>
      <c r="AQ75">
        <v>9.0518405182188927E-2</v>
      </c>
      <c r="AR75">
        <v>9.0518405182188927E-2</v>
      </c>
      <c r="AS75">
        <v>9.0518405182188927E-2</v>
      </c>
      <c r="AT75">
        <v>9.0518405182188927E-2</v>
      </c>
      <c r="AU75">
        <v>9.0518405182188927E-2</v>
      </c>
      <c r="AV75">
        <v>9.0518405182188927E-2</v>
      </c>
      <c r="AW75">
        <v>9.0518405182188927E-2</v>
      </c>
      <c r="AX75">
        <v>9.0518405182188927E-2</v>
      </c>
      <c r="AY75">
        <v>9.0518405182188927E-2</v>
      </c>
      <c r="AZ75">
        <v>9.0518405182188927E-2</v>
      </c>
      <c r="BA75">
        <v>9.0518405182188927E-2</v>
      </c>
      <c r="BB75">
        <v>9.0518405182188927E-2</v>
      </c>
      <c r="BC75">
        <v>9.0518405182188927E-2</v>
      </c>
      <c r="BD75">
        <v>9.0518405182188927E-2</v>
      </c>
      <c r="BE75">
        <v>9.0518405182188927E-2</v>
      </c>
      <c r="BF75">
        <v>8.40382555188742E-2</v>
      </c>
      <c r="BG75">
        <v>7.1954211718313579E-2</v>
      </c>
      <c r="BH75">
        <v>6.9931694092782298E-2</v>
      </c>
      <c r="BI75">
        <v>5.4407609034777815E-2</v>
      </c>
      <c r="BJ75">
        <v>3.2776493812314636E-2</v>
      </c>
      <c r="BK75">
        <v>1.2182035256825425E-2</v>
      </c>
      <c r="BL75">
        <v>2.0100185444231001E-3</v>
      </c>
      <c r="BM75">
        <v>8.412378855587587E-4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945</v>
      </c>
      <c r="B76">
        <v>298.25355861746033</v>
      </c>
      <c r="C76">
        <v>7.8493178257100344E-4</v>
      </c>
      <c r="D76">
        <v>30</v>
      </c>
      <c r="E76">
        <v>502.5</v>
      </c>
      <c r="F76">
        <v>-442.5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1.280352775935524E-2</v>
      </c>
      <c r="P76">
        <v>3.3636463899363735E-2</v>
      </c>
      <c r="Q76">
        <v>5.6075593200282915E-2</v>
      </c>
      <c r="R76">
        <v>7.058816413375496E-2</v>
      </c>
      <c r="S76">
        <v>7.7791914197285775E-2</v>
      </c>
      <c r="T76">
        <v>8.1271937997794336E-2</v>
      </c>
      <c r="U76">
        <v>8.5212043864356379E-2</v>
      </c>
      <c r="V76">
        <v>8.8938823161500188E-2</v>
      </c>
      <c r="W76">
        <v>9.1303336964759924E-2</v>
      </c>
      <c r="X76">
        <v>9.1303336964759924E-2</v>
      </c>
      <c r="Y76">
        <v>9.1303336964759924E-2</v>
      </c>
      <c r="Z76">
        <v>9.1303336964759924E-2</v>
      </c>
      <c r="AA76">
        <v>9.1303336964759924E-2</v>
      </c>
      <c r="AB76">
        <v>9.1303336964759924E-2</v>
      </c>
      <c r="AC76">
        <v>9.1303336964759924E-2</v>
      </c>
      <c r="AD76">
        <v>9.1303336964759924E-2</v>
      </c>
      <c r="AE76">
        <v>9.1303336964759924E-2</v>
      </c>
      <c r="AF76">
        <v>9.1303336964759924E-2</v>
      </c>
      <c r="AG76">
        <v>9.1303336964759924E-2</v>
      </c>
      <c r="AH76">
        <v>9.1303336964759924E-2</v>
      </c>
      <c r="AI76">
        <v>9.1303336964759924E-2</v>
      </c>
      <c r="AJ76">
        <v>9.1303336964759924E-2</v>
      </c>
      <c r="AK76">
        <v>9.1303336964759924E-2</v>
      </c>
      <c r="AL76">
        <v>9.1303336964759924E-2</v>
      </c>
      <c r="AM76">
        <v>9.1303336964759924E-2</v>
      </c>
      <c r="AN76">
        <v>9.1303336964759924E-2</v>
      </c>
      <c r="AO76">
        <v>9.1303336964759924E-2</v>
      </c>
      <c r="AP76">
        <v>9.1303336964759924E-2</v>
      </c>
      <c r="AQ76">
        <v>9.1303336964759924E-2</v>
      </c>
      <c r="AR76">
        <v>9.1303336964759924E-2</v>
      </c>
      <c r="AS76">
        <v>9.1303336964759924E-2</v>
      </c>
      <c r="AT76">
        <v>9.1303336964759924E-2</v>
      </c>
      <c r="AU76">
        <v>9.1303336964759924E-2</v>
      </c>
      <c r="AV76">
        <v>9.1303336964759924E-2</v>
      </c>
      <c r="AW76">
        <v>9.1303336964759924E-2</v>
      </c>
      <c r="AX76">
        <v>9.1303336964759924E-2</v>
      </c>
      <c r="AY76">
        <v>9.1303336964759924E-2</v>
      </c>
      <c r="AZ76">
        <v>9.1303336964759924E-2</v>
      </c>
      <c r="BA76">
        <v>9.1303336964759924E-2</v>
      </c>
      <c r="BB76">
        <v>9.1303336964759924E-2</v>
      </c>
      <c r="BC76">
        <v>9.1303336964759924E-2</v>
      </c>
      <c r="BD76">
        <v>9.1303336964759924E-2</v>
      </c>
      <c r="BE76">
        <v>9.1303336964759924E-2</v>
      </c>
      <c r="BF76">
        <v>8.40382555188742E-2</v>
      </c>
      <c r="BG76">
        <v>7.1954211718313579E-2</v>
      </c>
      <c r="BH76">
        <v>6.9931694092782298E-2</v>
      </c>
      <c r="BI76">
        <v>5.4407609034777815E-2</v>
      </c>
      <c r="BJ76">
        <v>3.2776493812314636E-2</v>
      </c>
      <c r="BK76">
        <v>1.2182035256825425E-2</v>
      </c>
      <c r="BL76">
        <v>2.0100185444231001E-3</v>
      </c>
      <c r="BM76">
        <v>8.412378855587587E-4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940</v>
      </c>
      <c r="B77">
        <v>695.61821189514887</v>
      </c>
      <c r="C77">
        <v>1.8307001786759187E-3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1.280352775935524E-2</v>
      </c>
      <c r="P77">
        <v>3.3636463899363735E-2</v>
      </c>
      <c r="Q77">
        <v>5.6075593200282915E-2</v>
      </c>
      <c r="R77">
        <v>7.058816413375496E-2</v>
      </c>
      <c r="S77">
        <v>7.7791914197285775E-2</v>
      </c>
      <c r="T77">
        <v>8.1271937997794336E-2</v>
      </c>
      <c r="U77">
        <v>8.5212043864356379E-2</v>
      </c>
      <c r="V77">
        <v>8.8938823161500188E-2</v>
      </c>
      <c r="W77">
        <v>9.3134037143435836E-2</v>
      </c>
      <c r="X77">
        <v>9.3134037143435836E-2</v>
      </c>
      <c r="Y77">
        <v>9.3134037143435836E-2</v>
      </c>
      <c r="Z77">
        <v>9.3134037143435836E-2</v>
      </c>
      <c r="AA77">
        <v>9.3134037143435836E-2</v>
      </c>
      <c r="AB77">
        <v>9.3134037143435836E-2</v>
      </c>
      <c r="AC77">
        <v>9.3134037143435836E-2</v>
      </c>
      <c r="AD77">
        <v>9.3134037143435836E-2</v>
      </c>
      <c r="AE77">
        <v>9.3134037143435836E-2</v>
      </c>
      <c r="AF77">
        <v>9.3134037143435836E-2</v>
      </c>
      <c r="AG77">
        <v>9.3134037143435836E-2</v>
      </c>
      <c r="AH77">
        <v>9.3134037143435836E-2</v>
      </c>
      <c r="AI77">
        <v>9.3134037143435836E-2</v>
      </c>
      <c r="AJ77">
        <v>9.3134037143435836E-2</v>
      </c>
      <c r="AK77">
        <v>9.3134037143435836E-2</v>
      </c>
      <c r="AL77">
        <v>9.3134037143435836E-2</v>
      </c>
      <c r="AM77">
        <v>9.3134037143435836E-2</v>
      </c>
      <c r="AN77">
        <v>9.3134037143435836E-2</v>
      </c>
      <c r="AO77">
        <v>9.3134037143435836E-2</v>
      </c>
      <c r="AP77">
        <v>9.3134037143435836E-2</v>
      </c>
      <c r="AQ77">
        <v>9.3134037143435836E-2</v>
      </c>
      <c r="AR77">
        <v>9.3134037143435836E-2</v>
      </c>
      <c r="AS77">
        <v>9.3134037143435836E-2</v>
      </c>
      <c r="AT77">
        <v>9.3134037143435836E-2</v>
      </c>
      <c r="AU77">
        <v>9.3134037143435836E-2</v>
      </c>
      <c r="AV77">
        <v>9.3134037143435836E-2</v>
      </c>
      <c r="AW77">
        <v>9.3134037143435836E-2</v>
      </c>
      <c r="AX77">
        <v>9.3134037143435836E-2</v>
      </c>
      <c r="AY77">
        <v>9.3134037143435836E-2</v>
      </c>
      <c r="AZ77">
        <v>9.3134037143435836E-2</v>
      </c>
      <c r="BA77">
        <v>9.3134037143435836E-2</v>
      </c>
      <c r="BB77">
        <v>9.3134037143435836E-2</v>
      </c>
      <c r="BC77">
        <v>9.3134037143435836E-2</v>
      </c>
      <c r="BD77">
        <v>9.3134037143435836E-2</v>
      </c>
      <c r="BE77">
        <v>9.3134037143435836E-2</v>
      </c>
      <c r="BF77">
        <v>8.40382555188742E-2</v>
      </c>
      <c r="BG77">
        <v>7.1954211718313579E-2</v>
      </c>
      <c r="BH77">
        <v>6.9931694092782298E-2</v>
      </c>
      <c r="BI77">
        <v>5.4407609034777815E-2</v>
      </c>
      <c r="BJ77">
        <v>3.2776493812314636E-2</v>
      </c>
      <c r="BK77">
        <v>1.2182035256825425E-2</v>
      </c>
      <c r="BL77">
        <v>2.0100185444231001E-3</v>
      </c>
      <c r="BM77">
        <v>8.412378855587587E-4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849.9886235298402</v>
      </c>
      <c r="C78">
        <v>2.2369660517213789E-3</v>
      </c>
      <c r="D78">
        <v>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1.280352775935524E-2</v>
      </c>
      <c r="P78">
        <v>3.3636463899363735E-2</v>
      </c>
      <c r="Q78">
        <v>5.6075593200282915E-2</v>
      </c>
      <c r="R78">
        <v>7.058816413375496E-2</v>
      </c>
      <c r="S78">
        <v>7.7791914197285775E-2</v>
      </c>
      <c r="T78">
        <v>8.1271937997794336E-2</v>
      </c>
      <c r="U78">
        <v>8.5212043864356379E-2</v>
      </c>
      <c r="V78">
        <v>9.1175789213221572E-2</v>
      </c>
      <c r="W78">
        <v>9.537100319515722E-2</v>
      </c>
      <c r="X78">
        <v>9.537100319515722E-2</v>
      </c>
      <c r="Y78">
        <v>9.537100319515722E-2</v>
      </c>
      <c r="Z78">
        <v>9.537100319515722E-2</v>
      </c>
      <c r="AA78">
        <v>9.537100319515722E-2</v>
      </c>
      <c r="AB78">
        <v>9.537100319515722E-2</v>
      </c>
      <c r="AC78">
        <v>9.537100319515722E-2</v>
      </c>
      <c r="AD78">
        <v>9.537100319515722E-2</v>
      </c>
      <c r="AE78">
        <v>9.537100319515722E-2</v>
      </c>
      <c r="AF78">
        <v>9.537100319515722E-2</v>
      </c>
      <c r="AG78">
        <v>9.537100319515722E-2</v>
      </c>
      <c r="AH78">
        <v>9.537100319515722E-2</v>
      </c>
      <c r="AI78">
        <v>9.537100319515722E-2</v>
      </c>
      <c r="AJ78">
        <v>9.537100319515722E-2</v>
      </c>
      <c r="AK78">
        <v>9.537100319515722E-2</v>
      </c>
      <c r="AL78">
        <v>9.537100319515722E-2</v>
      </c>
      <c r="AM78">
        <v>9.537100319515722E-2</v>
      </c>
      <c r="AN78">
        <v>9.537100319515722E-2</v>
      </c>
      <c r="AO78">
        <v>9.537100319515722E-2</v>
      </c>
      <c r="AP78">
        <v>9.537100319515722E-2</v>
      </c>
      <c r="AQ78">
        <v>9.537100319515722E-2</v>
      </c>
      <c r="AR78">
        <v>9.537100319515722E-2</v>
      </c>
      <c r="AS78">
        <v>9.537100319515722E-2</v>
      </c>
      <c r="AT78">
        <v>9.537100319515722E-2</v>
      </c>
      <c r="AU78">
        <v>9.537100319515722E-2</v>
      </c>
      <c r="AV78">
        <v>9.537100319515722E-2</v>
      </c>
      <c r="AW78">
        <v>9.537100319515722E-2</v>
      </c>
      <c r="AX78">
        <v>9.537100319515722E-2</v>
      </c>
      <c r="AY78">
        <v>9.537100319515722E-2</v>
      </c>
      <c r="AZ78">
        <v>9.537100319515722E-2</v>
      </c>
      <c r="BA78">
        <v>9.537100319515722E-2</v>
      </c>
      <c r="BB78">
        <v>9.537100319515722E-2</v>
      </c>
      <c r="BC78">
        <v>9.537100319515722E-2</v>
      </c>
      <c r="BD78">
        <v>9.537100319515722E-2</v>
      </c>
      <c r="BE78">
        <v>9.3134037143435836E-2</v>
      </c>
      <c r="BF78">
        <v>8.40382555188742E-2</v>
      </c>
      <c r="BG78">
        <v>7.1954211718313579E-2</v>
      </c>
      <c r="BH78">
        <v>6.9931694092782298E-2</v>
      </c>
      <c r="BI78">
        <v>5.4407609034777815E-2</v>
      </c>
      <c r="BJ78">
        <v>3.2776493812314636E-2</v>
      </c>
      <c r="BK78">
        <v>1.2182035256825425E-2</v>
      </c>
      <c r="BL78">
        <v>2.0100185444231001E-3</v>
      </c>
      <c r="BM78">
        <v>8.412378855587587E-4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919</v>
      </c>
      <c r="B79">
        <v>748.96990974985852</v>
      </c>
      <c r="C79">
        <v>1.9711090425111322E-3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1.280352775935524E-2</v>
      </c>
      <c r="P79">
        <v>3.3636463899363735E-2</v>
      </c>
      <c r="Q79">
        <v>5.6075593200282915E-2</v>
      </c>
      <c r="R79">
        <v>7.058816413375496E-2</v>
      </c>
      <c r="S79">
        <v>7.7791914197285775E-2</v>
      </c>
      <c r="T79">
        <v>8.1271937997794336E-2</v>
      </c>
      <c r="U79">
        <v>8.5212043864356379E-2</v>
      </c>
      <c r="V79">
        <v>9.3146898255732705E-2</v>
      </c>
      <c r="W79">
        <v>9.7342112237668352E-2</v>
      </c>
      <c r="X79">
        <v>9.7342112237668352E-2</v>
      </c>
      <c r="Y79">
        <v>9.7342112237668352E-2</v>
      </c>
      <c r="Z79">
        <v>9.7342112237668352E-2</v>
      </c>
      <c r="AA79">
        <v>9.7342112237668352E-2</v>
      </c>
      <c r="AB79">
        <v>9.7342112237668352E-2</v>
      </c>
      <c r="AC79">
        <v>9.7342112237668352E-2</v>
      </c>
      <c r="AD79">
        <v>9.7342112237668352E-2</v>
      </c>
      <c r="AE79">
        <v>9.7342112237668352E-2</v>
      </c>
      <c r="AF79">
        <v>9.7342112237668352E-2</v>
      </c>
      <c r="AG79">
        <v>9.7342112237668352E-2</v>
      </c>
      <c r="AH79">
        <v>9.7342112237668352E-2</v>
      </c>
      <c r="AI79">
        <v>9.7342112237668352E-2</v>
      </c>
      <c r="AJ79">
        <v>9.7342112237668352E-2</v>
      </c>
      <c r="AK79">
        <v>9.7342112237668352E-2</v>
      </c>
      <c r="AL79">
        <v>9.7342112237668352E-2</v>
      </c>
      <c r="AM79">
        <v>9.7342112237668352E-2</v>
      </c>
      <c r="AN79">
        <v>9.7342112237668352E-2</v>
      </c>
      <c r="AO79">
        <v>9.7342112237668352E-2</v>
      </c>
      <c r="AP79">
        <v>9.7342112237668352E-2</v>
      </c>
      <c r="AQ79">
        <v>9.7342112237668352E-2</v>
      </c>
      <c r="AR79">
        <v>9.7342112237668352E-2</v>
      </c>
      <c r="AS79">
        <v>9.7342112237668352E-2</v>
      </c>
      <c r="AT79">
        <v>9.7342112237668352E-2</v>
      </c>
      <c r="AU79">
        <v>9.7342112237668352E-2</v>
      </c>
      <c r="AV79">
        <v>9.7342112237668352E-2</v>
      </c>
      <c r="AW79">
        <v>9.7342112237668352E-2</v>
      </c>
      <c r="AX79">
        <v>9.7342112237668352E-2</v>
      </c>
      <c r="AY79">
        <v>9.7342112237668352E-2</v>
      </c>
      <c r="AZ79">
        <v>9.7342112237668352E-2</v>
      </c>
      <c r="BA79">
        <v>9.7342112237668352E-2</v>
      </c>
      <c r="BB79">
        <v>9.7342112237668352E-2</v>
      </c>
      <c r="BC79">
        <v>9.7342112237668352E-2</v>
      </c>
      <c r="BD79">
        <v>9.7342112237668352E-2</v>
      </c>
      <c r="BE79">
        <v>9.3134037143435836E-2</v>
      </c>
      <c r="BF79">
        <v>8.40382555188742E-2</v>
      </c>
      <c r="BG79">
        <v>7.1954211718313579E-2</v>
      </c>
      <c r="BH79">
        <v>6.9931694092782298E-2</v>
      </c>
      <c r="BI79">
        <v>5.4407609034777815E-2</v>
      </c>
      <c r="BJ79">
        <v>3.2776493812314636E-2</v>
      </c>
      <c r="BK79">
        <v>1.2182035256825425E-2</v>
      </c>
      <c r="BL79">
        <v>2.0100185444231001E-3</v>
      </c>
      <c r="BM79">
        <v>8.412378855587587E-4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919</v>
      </c>
      <c r="B80">
        <v>736.9086313319151</v>
      </c>
      <c r="C80">
        <v>1.9393666525374246E-3</v>
      </c>
      <c r="D80">
        <v>-10</v>
      </c>
      <c r="E80">
        <v>449.5</v>
      </c>
      <c r="F80">
        <v>-469.5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1.280352775935524E-2</v>
      </c>
      <c r="P80">
        <v>3.3636463899363735E-2</v>
      </c>
      <c r="Q80">
        <v>5.6075593200282915E-2</v>
      </c>
      <c r="R80">
        <v>7.058816413375496E-2</v>
      </c>
      <c r="S80">
        <v>7.7791914197285775E-2</v>
      </c>
      <c r="T80">
        <v>8.1271937997794336E-2</v>
      </c>
      <c r="U80">
        <v>8.5212043864356379E-2</v>
      </c>
      <c r="V80">
        <v>9.5086264908270129E-2</v>
      </c>
      <c r="W80">
        <v>9.9281478890205777E-2</v>
      </c>
      <c r="X80">
        <v>9.9281478890205777E-2</v>
      </c>
      <c r="Y80">
        <v>9.9281478890205777E-2</v>
      </c>
      <c r="Z80">
        <v>9.9281478890205777E-2</v>
      </c>
      <c r="AA80">
        <v>9.9281478890205777E-2</v>
      </c>
      <c r="AB80">
        <v>9.9281478890205777E-2</v>
      </c>
      <c r="AC80">
        <v>9.9281478890205777E-2</v>
      </c>
      <c r="AD80">
        <v>9.9281478890205777E-2</v>
      </c>
      <c r="AE80">
        <v>9.9281478890205777E-2</v>
      </c>
      <c r="AF80">
        <v>9.9281478890205777E-2</v>
      </c>
      <c r="AG80">
        <v>9.9281478890205777E-2</v>
      </c>
      <c r="AH80">
        <v>9.9281478890205777E-2</v>
      </c>
      <c r="AI80">
        <v>9.9281478890205777E-2</v>
      </c>
      <c r="AJ80">
        <v>9.9281478890205777E-2</v>
      </c>
      <c r="AK80">
        <v>9.9281478890205777E-2</v>
      </c>
      <c r="AL80">
        <v>9.9281478890205777E-2</v>
      </c>
      <c r="AM80">
        <v>9.9281478890205777E-2</v>
      </c>
      <c r="AN80">
        <v>9.9281478890205777E-2</v>
      </c>
      <c r="AO80">
        <v>9.9281478890205777E-2</v>
      </c>
      <c r="AP80">
        <v>9.9281478890205777E-2</v>
      </c>
      <c r="AQ80">
        <v>9.9281478890205777E-2</v>
      </c>
      <c r="AR80">
        <v>9.9281478890205777E-2</v>
      </c>
      <c r="AS80">
        <v>9.9281478890205777E-2</v>
      </c>
      <c r="AT80">
        <v>9.9281478890205777E-2</v>
      </c>
      <c r="AU80">
        <v>9.9281478890205777E-2</v>
      </c>
      <c r="AV80">
        <v>9.9281478890205777E-2</v>
      </c>
      <c r="AW80">
        <v>9.9281478890205777E-2</v>
      </c>
      <c r="AX80">
        <v>9.9281478890205777E-2</v>
      </c>
      <c r="AY80">
        <v>9.9281478890205777E-2</v>
      </c>
      <c r="AZ80">
        <v>9.9281478890205777E-2</v>
      </c>
      <c r="BA80">
        <v>9.9281478890205777E-2</v>
      </c>
      <c r="BB80">
        <v>9.9281478890205777E-2</v>
      </c>
      <c r="BC80">
        <v>9.9281478890205777E-2</v>
      </c>
      <c r="BD80">
        <v>9.7342112237668352E-2</v>
      </c>
      <c r="BE80">
        <v>9.3134037143435836E-2</v>
      </c>
      <c r="BF80">
        <v>8.40382555188742E-2</v>
      </c>
      <c r="BG80">
        <v>7.1954211718313579E-2</v>
      </c>
      <c r="BH80">
        <v>6.9931694092782298E-2</v>
      </c>
      <c r="BI80">
        <v>5.4407609034777815E-2</v>
      </c>
      <c r="BJ80">
        <v>3.2776493812314636E-2</v>
      </c>
      <c r="BK80">
        <v>1.2182035256825425E-2</v>
      </c>
      <c r="BL80">
        <v>2.0100185444231001E-3</v>
      </c>
      <c r="BM80">
        <v>8.412378855587587E-4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3.1087289237397009E-4</v>
      </c>
      <c r="BU80">
        <v>0</v>
      </c>
    </row>
    <row r="81" spans="1:73" x14ac:dyDescent="0.25">
      <c r="A81">
        <v>848</v>
      </c>
      <c r="B81">
        <v>440.55239321476421</v>
      </c>
      <c r="C81">
        <v>1.1594281621481466E-3</v>
      </c>
      <c r="D81">
        <v>-20</v>
      </c>
      <c r="E81">
        <v>404</v>
      </c>
      <c r="F81">
        <v>-444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1.280352775935524E-2</v>
      </c>
      <c r="P81">
        <v>3.3636463899363735E-2</v>
      </c>
      <c r="Q81">
        <v>5.6075593200282915E-2</v>
      </c>
      <c r="R81">
        <v>7.058816413375496E-2</v>
      </c>
      <c r="S81">
        <v>7.7791914197285775E-2</v>
      </c>
      <c r="T81">
        <v>8.1271937997794336E-2</v>
      </c>
      <c r="U81">
        <v>8.5212043864356379E-2</v>
      </c>
      <c r="V81">
        <v>9.5086264908270129E-2</v>
      </c>
      <c r="W81">
        <v>0.10044090705235392</v>
      </c>
      <c r="X81">
        <v>0.10044090705235392</v>
      </c>
      <c r="Y81">
        <v>0.10044090705235392</v>
      </c>
      <c r="Z81">
        <v>0.10044090705235392</v>
      </c>
      <c r="AA81">
        <v>0.10044090705235392</v>
      </c>
      <c r="AB81">
        <v>0.10044090705235392</v>
      </c>
      <c r="AC81">
        <v>0.10044090705235392</v>
      </c>
      <c r="AD81">
        <v>0.10044090705235392</v>
      </c>
      <c r="AE81">
        <v>0.10044090705235392</v>
      </c>
      <c r="AF81">
        <v>0.10044090705235392</v>
      </c>
      <c r="AG81">
        <v>0.10044090705235392</v>
      </c>
      <c r="AH81">
        <v>0.10044090705235392</v>
      </c>
      <c r="AI81">
        <v>0.10044090705235392</v>
      </c>
      <c r="AJ81">
        <v>0.10044090705235392</v>
      </c>
      <c r="AK81">
        <v>0.10044090705235392</v>
      </c>
      <c r="AL81">
        <v>0.10044090705235392</v>
      </c>
      <c r="AM81">
        <v>0.10044090705235392</v>
      </c>
      <c r="AN81">
        <v>0.10044090705235392</v>
      </c>
      <c r="AO81">
        <v>0.10044090705235392</v>
      </c>
      <c r="AP81">
        <v>0.10044090705235392</v>
      </c>
      <c r="AQ81">
        <v>0.10044090705235392</v>
      </c>
      <c r="AR81">
        <v>0.10044090705235392</v>
      </c>
      <c r="AS81">
        <v>0.10044090705235392</v>
      </c>
      <c r="AT81">
        <v>0.10044090705235392</v>
      </c>
      <c r="AU81">
        <v>0.10044090705235392</v>
      </c>
      <c r="AV81">
        <v>0.10044090705235392</v>
      </c>
      <c r="AW81">
        <v>0.10044090705235392</v>
      </c>
      <c r="AX81">
        <v>0.10044090705235392</v>
      </c>
      <c r="AY81">
        <v>0.10044090705235392</v>
      </c>
      <c r="AZ81">
        <v>0.10044090705235392</v>
      </c>
      <c r="BA81">
        <v>0.10044090705235392</v>
      </c>
      <c r="BB81">
        <v>0.10044090705235392</v>
      </c>
      <c r="BC81">
        <v>9.9281478890205777E-2</v>
      </c>
      <c r="BD81">
        <v>9.7342112237668352E-2</v>
      </c>
      <c r="BE81">
        <v>9.3134037143435836E-2</v>
      </c>
      <c r="BF81">
        <v>8.40382555188742E-2</v>
      </c>
      <c r="BG81">
        <v>7.1954211718313579E-2</v>
      </c>
      <c r="BH81">
        <v>6.9931694092782298E-2</v>
      </c>
      <c r="BI81">
        <v>5.4407609034777815E-2</v>
      </c>
      <c r="BJ81">
        <v>3.2776493812314636E-2</v>
      </c>
      <c r="BK81">
        <v>1.2182035256825425E-2</v>
      </c>
      <c r="BL81">
        <v>2.0100185444231001E-3</v>
      </c>
      <c r="BM81">
        <v>8.412378855587587E-4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881</v>
      </c>
      <c r="B82">
        <v>203.36312481707151</v>
      </c>
      <c r="C82">
        <v>5.3520293542116547E-4</v>
      </c>
      <c r="D82">
        <v>-30</v>
      </c>
      <c r="E82">
        <v>410.5</v>
      </c>
      <c r="F82">
        <v>-470.5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1.280352775935524E-2</v>
      </c>
      <c r="P82">
        <v>3.3636463899363735E-2</v>
      </c>
      <c r="Q82">
        <v>5.6075593200282915E-2</v>
      </c>
      <c r="R82">
        <v>7.058816413375496E-2</v>
      </c>
      <c r="S82">
        <v>7.7791914197285775E-2</v>
      </c>
      <c r="T82">
        <v>8.1271937997794336E-2</v>
      </c>
      <c r="U82">
        <v>8.5212043864356379E-2</v>
      </c>
      <c r="V82">
        <v>9.5621467843691299E-2</v>
      </c>
      <c r="W82">
        <v>0.10097610998777509</v>
      </c>
      <c r="X82">
        <v>0.10097610998777509</v>
      </c>
      <c r="Y82">
        <v>0.10097610998777509</v>
      </c>
      <c r="Z82">
        <v>0.10097610998777509</v>
      </c>
      <c r="AA82">
        <v>0.10097610998777509</v>
      </c>
      <c r="AB82">
        <v>0.10097610998777509</v>
      </c>
      <c r="AC82">
        <v>0.10097610998777509</v>
      </c>
      <c r="AD82">
        <v>0.10097610998777509</v>
      </c>
      <c r="AE82">
        <v>0.10097610998777509</v>
      </c>
      <c r="AF82">
        <v>0.10097610998777509</v>
      </c>
      <c r="AG82">
        <v>0.10097610998777509</v>
      </c>
      <c r="AH82">
        <v>0.10097610998777509</v>
      </c>
      <c r="AI82">
        <v>0.10097610998777509</v>
      </c>
      <c r="AJ82">
        <v>0.10097610998777509</v>
      </c>
      <c r="AK82">
        <v>0.10097610998777509</v>
      </c>
      <c r="AL82">
        <v>0.10097610998777509</v>
      </c>
      <c r="AM82">
        <v>0.10097610998777509</v>
      </c>
      <c r="AN82">
        <v>0.10097610998777509</v>
      </c>
      <c r="AO82">
        <v>0.10097610998777509</v>
      </c>
      <c r="AP82">
        <v>0.10097610998777509</v>
      </c>
      <c r="AQ82">
        <v>0.10097610998777509</v>
      </c>
      <c r="AR82">
        <v>0.10097610998777509</v>
      </c>
      <c r="AS82">
        <v>0.10097610998777509</v>
      </c>
      <c r="AT82">
        <v>0.10097610998777509</v>
      </c>
      <c r="AU82">
        <v>0.10097610998777509</v>
      </c>
      <c r="AV82">
        <v>0.10097610998777509</v>
      </c>
      <c r="AW82">
        <v>0.10097610998777509</v>
      </c>
      <c r="AX82">
        <v>0.10097610998777509</v>
      </c>
      <c r="AY82">
        <v>0.10097610998777509</v>
      </c>
      <c r="AZ82">
        <v>0.10097610998777509</v>
      </c>
      <c r="BA82">
        <v>0.10097610998777509</v>
      </c>
      <c r="BB82">
        <v>0.10097610998777509</v>
      </c>
      <c r="BC82">
        <v>9.9281478890205777E-2</v>
      </c>
      <c r="BD82">
        <v>9.7342112237668352E-2</v>
      </c>
      <c r="BE82">
        <v>9.3134037143435836E-2</v>
      </c>
      <c r="BF82">
        <v>8.40382555188742E-2</v>
      </c>
      <c r="BG82">
        <v>7.1954211718313579E-2</v>
      </c>
      <c r="BH82">
        <v>6.9931694092782298E-2</v>
      </c>
      <c r="BI82">
        <v>5.4407609034777815E-2</v>
      </c>
      <c r="BJ82">
        <v>3.2776493812314636E-2</v>
      </c>
      <c r="BK82">
        <v>1.2182035256825425E-2</v>
      </c>
      <c r="BL82">
        <v>2.0100185444231001E-3</v>
      </c>
      <c r="BM82">
        <v>8.412378855587587E-4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5.9718688582970081E-4</v>
      </c>
      <c r="BU82">
        <v>0</v>
      </c>
    </row>
    <row r="83" spans="1:73" x14ac:dyDescent="0.25">
      <c r="A83">
        <v>881</v>
      </c>
      <c r="B83">
        <v>208.45859844426786</v>
      </c>
      <c r="C83">
        <v>5.486129990454814E-4</v>
      </c>
      <c r="D83">
        <v>-40</v>
      </c>
      <c r="E83">
        <v>400.5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1.280352775935524E-2</v>
      </c>
      <c r="P83">
        <v>3.3636463899363735E-2</v>
      </c>
      <c r="Q83">
        <v>5.6075593200282915E-2</v>
      </c>
      <c r="R83">
        <v>7.058816413375496E-2</v>
      </c>
      <c r="S83">
        <v>7.7791914197285775E-2</v>
      </c>
      <c r="T83">
        <v>8.1271937997794336E-2</v>
      </c>
      <c r="U83">
        <v>8.5212043864356379E-2</v>
      </c>
      <c r="V83">
        <v>9.6170080842736774E-2</v>
      </c>
      <c r="W83">
        <v>0.10152472298682057</v>
      </c>
      <c r="X83">
        <v>0.10152472298682057</v>
      </c>
      <c r="Y83">
        <v>0.10152472298682057</v>
      </c>
      <c r="Z83">
        <v>0.10152472298682057</v>
      </c>
      <c r="AA83">
        <v>0.10152472298682057</v>
      </c>
      <c r="AB83">
        <v>0.10152472298682057</v>
      </c>
      <c r="AC83">
        <v>0.10152472298682057</v>
      </c>
      <c r="AD83">
        <v>0.10152472298682057</v>
      </c>
      <c r="AE83">
        <v>0.10152472298682057</v>
      </c>
      <c r="AF83">
        <v>0.10152472298682057</v>
      </c>
      <c r="AG83">
        <v>0.10152472298682057</v>
      </c>
      <c r="AH83">
        <v>0.10152472298682057</v>
      </c>
      <c r="AI83">
        <v>0.10152472298682057</v>
      </c>
      <c r="AJ83">
        <v>0.10152472298682057</v>
      </c>
      <c r="AK83">
        <v>0.10152472298682057</v>
      </c>
      <c r="AL83">
        <v>0.10152472298682057</v>
      </c>
      <c r="AM83">
        <v>0.10152472298682057</v>
      </c>
      <c r="AN83">
        <v>0.10152472298682057</v>
      </c>
      <c r="AO83">
        <v>0.10152472298682057</v>
      </c>
      <c r="AP83">
        <v>0.10152472298682057</v>
      </c>
      <c r="AQ83">
        <v>0.10152472298682057</v>
      </c>
      <c r="AR83">
        <v>0.10152472298682057</v>
      </c>
      <c r="AS83">
        <v>0.10152472298682057</v>
      </c>
      <c r="AT83">
        <v>0.10152472298682057</v>
      </c>
      <c r="AU83">
        <v>0.10152472298682057</v>
      </c>
      <c r="AV83">
        <v>0.10152472298682057</v>
      </c>
      <c r="AW83">
        <v>0.10152472298682057</v>
      </c>
      <c r="AX83">
        <v>0.10152472298682057</v>
      </c>
      <c r="AY83">
        <v>0.10152472298682057</v>
      </c>
      <c r="AZ83">
        <v>0.10152472298682057</v>
      </c>
      <c r="BA83">
        <v>0.10152472298682057</v>
      </c>
      <c r="BB83">
        <v>0.10097610998777509</v>
      </c>
      <c r="BC83">
        <v>9.9281478890205777E-2</v>
      </c>
      <c r="BD83">
        <v>9.7342112237668352E-2</v>
      </c>
      <c r="BE83">
        <v>9.3134037143435836E-2</v>
      </c>
      <c r="BF83">
        <v>8.40382555188742E-2</v>
      </c>
      <c r="BG83">
        <v>7.1954211718313579E-2</v>
      </c>
      <c r="BH83">
        <v>6.9931694092782298E-2</v>
      </c>
      <c r="BI83">
        <v>5.4407609034777815E-2</v>
      </c>
      <c r="BJ83">
        <v>3.2776493812314636E-2</v>
      </c>
      <c r="BK83">
        <v>1.2182035256825425E-2</v>
      </c>
      <c r="BL83">
        <v>2.0100185444231001E-3</v>
      </c>
      <c r="BM83">
        <v>8.412378855587587E-4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2.6011697241844212E-3</v>
      </c>
      <c r="BU83">
        <v>0</v>
      </c>
    </row>
    <row r="84" spans="1:73" x14ac:dyDescent="0.25">
      <c r="A84">
        <v>881</v>
      </c>
      <c r="B84">
        <v>275.8223223901249</v>
      </c>
      <c r="C84">
        <v>7.2589815253215324E-4</v>
      </c>
      <c r="D84">
        <v>-30</v>
      </c>
      <c r="E84">
        <v>410.5</v>
      </c>
      <c r="F84">
        <v>-470.5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1.280352775935524E-2</v>
      </c>
      <c r="P84">
        <v>3.3636463899363735E-2</v>
      </c>
      <c r="Q84">
        <v>5.6075593200282915E-2</v>
      </c>
      <c r="R84">
        <v>7.058816413375496E-2</v>
      </c>
      <c r="S84">
        <v>7.7791914197285775E-2</v>
      </c>
      <c r="T84">
        <v>8.1271937997794336E-2</v>
      </c>
      <c r="U84">
        <v>8.5212043864356379E-2</v>
      </c>
      <c r="V84">
        <v>9.689597899526893E-2</v>
      </c>
      <c r="W84">
        <v>0.10225062113935272</v>
      </c>
      <c r="X84">
        <v>0.10225062113935272</v>
      </c>
      <c r="Y84">
        <v>0.10225062113935272</v>
      </c>
      <c r="Z84">
        <v>0.10225062113935272</v>
      </c>
      <c r="AA84">
        <v>0.10225062113935272</v>
      </c>
      <c r="AB84">
        <v>0.10225062113935272</v>
      </c>
      <c r="AC84">
        <v>0.10225062113935272</v>
      </c>
      <c r="AD84">
        <v>0.10225062113935272</v>
      </c>
      <c r="AE84">
        <v>0.10225062113935272</v>
      </c>
      <c r="AF84">
        <v>0.10225062113935272</v>
      </c>
      <c r="AG84">
        <v>0.10225062113935272</v>
      </c>
      <c r="AH84">
        <v>0.10225062113935272</v>
      </c>
      <c r="AI84">
        <v>0.10225062113935272</v>
      </c>
      <c r="AJ84">
        <v>0.10225062113935272</v>
      </c>
      <c r="AK84">
        <v>0.10225062113935272</v>
      </c>
      <c r="AL84">
        <v>0.10225062113935272</v>
      </c>
      <c r="AM84">
        <v>0.10225062113935272</v>
      </c>
      <c r="AN84">
        <v>0.10225062113935272</v>
      </c>
      <c r="AO84">
        <v>0.10225062113935272</v>
      </c>
      <c r="AP84">
        <v>0.10225062113935272</v>
      </c>
      <c r="AQ84">
        <v>0.10225062113935272</v>
      </c>
      <c r="AR84">
        <v>0.10225062113935272</v>
      </c>
      <c r="AS84">
        <v>0.10225062113935272</v>
      </c>
      <c r="AT84">
        <v>0.10225062113935272</v>
      </c>
      <c r="AU84">
        <v>0.10225062113935272</v>
      </c>
      <c r="AV84">
        <v>0.10225062113935272</v>
      </c>
      <c r="AW84">
        <v>0.10225062113935272</v>
      </c>
      <c r="AX84">
        <v>0.10225062113935272</v>
      </c>
      <c r="AY84">
        <v>0.10225062113935272</v>
      </c>
      <c r="AZ84">
        <v>0.10225062113935272</v>
      </c>
      <c r="BA84">
        <v>0.10225062113935272</v>
      </c>
      <c r="BB84">
        <v>0.10170200814030725</v>
      </c>
      <c r="BC84">
        <v>9.9281478890205777E-2</v>
      </c>
      <c r="BD84">
        <v>9.7342112237668352E-2</v>
      </c>
      <c r="BE84">
        <v>9.3134037143435836E-2</v>
      </c>
      <c r="BF84">
        <v>8.40382555188742E-2</v>
      </c>
      <c r="BG84">
        <v>7.1954211718313579E-2</v>
      </c>
      <c r="BH84">
        <v>6.9931694092782298E-2</v>
      </c>
      <c r="BI84">
        <v>5.4407609034777815E-2</v>
      </c>
      <c r="BJ84">
        <v>3.2776493812314636E-2</v>
      </c>
      <c r="BK84">
        <v>1.2182035256825425E-2</v>
      </c>
      <c r="BL84">
        <v>2.0100185444231001E-3</v>
      </c>
      <c r="BM84">
        <v>8.412378855587587E-4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5.9718688582970081E-4</v>
      </c>
      <c r="BU84">
        <v>0</v>
      </c>
    </row>
    <row r="85" spans="1:73" x14ac:dyDescent="0.25">
      <c r="A85">
        <v>881</v>
      </c>
      <c r="B85">
        <v>274.36057723041995</v>
      </c>
      <c r="C85">
        <v>7.2205119010464592E-4</v>
      </c>
      <c r="D85">
        <v>-20</v>
      </c>
      <c r="E85">
        <v>420.5</v>
      </c>
      <c r="F85">
        <v>-460.5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1.280352775935524E-2</v>
      </c>
      <c r="P85">
        <v>3.3636463899363735E-2</v>
      </c>
      <c r="Q85">
        <v>5.6075593200282915E-2</v>
      </c>
      <c r="R85">
        <v>7.058816413375496E-2</v>
      </c>
      <c r="S85">
        <v>7.7791914197285775E-2</v>
      </c>
      <c r="T85">
        <v>8.1271937997794336E-2</v>
      </c>
      <c r="U85">
        <v>8.5212043864356379E-2</v>
      </c>
      <c r="V85">
        <v>9.7618030185373572E-2</v>
      </c>
      <c r="W85">
        <v>0.10297267232945737</v>
      </c>
      <c r="X85">
        <v>0.10297267232945737</v>
      </c>
      <c r="Y85">
        <v>0.10297267232945737</v>
      </c>
      <c r="Z85">
        <v>0.10297267232945737</v>
      </c>
      <c r="AA85">
        <v>0.10297267232945737</v>
      </c>
      <c r="AB85">
        <v>0.10297267232945737</v>
      </c>
      <c r="AC85">
        <v>0.10297267232945737</v>
      </c>
      <c r="AD85">
        <v>0.10297267232945737</v>
      </c>
      <c r="AE85">
        <v>0.10297267232945737</v>
      </c>
      <c r="AF85">
        <v>0.10297267232945737</v>
      </c>
      <c r="AG85">
        <v>0.10297267232945737</v>
      </c>
      <c r="AH85">
        <v>0.10297267232945737</v>
      </c>
      <c r="AI85">
        <v>0.10297267232945737</v>
      </c>
      <c r="AJ85">
        <v>0.10297267232945737</v>
      </c>
      <c r="AK85">
        <v>0.10297267232945737</v>
      </c>
      <c r="AL85">
        <v>0.10297267232945737</v>
      </c>
      <c r="AM85">
        <v>0.10297267232945737</v>
      </c>
      <c r="AN85">
        <v>0.10297267232945737</v>
      </c>
      <c r="AO85">
        <v>0.10297267232945737</v>
      </c>
      <c r="AP85">
        <v>0.10297267232945737</v>
      </c>
      <c r="AQ85">
        <v>0.10297267232945737</v>
      </c>
      <c r="AR85">
        <v>0.10297267232945737</v>
      </c>
      <c r="AS85">
        <v>0.10297267232945737</v>
      </c>
      <c r="AT85">
        <v>0.10297267232945737</v>
      </c>
      <c r="AU85">
        <v>0.10297267232945737</v>
      </c>
      <c r="AV85">
        <v>0.10297267232945737</v>
      </c>
      <c r="AW85">
        <v>0.10297267232945737</v>
      </c>
      <c r="AX85">
        <v>0.10297267232945737</v>
      </c>
      <c r="AY85">
        <v>0.10297267232945737</v>
      </c>
      <c r="AZ85">
        <v>0.10297267232945737</v>
      </c>
      <c r="BA85">
        <v>0.10297267232945737</v>
      </c>
      <c r="BB85">
        <v>0.10242405933041189</v>
      </c>
      <c r="BC85">
        <v>9.9281478890205777E-2</v>
      </c>
      <c r="BD85">
        <v>9.7342112237668352E-2</v>
      </c>
      <c r="BE85">
        <v>9.3134037143435836E-2</v>
      </c>
      <c r="BF85">
        <v>8.40382555188742E-2</v>
      </c>
      <c r="BG85">
        <v>7.1954211718313579E-2</v>
      </c>
      <c r="BH85">
        <v>6.9931694092782298E-2</v>
      </c>
      <c r="BI85">
        <v>5.4407609034777815E-2</v>
      </c>
      <c r="BJ85">
        <v>3.2776493812314636E-2</v>
      </c>
      <c r="BK85">
        <v>1.2182035256825425E-2</v>
      </c>
      <c r="BL85">
        <v>2.0100185444231001E-3</v>
      </c>
      <c r="BM85">
        <v>8.412378855587587E-4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1.3181494962095919E-4</v>
      </c>
    </row>
    <row r="86" spans="1:73" x14ac:dyDescent="0.25">
      <c r="A86">
        <v>831</v>
      </c>
      <c r="B86">
        <v>631.70193980043314</v>
      </c>
      <c r="C86">
        <v>1.6624878910399936E-3</v>
      </c>
      <c r="D86">
        <v>-10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1.280352775935524E-2</v>
      </c>
      <c r="P86">
        <v>3.3636463899363735E-2</v>
      </c>
      <c r="Q86">
        <v>5.6075593200282915E-2</v>
      </c>
      <c r="R86">
        <v>7.058816413375496E-2</v>
      </c>
      <c r="S86">
        <v>7.7791914197285775E-2</v>
      </c>
      <c r="T86">
        <v>8.1271937997794336E-2</v>
      </c>
      <c r="U86">
        <v>8.5212043864356379E-2</v>
      </c>
      <c r="V86">
        <v>9.7618030185373572E-2</v>
      </c>
      <c r="W86">
        <v>0.10297267232945737</v>
      </c>
      <c r="X86">
        <v>0.10463516022049736</v>
      </c>
      <c r="Y86">
        <v>0.10463516022049736</v>
      </c>
      <c r="Z86">
        <v>0.10463516022049736</v>
      </c>
      <c r="AA86">
        <v>0.10463516022049736</v>
      </c>
      <c r="AB86">
        <v>0.10463516022049736</v>
      </c>
      <c r="AC86">
        <v>0.10463516022049736</v>
      </c>
      <c r="AD86">
        <v>0.10463516022049736</v>
      </c>
      <c r="AE86">
        <v>0.10463516022049736</v>
      </c>
      <c r="AF86">
        <v>0.10463516022049736</v>
      </c>
      <c r="AG86">
        <v>0.10463516022049736</v>
      </c>
      <c r="AH86">
        <v>0.10463516022049736</v>
      </c>
      <c r="AI86">
        <v>0.10463516022049736</v>
      </c>
      <c r="AJ86">
        <v>0.10463516022049736</v>
      </c>
      <c r="AK86">
        <v>0.10463516022049736</v>
      </c>
      <c r="AL86">
        <v>0.10463516022049736</v>
      </c>
      <c r="AM86">
        <v>0.10463516022049736</v>
      </c>
      <c r="AN86">
        <v>0.10463516022049736</v>
      </c>
      <c r="AO86">
        <v>0.10463516022049736</v>
      </c>
      <c r="AP86">
        <v>0.10463516022049736</v>
      </c>
      <c r="AQ86">
        <v>0.10463516022049736</v>
      </c>
      <c r="AR86">
        <v>0.10463516022049736</v>
      </c>
      <c r="AS86">
        <v>0.10463516022049736</v>
      </c>
      <c r="AT86">
        <v>0.10463516022049736</v>
      </c>
      <c r="AU86">
        <v>0.10463516022049736</v>
      </c>
      <c r="AV86">
        <v>0.10463516022049736</v>
      </c>
      <c r="AW86">
        <v>0.10463516022049736</v>
      </c>
      <c r="AX86">
        <v>0.10463516022049736</v>
      </c>
      <c r="AY86">
        <v>0.10463516022049736</v>
      </c>
      <c r="AZ86">
        <v>0.10463516022049736</v>
      </c>
      <c r="BA86">
        <v>0.10463516022049736</v>
      </c>
      <c r="BB86">
        <v>0.10408654722145189</v>
      </c>
      <c r="BC86">
        <v>9.9281478890205777E-2</v>
      </c>
      <c r="BD86">
        <v>9.7342112237668352E-2</v>
      </c>
      <c r="BE86">
        <v>9.3134037143435836E-2</v>
      </c>
      <c r="BF86">
        <v>8.40382555188742E-2</v>
      </c>
      <c r="BG86">
        <v>7.1954211718313579E-2</v>
      </c>
      <c r="BH86">
        <v>6.9931694092782298E-2</v>
      </c>
      <c r="BI86">
        <v>5.4407609034777815E-2</v>
      </c>
      <c r="BJ86">
        <v>3.2776493812314636E-2</v>
      </c>
      <c r="BK86">
        <v>1.2182035256825425E-2</v>
      </c>
      <c r="BL86">
        <v>2.0100185444231001E-3</v>
      </c>
      <c r="BM86">
        <v>8.412378855587587E-4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831</v>
      </c>
      <c r="B87">
        <v>542.68572466305659</v>
      </c>
      <c r="C87">
        <v>1.428218577542473E-3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1.280352775935524E-2</v>
      </c>
      <c r="P87">
        <v>3.3636463899363735E-2</v>
      </c>
      <c r="Q87">
        <v>5.6075593200282915E-2</v>
      </c>
      <c r="R87">
        <v>7.058816413375496E-2</v>
      </c>
      <c r="S87">
        <v>7.7791914197285775E-2</v>
      </c>
      <c r="T87">
        <v>8.1271937997794336E-2</v>
      </c>
      <c r="U87">
        <v>8.5212043864356379E-2</v>
      </c>
      <c r="V87">
        <v>9.7618030185373572E-2</v>
      </c>
      <c r="W87">
        <v>0.10297267232945737</v>
      </c>
      <c r="X87">
        <v>0.10606337879803983</v>
      </c>
      <c r="Y87">
        <v>0.10606337879803983</v>
      </c>
      <c r="Z87">
        <v>0.10606337879803983</v>
      </c>
      <c r="AA87">
        <v>0.10606337879803983</v>
      </c>
      <c r="AB87">
        <v>0.10606337879803983</v>
      </c>
      <c r="AC87">
        <v>0.10606337879803983</v>
      </c>
      <c r="AD87">
        <v>0.10606337879803983</v>
      </c>
      <c r="AE87">
        <v>0.10606337879803983</v>
      </c>
      <c r="AF87">
        <v>0.10606337879803983</v>
      </c>
      <c r="AG87">
        <v>0.10606337879803983</v>
      </c>
      <c r="AH87">
        <v>0.10606337879803983</v>
      </c>
      <c r="AI87">
        <v>0.10606337879803983</v>
      </c>
      <c r="AJ87">
        <v>0.10606337879803983</v>
      </c>
      <c r="AK87">
        <v>0.10606337879803983</v>
      </c>
      <c r="AL87">
        <v>0.10606337879803983</v>
      </c>
      <c r="AM87">
        <v>0.10606337879803983</v>
      </c>
      <c r="AN87">
        <v>0.10606337879803983</v>
      </c>
      <c r="AO87">
        <v>0.10606337879803983</v>
      </c>
      <c r="AP87">
        <v>0.10606337879803983</v>
      </c>
      <c r="AQ87">
        <v>0.10606337879803983</v>
      </c>
      <c r="AR87">
        <v>0.10606337879803983</v>
      </c>
      <c r="AS87">
        <v>0.10606337879803983</v>
      </c>
      <c r="AT87">
        <v>0.10606337879803983</v>
      </c>
      <c r="AU87">
        <v>0.10606337879803983</v>
      </c>
      <c r="AV87">
        <v>0.10606337879803983</v>
      </c>
      <c r="AW87">
        <v>0.10606337879803983</v>
      </c>
      <c r="AX87">
        <v>0.10606337879803983</v>
      </c>
      <c r="AY87">
        <v>0.10606337879803983</v>
      </c>
      <c r="AZ87">
        <v>0.10606337879803983</v>
      </c>
      <c r="BA87">
        <v>0.10606337879803983</v>
      </c>
      <c r="BB87">
        <v>0.10551476579899435</v>
      </c>
      <c r="BC87">
        <v>9.9281478890205777E-2</v>
      </c>
      <c r="BD87">
        <v>9.7342112237668352E-2</v>
      </c>
      <c r="BE87">
        <v>9.3134037143435836E-2</v>
      </c>
      <c r="BF87">
        <v>8.40382555188742E-2</v>
      </c>
      <c r="BG87">
        <v>7.1954211718313579E-2</v>
      </c>
      <c r="BH87">
        <v>6.9931694092782298E-2</v>
      </c>
      <c r="BI87">
        <v>5.4407609034777815E-2</v>
      </c>
      <c r="BJ87">
        <v>3.2776493812314636E-2</v>
      </c>
      <c r="BK87">
        <v>1.2182035256825425E-2</v>
      </c>
      <c r="BL87">
        <v>2.0100185444231001E-3</v>
      </c>
      <c r="BM87">
        <v>8.412378855587587E-4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2.9155331536093176E-5</v>
      </c>
    </row>
    <row r="88" spans="1:73" x14ac:dyDescent="0.25">
      <c r="A88">
        <v>831</v>
      </c>
      <c r="B88">
        <v>608.02755627509032</v>
      </c>
      <c r="C88">
        <v>1.6001825956800438E-3</v>
      </c>
      <c r="D88">
        <v>10</v>
      </c>
      <c r="E88">
        <v>425.5</v>
      </c>
      <c r="F88">
        <v>-405.5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1.280352775935524E-2</v>
      </c>
      <c r="P88">
        <v>3.3636463899363735E-2</v>
      </c>
      <c r="Q88">
        <v>5.6075593200282915E-2</v>
      </c>
      <c r="R88">
        <v>7.058816413375496E-2</v>
      </c>
      <c r="S88">
        <v>7.7791914197285775E-2</v>
      </c>
      <c r="T88">
        <v>8.1271937997794336E-2</v>
      </c>
      <c r="U88">
        <v>8.5212043864356379E-2</v>
      </c>
      <c r="V88">
        <v>9.7618030185373572E-2</v>
      </c>
      <c r="W88">
        <v>0.10297267232945737</v>
      </c>
      <c r="X88">
        <v>0.10766356139371987</v>
      </c>
      <c r="Y88">
        <v>0.10766356139371987</v>
      </c>
      <c r="Z88">
        <v>0.10766356139371987</v>
      </c>
      <c r="AA88">
        <v>0.10766356139371987</v>
      </c>
      <c r="AB88">
        <v>0.10766356139371987</v>
      </c>
      <c r="AC88">
        <v>0.10766356139371987</v>
      </c>
      <c r="AD88">
        <v>0.10766356139371987</v>
      </c>
      <c r="AE88">
        <v>0.10766356139371987</v>
      </c>
      <c r="AF88">
        <v>0.10766356139371987</v>
      </c>
      <c r="AG88">
        <v>0.10766356139371987</v>
      </c>
      <c r="AH88">
        <v>0.10766356139371987</v>
      </c>
      <c r="AI88">
        <v>0.10766356139371987</v>
      </c>
      <c r="AJ88">
        <v>0.10766356139371987</v>
      </c>
      <c r="AK88">
        <v>0.10766356139371987</v>
      </c>
      <c r="AL88">
        <v>0.10766356139371987</v>
      </c>
      <c r="AM88">
        <v>0.10766356139371987</v>
      </c>
      <c r="AN88">
        <v>0.10766356139371987</v>
      </c>
      <c r="AO88">
        <v>0.10766356139371987</v>
      </c>
      <c r="AP88">
        <v>0.10766356139371987</v>
      </c>
      <c r="AQ88">
        <v>0.10766356139371987</v>
      </c>
      <c r="AR88">
        <v>0.10766356139371987</v>
      </c>
      <c r="AS88">
        <v>0.10766356139371987</v>
      </c>
      <c r="AT88">
        <v>0.10766356139371987</v>
      </c>
      <c r="AU88">
        <v>0.10766356139371987</v>
      </c>
      <c r="AV88">
        <v>0.10766356139371987</v>
      </c>
      <c r="AW88">
        <v>0.10766356139371987</v>
      </c>
      <c r="AX88">
        <v>0.10766356139371987</v>
      </c>
      <c r="AY88">
        <v>0.10766356139371987</v>
      </c>
      <c r="AZ88">
        <v>0.10766356139371987</v>
      </c>
      <c r="BA88">
        <v>0.10766356139371987</v>
      </c>
      <c r="BB88">
        <v>0.10711494839467439</v>
      </c>
      <c r="BC88">
        <v>9.9281478890205777E-2</v>
      </c>
      <c r="BD88">
        <v>9.7342112237668352E-2</v>
      </c>
      <c r="BE88">
        <v>9.3134037143435836E-2</v>
      </c>
      <c r="BF88">
        <v>8.40382555188742E-2</v>
      </c>
      <c r="BG88">
        <v>7.1954211718313579E-2</v>
      </c>
      <c r="BH88">
        <v>6.9931694092782298E-2</v>
      </c>
      <c r="BI88">
        <v>5.4407609034777815E-2</v>
      </c>
      <c r="BJ88">
        <v>3.2776493812314636E-2</v>
      </c>
      <c r="BK88">
        <v>1.2182035256825425E-2</v>
      </c>
      <c r="BL88">
        <v>2.0100185444231001E-3</v>
      </c>
      <c r="BM88">
        <v>8.412378855587587E-4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2.3447456770581132E-4</v>
      </c>
    </row>
    <row r="89" spans="1:73" x14ac:dyDescent="0.25">
      <c r="A89">
        <v>831</v>
      </c>
      <c r="B89">
        <v>606.43230220835142</v>
      </c>
      <c r="C89">
        <v>1.5959842698526393E-3</v>
      </c>
      <c r="D89">
        <v>20</v>
      </c>
      <c r="E89">
        <v>435.5</v>
      </c>
      <c r="F89">
        <v>-395.5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1.280352775935524E-2</v>
      </c>
      <c r="P89">
        <v>3.3636463899363735E-2</v>
      </c>
      <c r="Q89">
        <v>5.6075593200282915E-2</v>
      </c>
      <c r="R89">
        <v>7.058816413375496E-2</v>
      </c>
      <c r="S89">
        <v>7.7791914197285775E-2</v>
      </c>
      <c r="T89">
        <v>8.1271937997794336E-2</v>
      </c>
      <c r="U89">
        <v>8.5212043864356379E-2</v>
      </c>
      <c r="V89">
        <v>9.7618030185373572E-2</v>
      </c>
      <c r="W89">
        <v>0.10297267232945737</v>
      </c>
      <c r="X89">
        <v>0.10766356139371987</v>
      </c>
      <c r="Y89">
        <v>0.1092595456635725</v>
      </c>
      <c r="Z89">
        <v>0.1092595456635725</v>
      </c>
      <c r="AA89">
        <v>0.1092595456635725</v>
      </c>
      <c r="AB89">
        <v>0.1092595456635725</v>
      </c>
      <c r="AC89">
        <v>0.1092595456635725</v>
      </c>
      <c r="AD89">
        <v>0.1092595456635725</v>
      </c>
      <c r="AE89">
        <v>0.1092595456635725</v>
      </c>
      <c r="AF89">
        <v>0.1092595456635725</v>
      </c>
      <c r="AG89">
        <v>0.1092595456635725</v>
      </c>
      <c r="AH89">
        <v>0.1092595456635725</v>
      </c>
      <c r="AI89">
        <v>0.1092595456635725</v>
      </c>
      <c r="AJ89">
        <v>0.1092595456635725</v>
      </c>
      <c r="AK89">
        <v>0.1092595456635725</v>
      </c>
      <c r="AL89">
        <v>0.1092595456635725</v>
      </c>
      <c r="AM89">
        <v>0.1092595456635725</v>
      </c>
      <c r="AN89">
        <v>0.1092595456635725</v>
      </c>
      <c r="AO89">
        <v>0.1092595456635725</v>
      </c>
      <c r="AP89">
        <v>0.1092595456635725</v>
      </c>
      <c r="AQ89">
        <v>0.1092595456635725</v>
      </c>
      <c r="AR89">
        <v>0.1092595456635725</v>
      </c>
      <c r="AS89">
        <v>0.1092595456635725</v>
      </c>
      <c r="AT89">
        <v>0.1092595456635725</v>
      </c>
      <c r="AU89">
        <v>0.1092595456635725</v>
      </c>
      <c r="AV89">
        <v>0.1092595456635725</v>
      </c>
      <c r="AW89">
        <v>0.1092595456635725</v>
      </c>
      <c r="AX89">
        <v>0.1092595456635725</v>
      </c>
      <c r="AY89">
        <v>0.1092595456635725</v>
      </c>
      <c r="AZ89">
        <v>0.1092595456635725</v>
      </c>
      <c r="BA89">
        <v>0.1092595456635725</v>
      </c>
      <c r="BB89">
        <v>0.10871093266452703</v>
      </c>
      <c r="BC89">
        <v>0.10087746316005841</v>
      </c>
      <c r="BD89">
        <v>9.7342112237668352E-2</v>
      </c>
      <c r="BE89">
        <v>9.3134037143435836E-2</v>
      </c>
      <c r="BF89">
        <v>8.40382555188742E-2</v>
      </c>
      <c r="BG89">
        <v>7.1954211718313579E-2</v>
      </c>
      <c r="BH89">
        <v>6.9931694092782298E-2</v>
      </c>
      <c r="BI89">
        <v>5.4407609034777815E-2</v>
      </c>
      <c r="BJ89">
        <v>3.2776493812314636E-2</v>
      </c>
      <c r="BK89">
        <v>1.2182035256825425E-2</v>
      </c>
      <c r="BL89">
        <v>2.0100185444231001E-3</v>
      </c>
      <c r="BM89">
        <v>8.412378855587587E-4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4.3979380387552947E-4</v>
      </c>
    </row>
    <row r="90" spans="1:73" x14ac:dyDescent="0.25">
      <c r="A90">
        <v>831</v>
      </c>
      <c r="B90">
        <v>612.67557102634169</v>
      </c>
      <c r="C90">
        <v>1.6124150549372876E-3</v>
      </c>
      <c r="D90">
        <v>30</v>
      </c>
      <c r="E90">
        <v>445.5</v>
      </c>
      <c r="F90">
        <v>-385.5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1.280352775935524E-2</v>
      </c>
      <c r="P90">
        <v>3.3636463899363735E-2</v>
      </c>
      <c r="Q90">
        <v>5.6075593200282915E-2</v>
      </c>
      <c r="R90">
        <v>7.058816413375496E-2</v>
      </c>
      <c r="S90">
        <v>7.7791914197285775E-2</v>
      </c>
      <c r="T90">
        <v>8.1271937997794336E-2</v>
      </c>
      <c r="U90">
        <v>8.5212043864356379E-2</v>
      </c>
      <c r="V90">
        <v>9.7618030185373572E-2</v>
      </c>
      <c r="W90">
        <v>0.10297267232945737</v>
      </c>
      <c r="X90">
        <v>0.10766356139371987</v>
      </c>
      <c r="Y90">
        <v>0.11087196071850978</v>
      </c>
      <c r="Z90">
        <v>0.11087196071850978</v>
      </c>
      <c r="AA90">
        <v>0.11087196071850978</v>
      </c>
      <c r="AB90">
        <v>0.11087196071850978</v>
      </c>
      <c r="AC90">
        <v>0.11087196071850978</v>
      </c>
      <c r="AD90">
        <v>0.11087196071850978</v>
      </c>
      <c r="AE90">
        <v>0.11087196071850978</v>
      </c>
      <c r="AF90">
        <v>0.11087196071850978</v>
      </c>
      <c r="AG90">
        <v>0.11087196071850978</v>
      </c>
      <c r="AH90">
        <v>0.11087196071850978</v>
      </c>
      <c r="AI90">
        <v>0.11087196071850978</v>
      </c>
      <c r="AJ90">
        <v>0.11087196071850978</v>
      </c>
      <c r="AK90">
        <v>0.11087196071850978</v>
      </c>
      <c r="AL90">
        <v>0.11087196071850978</v>
      </c>
      <c r="AM90">
        <v>0.11087196071850978</v>
      </c>
      <c r="AN90">
        <v>0.11087196071850978</v>
      </c>
      <c r="AO90">
        <v>0.11087196071850978</v>
      </c>
      <c r="AP90">
        <v>0.11087196071850978</v>
      </c>
      <c r="AQ90">
        <v>0.11087196071850978</v>
      </c>
      <c r="AR90">
        <v>0.11087196071850978</v>
      </c>
      <c r="AS90">
        <v>0.11087196071850978</v>
      </c>
      <c r="AT90">
        <v>0.11087196071850978</v>
      </c>
      <c r="AU90">
        <v>0.11087196071850978</v>
      </c>
      <c r="AV90">
        <v>0.11087196071850978</v>
      </c>
      <c r="AW90">
        <v>0.11087196071850978</v>
      </c>
      <c r="AX90">
        <v>0.11087196071850978</v>
      </c>
      <c r="AY90">
        <v>0.11087196071850978</v>
      </c>
      <c r="AZ90">
        <v>0.11087196071850978</v>
      </c>
      <c r="BA90">
        <v>0.11087196071850978</v>
      </c>
      <c r="BB90">
        <v>0.11032334771946431</v>
      </c>
      <c r="BC90">
        <v>0.10248987821499569</v>
      </c>
      <c r="BD90">
        <v>9.7342112237668352E-2</v>
      </c>
      <c r="BE90">
        <v>9.3134037143435836E-2</v>
      </c>
      <c r="BF90">
        <v>8.40382555188742E-2</v>
      </c>
      <c r="BG90">
        <v>7.1954211718313579E-2</v>
      </c>
      <c r="BH90">
        <v>6.9931694092782298E-2</v>
      </c>
      <c r="BI90">
        <v>5.4407609034777815E-2</v>
      </c>
      <c r="BJ90">
        <v>3.2776493812314636E-2</v>
      </c>
      <c r="BK90">
        <v>1.2182035256825425E-2</v>
      </c>
      <c r="BL90">
        <v>2.0100185444231001E-3</v>
      </c>
      <c r="BM90">
        <v>8.412378855587587E-4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1.9265062127806071E-3</v>
      </c>
    </row>
    <row r="91" spans="1:73" x14ac:dyDescent="0.25">
      <c r="A91">
        <v>879</v>
      </c>
      <c r="B91">
        <v>848.09539145298061</v>
      </c>
      <c r="C91">
        <v>2.2319835192889125E-3</v>
      </c>
      <c r="D91">
        <v>40</v>
      </c>
      <c r="E91">
        <v>479.5</v>
      </c>
      <c r="F91">
        <v>-399.5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1.280352775935524E-2</v>
      </c>
      <c r="P91">
        <v>3.3636463899363735E-2</v>
      </c>
      <c r="Q91">
        <v>5.6075593200282915E-2</v>
      </c>
      <c r="R91">
        <v>7.058816413375496E-2</v>
      </c>
      <c r="S91">
        <v>7.7791914197285775E-2</v>
      </c>
      <c r="T91">
        <v>8.1271937997794336E-2</v>
      </c>
      <c r="U91">
        <v>8.5212043864356379E-2</v>
      </c>
      <c r="V91">
        <v>9.7618030185373572E-2</v>
      </c>
      <c r="W91">
        <v>0.10297267232945737</v>
      </c>
      <c r="X91">
        <v>0.10766356139371987</v>
      </c>
      <c r="Y91">
        <v>0.1131039442377987</v>
      </c>
      <c r="Z91">
        <v>0.1131039442377987</v>
      </c>
      <c r="AA91">
        <v>0.1131039442377987</v>
      </c>
      <c r="AB91">
        <v>0.1131039442377987</v>
      </c>
      <c r="AC91">
        <v>0.1131039442377987</v>
      </c>
      <c r="AD91">
        <v>0.1131039442377987</v>
      </c>
      <c r="AE91">
        <v>0.1131039442377987</v>
      </c>
      <c r="AF91">
        <v>0.1131039442377987</v>
      </c>
      <c r="AG91">
        <v>0.1131039442377987</v>
      </c>
      <c r="AH91">
        <v>0.1131039442377987</v>
      </c>
      <c r="AI91">
        <v>0.1131039442377987</v>
      </c>
      <c r="AJ91">
        <v>0.1131039442377987</v>
      </c>
      <c r="AK91">
        <v>0.1131039442377987</v>
      </c>
      <c r="AL91">
        <v>0.1131039442377987</v>
      </c>
      <c r="AM91">
        <v>0.1131039442377987</v>
      </c>
      <c r="AN91">
        <v>0.1131039442377987</v>
      </c>
      <c r="AO91">
        <v>0.1131039442377987</v>
      </c>
      <c r="AP91">
        <v>0.1131039442377987</v>
      </c>
      <c r="AQ91">
        <v>0.1131039442377987</v>
      </c>
      <c r="AR91">
        <v>0.1131039442377987</v>
      </c>
      <c r="AS91">
        <v>0.1131039442377987</v>
      </c>
      <c r="AT91">
        <v>0.1131039442377987</v>
      </c>
      <c r="AU91">
        <v>0.1131039442377987</v>
      </c>
      <c r="AV91">
        <v>0.1131039442377987</v>
      </c>
      <c r="AW91">
        <v>0.1131039442377987</v>
      </c>
      <c r="AX91">
        <v>0.1131039442377987</v>
      </c>
      <c r="AY91">
        <v>0.1131039442377987</v>
      </c>
      <c r="AZ91">
        <v>0.1131039442377987</v>
      </c>
      <c r="BA91">
        <v>0.1131039442377987</v>
      </c>
      <c r="BB91">
        <v>0.11255533123875322</v>
      </c>
      <c r="BC91">
        <v>0.1047218617342846</v>
      </c>
      <c r="BD91">
        <v>9.9574095756957262E-2</v>
      </c>
      <c r="BE91">
        <v>9.3134037143435836E-2</v>
      </c>
      <c r="BF91">
        <v>8.40382555188742E-2</v>
      </c>
      <c r="BG91">
        <v>7.1954211718313579E-2</v>
      </c>
      <c r="BH91">
        <v>6.9931694092782298E-2</v>
      </c>
      <c r="BI91">
        <v>5.4407609034777815E-2</v>
      </c>
      <c r="BJ91">
        <v>3.2776493812314636E-2</v>
      </c>
      <c r="BK91">
        <v>1.2182035256825425E-2</v>
      </c>
      <c r="BL91">
        <v>2.0100185444231001E-3</v>
      </c>
      <c r="BM91">
        <v>8.412378855587587E-4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1.0690100333169097E-2</v>
      </c>
    </row>
    <row r="92" spans="1:73" x14ac:dyDescent="0.25">
      <c r="A92">
        <v>816</v>
      </c>
      <c r="B92">
        <v>518.44762055142155</v>
      </c>
      <c r="C92">
        <v>1.3644297048977412E-3</v>
      </c>
      <c r="D92">
        <v>30</v>
      </c>
      <c r="E92">
        <v>438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1.280352775935524E-2</v>
      </c>
      <c r="P92">
        <v>3.3636463899363735E-2</v>
      </c>
      <c r="Q92">
        <v>5.6075593200282915E-2</v>
      </c>
      <c r="R92">
        <v>7.058816413375496E-2</v>
      </c>
      <c r="S92">
        <v>7.7791914197285775E-2</v>
      </c>
      <c r="T92">
        <v>8.1271937997794336E-2</v>
      </c>
      <c r="U92">
        <v>8.5212043864356379E-2</v>
      </c>
      <c r="V92">
        <v>9.7618030185373572E-2</v>
      </c>
      <c r="W92">
        <v>0.10297267232945737</v>
      </c>
      <c r="X92">
        <v>0.10766356139371987</v>
      </c>
      <c r="Y92">
        <v>0.11446837394269643</v>
      </c>
      <c r="Z92">
        <v>0.11446837394269643</v>
      </c>
      <c r="AA92">
        <v>0.11446837394269643</v>
      </c>
      <c r="AB92">
        <v>0.11446837394269643</v>
      </c>
      <c r="AC92">
        <v>0.11446837394269643</v>
      </c>
      <c r="AD92">
        <v>0.11446837394269643</v>
      </c>
      <c r="AE92">
        <v>0.11446837394269643</v>
      </c>
      <c r="AF92">
        <v>0.11446837394269643</v>
      </c>
      <c r="AG92">
        <v>0.11446837394269643</v>
      </c>
      <c r="AH92">
        <v>0.11446837394269643</v>
      </c>
      <c r="AI92">
        <v>0.11446837394269643</v>
      </c>
      <c r="AJ92">
        <v>0.11446837394269643</v>
      </c>
      <c r="AK92">
        <v>0.11446837394269643</v>
      </c>
      <c r="AL92">
        <v>0.11446837394269643</v>
      </c>
      <c r="AM92">
        <v>0.11446837394269643</v>
      </c>
      <c r="AN92">
        <v>0.11446837394269643</v>
      </c>
      <c r="AO92">
        <v>0.11446837394269643</v>
      </c>
      <c r="AP92">
        <v>0.11446837394269643</v>
      </c>
      <c r="AQ92">
        <v>0.11446837394269643</v>
      </c>
      <c r="AR92">
        <v>0.11446837394269643</v>
      </c>
      <c r="AS92">
        <v>0.11446837394269643</v>
      </c>
      <c r="AT92">
        <v>0.11446837394269643</v>
      </c>
      <c r="AU92">
        <v>0.11446837394269643</v>
      </c>
      <c r="AV92">
        <v>0.11446837394269643</v>
      </c>
      <c r="AW92">
        <v>0.11446837394269643</v>
      </c>
      <c r="AX92">
        <v>0.11446837394269643</v>
      </c>
      <c r="AY92">
        <v>0.11446837394269643</v>
      </c>
      <c r="AZ92">
        <v>0.11446837394269643</v>
      </c>
      <c r="BA92">
        <v>0.11446837394269643</v>
      </c>
      <c r="BB92">
        <v>0.11391976094365096</v>
      </c>
      <c r="BC92">
        <v>0.10608629143918234</v>
      </c>
      <c r="BD92">
        <v>9.9574095756957262E-2</v>
      </c>
      <c r="BE92">
        <v>9.3134037143435836E-2</v>
      </c>
      <c r="BF92">
        <v>8.40382555188742E-2</v>
      </c>
      <c r="BG92">
        <v>7.1954211718313579E-2</v>
      </c>
      <c r="BH92">
        <v>6.9931694092782298E-2</v>
      </c>
      <c r="BI92">
        <v>5.4407609034777815E-2</v>
      </c>
      <c r="BJ92">
        <v>3.2776493812314636E-2</v>
      </c>
      <c r="BK92">
        <v>1.2182035256825425E-2</v>
      </c>
      <c r="BL92">
        <v>2.0100185444231001E-3</v>
      </c>
      <c r="BM92">
        <v>8.412378855587587E-4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4.9112361291796247E-4</v>
      </c>
    </row>
    <row r="93" spans="1:73" x14ac:dyDescent="0.25">
      <c r="A93">
        <v>816</v>
      </c>
      <c r="B93">
        <v>491.97638362437499</v>
      </c>
      <c r="C93">
        <v>1.2947637626561064E-3</v>
      </c>
      <c r="D93">
        <v>20</v>
      </c>
      <c r="E93">
        <v>428</v>
      </c>
      <c r="F93">
        <v>-388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1.280352775935524E-2</v>
      </c>
      <c r="P93">
        <v>3.3636463899363735E-2</v>
      </c>
      <c r="Q93">
        <v>5.6075593200282915E-2</v>
      </c>
      <c r="R93">
        <v>7.058816413375496E-2</v>
      </c>
      <c r="S93">
        <v>7.7791914197285775E-2</v>
      </c>
      <c r="T93">
        <v>8.1271937997794336E-2</v>
      </c>
      <c r="U93">
        <v>8.5212043864356379E-2</v>
      </c>
      <c r="V93">
        <v>9.7618030185373572E-2</v>
      </c>
      <c r="W93">
        <v>0.10297267232945737</v>
      </c>
      <c r="X93">
        <v>0.10766356139371987</v>
      </c>
      <c r="Y93">
        <v>0.11576313770535254</v>
      </c>
      <c r="Z93">
        <v>0.11576313770535254</v>
      </c>
      <c r="AA93">
        <v>0.11576313770535254</v>
      </c>
      <c r="AB93">
        <v>0.11576313770535254</v>
      </c>
      <c r="AC93">
        <v>0.11576313770535254</v>
      </c>
      <c r="AD93">
        <v>0.11576313770535254</v>
      </c>
      <c r="AE93">
        <v>0.11576313770535254</v>
      </c>
      <c r="AF93">
        <v>0.11576313770535254</v>
      </c>
      <c r="AG93">
        <v>0.11576313770535254</v>
      </c>
      <c r="AH93">
        <v>0.11576313770535254</v>
      </c>
      <c r="AI93">
        <v>0.11576313770535254</v>
      </c>
      <c r="AJ93">
        <v>0.11576313770535254</v>
      </c>
      <c r="AK93">
        <v>0.11576313770535254</v>
      </c>
      <c r="AL93">
        <v>0.11576313770535254</v>
      </c>
      <c r="AM93">
        <v>0.11576313770535254</v>
      </c>
      <c r="AN93">
        <v>0.11576313770535254</v>
      </c>
      <c r="AO93">
        <v>0.11576313770535254</v>
      </c>
      <c r="AP93">
        <v>0.11576313770535254</v>
      </c>
      <c r="AQ93">
        <v>0.11576313770535254</v>
      </c>
      <c r="AR93">
        <v>0.11576313770535254</v>
      </c>
      <c r="AS93">
        <v>0.11576313770535254</v>
      </c>
      <c r="AT93">
        <v>0.11576313770535254</v>
      </c>
      <c r="AU93">
        <v>0.11576313770535254</v>
      </c>
      <c r="AV93">
        <v>0.11576313770535254</v>
      </c>
      <c r="AW93">
        <v>0.11576313770535254</v>
      </c>
      <c r="AX93">
        <v>0.11576313770535254</v>
      </c>
      <c r="AY93">
        <v>0.11576313770535254</v>
      </c>
      <c r="AZ93">
        <v>0.11576313770535254</v>
      </c>
      <c r="BA93">
        <v>0.11576313770535254</v>
      </c>
      <c r="BB93">
        <v>0.11521452470630707</v>
      </c>
      <c r="BC93">
        <v>0.10738105520183845</v>
      </c>
      <c r="BD93">
        <v>9.9574095756957262E-2</v>
      </c>
      <c r="BE93">
        <v>9.3134037143435836E-2</v>
      </c>
      <c r="BF93">
        <v>8.40382555188742E-2</v>
      </c>
      <c r="BG93">
        <v>7.1954211718313579E-2</v>
      </c>
      <c r="BH93">
        <v>6.9931694092782298E-2</v>
      </c>
      <c r="BI93">
        <v>5.4407609034777815E-2</v>
      </c>
      <c r="BJ93">
        <v>3.2776493812314636E-2</v>
      </c>
      <c r="BK93">
        <v>1.2182035256825425E-2</v>
      </c>
      <c r="BL93">
        <v>2.0100185444231001E-3</v>
      </c>
      <c r="BM93">
        <v>8.412378855587587E-4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2.8580437674824433E-4</v>
      </c>
    </row>
    <row r="94" spans="1:73" x14ac:dyDescent="0.25">
      <c r="A94">
        <v>816</v>
      </c>
      <c r="B94">
        <v>518.27196242169111</v>
      </c>
      <c r="C94">
        <v>1.363967414859924E-3</v>
      </c>
      <c r="D94">
        <v>10</v>
      </c>
      <c r="E94">
        <v>418</v>
      </c>
      <c r="F94">
        <v>-398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1.280352775935524E-2</v>
      </c>
      <c r="P94">
        <v>3.3636463899363735E-2</v>
      </c>
      <c r="Q94">
        <v>5.6075593200282915E-2</v>
      </c>
      <c r="R94">
        <v>7.058816413375496E-2</v>
      </c>
      <c r="S94">
        <v>7.7791914197285775E-2</v>
      </c>
      <c r="T94">
        <v>8.1271937997794336E-2</v>
      </c>
      <c r="U94">
        <v>8.5212043864356379E-2</v>
      </c>
      <c r="V94">
        <v>9.7618030185373572E-2</v>
      </c>
      <c r="W94">
        <v>0.10297267232945737</v>
      </c>
      <c r="X94">
        <v>0.10766356139371987</v>
      </c>
      <c r="Y94">
        <v>0.11712710512021246</v>
      </c>
      <c r="Z94">
        <v>0.11712710512021246</v>
      </c>
      <c r="AA94">
        <v>0.11712710512021246</v>
      </c>
      <c r="AB94">
        <v>0.11712710512021246</v>
      </c>
      <c r="AC94">
        <v>0.11712710512021246</v>
      </c>
      <c r="AD94">
        <v>0.11712710512021246</v>
      </c>
      <c r="AE94">
        <v>0.11712710512021246</v>
      </c>
      <c r="AF94">
        <v>0.11712710512021246</v>
      </c>
      <c r="AG94">
        <v>0.11712710512021246</v>
      </c>
      <c r="AH94">
        <v>0.11712710512021246</v>
      </c>
      <c r="AI94">
        <v>0.11712710512021246</v>
      </c>
      <c r="AJ94">
        <v>0.11712710512021246</v>
      </c>
      <c r="AK94">
        <v>0.11712710512021246</v>
      </c>
      <c r="AL94">
        <v>0.11712710512021246</v>
      </c>
      <c r="AM94">
        <v>0.11712710512021246</v>
      </c>
      <c r="AN94">
        <v>0.11712710512021246</v>
      </c>
      <c r="AO94">
        <v>0.11712710512021246</v>
      </c>
      <c r="AP94">
        <v>0.11712710512021246</v>
      </c>
      <c r="AQ94">
        <v>0.11712710512021246</v>
      </c>
      <c r="AR94">
        <v>0.11712710512021246</v>
      </c>
      <c r="AS94">
        <v>0.11712710512021246</v>
      </c>
      <c r="AT94">
        <v>0.11712710512021246</v>
      </c>
      <c r="AU94">
        <v>0.11712710512021246</v>
      </c>
      <c r="AV94">
        <v>0.11712710512021246</v>
      </c>
      <c r="AW94">
        <v>0.11712710512021246</v>
      </c>
      <c r="AX94">
        <v>0.11712710512021246</v>
      </c>
      <c r="AY94">
        <v>0.11712710512021246</v>
      </c>
      <c r="AZ94">
        <v>0.11712710512021246</v>
      </c>
      <c r="BA94">
        <v>0.11712710512021246</v>
      </c>
      <c r="BB94">
        <v>0.11657849212116699</v>
      </c>
      <c r="BC94">
        <v>0.10738105520183845</v>
      </c>
      <c r="BD94">
        <v>9.9574095756957262E-2</v>
      </c>
      <c r="BE94">
        <v>9.3134037143435836E-2</v>
      </c>
      <c r="BF94">
        <v>8.40382555188742E-2</v>
      </c>
      <c r="BG94">
        <v>7.1954211718313579E-2</v>
      </c>
      <c r="BH94">
        <v>6.9931694092782298E-2</v>
      </c>
      <c r="BI94">
        <v>5.4407609034777815E-2</v>
      </c>
      <c r="BJ94">
        <v>3.2776493812314636E-2</v>
      </c>
      <c r="BK94">
        <v>1.2182035256825425E-2</v>
      </c>
      <c r="BL94">
        <v>2.0100185444231001E-3</v>
      </c>
      <c r="BM94">
        <v>8.412378855587587E-4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8.0485140578526182E-5</v>
      </c>
    </row>
    <row r="95" spans="1:73" x14ac:dyDescent="0.25">
      <c r="A95">
        <v>816</v>
      </c>
      <c r="B95">
        <v>497.09615182873779</v>
      </c>
      <c r="C95">
        <v>1.3082377637765933E-3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1.280352775935524E-2</v>
      </c>
      <c r="P95">
        <v>3.3636463899363735E-2</v>
      </c>
      <c r="Q95">
        <v>5.6075593200282915E-2</v>
      </c>
      <c r="R95">
        <v>7.058816413375496E-2</v>
      </c>
      <c r="S95">
        <v>7.7791914197285775E-2</v>
      </c>
      <c r="T95">
        <v>8.1271937997794336E-2</v>
      </c>
      <c r="U95">
        <v>8.5212043864356379E-2</v>
      </c>
      <c r="V95">
        <v>9.7618030185373572E-2</v>
      </c>
      <c r="W95">
        <v>0.10297267232945737</v>
      </c>
      <c r="X95">
        <v>0.10897179915749645</v>
      </c>
      <c r="Y95">
        <v>0.11843534288398905</v>
      </c>
      <c r="Z95">
        <v>0.11843534288398905</v>
      </c>
      <c r="AA95">
        <v>0.11843534288398905</v>
      </c>
      <c r="AB95">
        <v>0.11843534288398905</v>
      </c>
      <c r="AC95">
        <v>0.11843534288398905</v>
      </c>
      <c r="AD95">
        <v>0.11843534288398905</v>
      </c>
      <c r="AE95">
        <v>0.11843534288398905</v>
      </c>
      <c r="AF95">
        <v>0.11843534288398905</v>
      </c>
      <c r="AG95">
        <v>0.11843534288398905</v>
      </c>
      <c r="AH95">
        <v>0.11843534288398905</v>
      </c>
      <c r="AI95">
        <v>0.11843534288398905</v>
      </c>
      <c r="AJ95">
        <v>0.11843534288398905</v>
      </c>
      <c r="AK95">
        <v>0.11843534288398905</v>
      </c>
      <c r="AL95">
        <v>0.11843534288398905</v>
      </c>
      <c r="AM95">
        <v>0.11843534288398905</v>
      </c>
      <c r="AN95">
        <v>0.11843534288398905</v>
      </c>
      <c r="AO95">
        <v>0.11843534288398905</v>
      </c>
      <c r="AP95">
        <v>0.11843534288398905</v>
      </c>
      <c r="AQ95">
        <v>0.11843534288398905</v>
      </c>
      <c r="AR95">
        <v>0.11843534288398905</v>
      </c>
      <c r="AS95">
        <v>0.11843534288398905</v>
      </c>
      <c r="AT95">
        <v>0.11843534288398905</v>
      </c>
      <c r="AU95">
        <v>0.11843534288398905</v>
      </c>
      <c r="AV95">
        <v>0.11843534288398905</v>
      </c>
      <c r="AW95">
        <v>0.11843534288398905</v>
      </c>
      <c r="AX95">
        <v>0.11843534288398905</v>
      </c>
      <c r="AY95">
        <v>0.11843534288398905</v>
      </c>
      <c r="AZ95">
        <v>0.11843534288398905</v>
      </c>
      <c r="BA95">
        <v>0.11843534288398905</v>
      </c>
      <c r="BB95">
        <v>0.11788672988494357</v>
      </c>
      <c r="BC95">
        <v>0.10738105520183845</v>
      </c>
      <c r="BD95">
        <v>9.9574095756957262E-2</v>
      </c>
      <c r="BE95">
        <v>9.3134037143435836E-2</v>
      </c>
      <c r="BF95">
        <v>8.40382555188742E-2</v>
      </c>
      <c r="BG95">
        <v>7.1954211718313579E-2</v>
      </c>
      <c r="BH95">
        <v>6.9931694092782298E-2</v>
      </c>
      <c r="BI95">
        <v>5.4407609034777815E-2</v>
      </c>
      <c r="BJ95">
        <v>3.2776493812314636E-2</v>
      </c>
      <c r="BK95">
        <v>1.2182035256825425E-2</v>
      </c>
      <c r="BL95">
        <v>2.0100185444231001E-3</v>
      </c>
      <c r="BM95">
        <v>8.412378855587587E-4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816</v>
      </c>
      <c r="B96">
        <v>530.95562534937494</v>
      </c>
      <c r="C96">
        <v>1.397347771485026E-3</v>
      </c>
      <c r="D96">
        <v>-10</v>
      </c>
      <c r="E96">
        <v>398</v>
      </c>
      <c r="F96">
        <v>-418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1.280352775935524E-2</v>
      </c>
      <c r="P96">
        <v>3.3636463899363735E-2</v>
      </c>
      <c r="Q96">
        <v>5.6075593200282915E-2</v>
      </c>
      <c r="R96">
        <v>7.058816413375496E-2</v>
      </c>
      <c r="S96">
        <v>7.7791914197285775E-2</v>
      </c>
      <c r="T96">
        <v>8.1271937997794336E-2</v>
      </c>
      <c r="U96">
        <v>8.5212043864356379E-2</v>
      </c>
      <c r="V96">
        <v>9.7618030185373572E-2</v>
      </c>
      <c r="W96">
        <v>0.10297267232945737</v>
      </c>
      <c r="X96">
        <v>0.11036914692898148</v>
      </c>
      <c r="Y96">
        <v>0.11983269065547407</v>
      </c>
      <c r="Z96">
        <v>0.11983269065547407</v>
      </c>
      <c r="AA96">
        <v>0.11983269065547407</v>
      </c>
      <c r="AB96">
        <v>0.11983269065547407</v>
      </c>
      <c r="AC96">
        <v>0.11983269065547407</v>
      </c>
      <c r="AD96">
        <v>0.11983269065547407</v>
      </c>
      <c r="AE96">
        <v>0.11983269065547407</v>
      </c>
      <c r="AF96">
        <v>0.11983269065547407</v>
      </c>
      <c r="AG96">
        <v>0.11983269065547407</v>
      </c>
      <c r="AH96">
        <v>0.11983269065547407</v>
      </c>
      <c r="AI96">
        <v>0.11983269065547407</v>
      </c>
      <c r="AJ96">
        <v>0.11983269065547407</v>
      </c>
      <c r="AK96">
        <v>0.11983269065547407</v>
      </c>
      <c r="AL96">
        <v>0.11983269065547407</v>
      </c>
      <c r="AM96">
        <v>0.11983269065547407</v>
      </c>
      <c r="AN96">
        <v>0.11983269065547407</v>
      </c>
      <c r="AO96">
        <v>0.11983269065547407</v>
      </c>
      <c r="AP96">
        <v>0.11983269065547407</v>
      </c>
      <c r="AQ96">
        <v>0.11983269065547407</v>
      </c>
      <c r="AR96">
        <v>0.11983269065547407</v>
      </c>
      <c r="AS96">
        <v>0.11983269065547407</v>
      </c>
      <c r="AT96">
        <v>0.11983269065547407</v>
      </c>
      <c r="AU96">
        <v>0.11983269065547407</v>
      </c>
      <c r="AV96">
        <v>0.11983269065547407</v>
      </c>
      <c r="AW96">
        <v>0.11983269065547407</v>
      </c>
      <c r="AX96">
        <v>0.11983269065547407</v>
      </c>
      <c r="AY96">
        <v>0.11983269065547407</v>
      </c>
      <c r="AZ96">
        <v>0.11983269065547407</v>
      </c>
      <c r="BA96">
        <v>0.11983269065547407</v>
      </c>
      <c r="BB96">
        <v>0.11788672988494357</v>
      </c>
      <c r="BC96">
        <v>0.10738105520183845</v>
      </c>
      <c r="BD96">
        <v>9.9574095756957262E-2</v>
      </c>
      <c r="BE96">
        <v>9.3134037143435836E-2</v>
      </c>
      <c r="BF96">
        <v>8.40382555188742E-2</v>
      </c>
      <c r="BG96">
        <v>7.1954211718313579E-2</v>
      </c>
      <c r="BH96">
        <v>6.9931694092782298E-2</v>
      </c>
      <c r="BI96">
        <v>5.4407609034777815E-2</v>
      </c>
      <c r="BJ96">
        <v>3.2776493812314636E-2</v>
      </c>
      <c r="BK96">
        <v>1.2182035256825425E-2</v>
      </c>
      <c r="BL96">
        <v>2.0100185444231001E-3</v>
      </c>
      <c r="BM96">
        <v>8.412378855587587E-4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1.3883641993956281E-3</v>
      </c>
      <c r="BU96">
        <v>0</v>
      </c>
    </row>
    <row r="97" spans="1:73" x14ac:dyDescent="0.25">
      <c r="A97">
        <v>794</v>
      </c>
      <c r="B97">
        <v>750.58535700870277</v>
      </c>
      <c r="C97">
        <v>1.9753605119735987E-3</v>
      </c>
      <c r="D97">
        <v>-20</v>
      </c>
      <c r="E97">
        <v>377</v>
      </c>
      <c r="F97">
        <v>-417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1.280352775935524E-2</v>
      </c>
      <c r="P97">
        <v>3.3636463899363735E-2</v>
      </c>
      <c r="Q97">
        <v>5.6075593200282915E-2</v>
      </c>
      <c r="R97">
        <v>7.058816413375496E-2</v>
      </c>
      <c r="S97">
        <v>7.7791914197285775E-2</v>
      </c>
      <c r="T97">
        <v>8.1271937997794336E-2</v>
      </c>
      <c r="U97">
        <v>8.5212043864356379E-2</v>
      </c>
      <c r="V97">
        <v>9.7618030185373572E-2</v>
      </c>
      <c r="W97">
        <v>0.10297267232945737</v>
      </c>
      <c r="X97">
        <v>0.11234450744095507</v>
      </c>
      <c r="Y97">
        <v>0.12180805116744767</v>
      </c>
      <c r="Z97">
        <v>0.12180805116744767</v>
      </c>
      <c r="AA97">
        <v>0.12180805116744767</v>
      </c>
      <c r="AB97">
        <v>0.12180805116744767</v>
      </c>
      <c r="AC97">
        <v>0.12180805116744767</v>
      </c>
      <c r="AD97">
        <v>0.12180805116744767</v>
      </c>
      <c r="AE97">
        <v>0.12180805116744767</v>
      </c>
      <c r="AF97">
        <v>0.12180805116744767</v>
      </c>
      <c r="AG97">
        <v>0.12180805116744767</v>
      </c>
      <c r="AH97">
        <v>0.12180805116744767</v>
      </c>
      <c r="AI97">
        <v>0.12180805116744767</v>
      </c>
      <c r="AJ97">
        <v>0.12180805116744767</v>
      </c>
      <c r="AK97">
        <v>0.12180805116744767</v>
      </c>
      <c r="AL97">
        <v>0.12180805116744767</v>
      </c>
      <c r="AM97">
        <v>0.12180805116744767</v>
      </c>
      <c r="AN97">
        <v>0.12180805116744767</v>
      </c>
      <c r="AO97">
        <v>0.12180805116744767</v>
      </c>
      <c r="AP97">
        <v>0.12180805116744767</v>
      </c>
      <c r="AQ97">
        <v>0.12180805116744767</v>
      </c>
      <c r="AR97">
        <v>0.12180805116744767</v>
      </c>
      <c r="AS97">
        <v>0.12180805116744767</v>
      </c>
      <c r="AT97">
        <v>0.12180805116744767</v>
      </c>
      <c r="AU97">
        <v>0.12180805116744767</v>
      </c>
      <c r="AV97">
        <v>0.12180805116744767</v>
      </c>
      <c r="AW97">
        <v>0.12180805116744767</v>
      </c>
      <c r="AX97">
        <v>0.12180805116744767</v>
      </c>
      <c r="AY97">
        <v>0.12180805116744767</v>
      </c>
      <c r="AZ97">
        <v>0.12180805116744767</v>
      </c>
      <c r="BA97">
        <v>0.12180805116744767</v>
      </c>
      <c r="BB97">
        <v>0.11788672988494357</v>
      </c>
      <c r="BC97">
        <v>0.10738105520183845</v>
      </c>
      <c r="BD97">
        <v>9.9574095756957262E-2</v>
      </c>
      <c r="BE97">
        <v>9.3134037143435836E-2</v>
      </c>
      <c r="BF97">
        <v>8.40382555188742E-2</v>
      </c>
      <c r="BG97">
        <v>7.1954211718313579E-2</v>
      </c>
      <c r="BH97">
        <v>6.9931694092782298E-2</v>
      </c>
      <c r="BI97">
        <v>5.4407609034777815E-2</v>
      </c>
      <c r="BJ97">
        <v>3.2776493812314636E-2</v>
      </c>
      <c r="BK97">
        <v>1.2182035256825425E-2</v>
      </c>
      <c r="BL97">
        <v>2.0100185444231001E-3</v>
      </c>
      <c r="BM97">
        <v>8.412378855587587E-4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1.0341896587334892E-3</v>
      </c>
      <c r="BU97">
        <v>0</v>
      </c>
    </row>
    <row r="98" spans="1:73" x14ac:dyDescent="0.25">
      <c r="A98">
        <v>794</v>
      </c>
      <c r="B98">
        <v>994.52148054156157</v>
      </c>
      <c r="C98">
        <v>2.6173418421064961E-3</v>
      </c>
      <c r="D98">
        <v>-30</v>
      </c>
      <c r="E98">
        <v>367</v>
      </c>
      <c r="F98">
        <v>-427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1.280352775935524E-2</v>
      </c>
      <c r="P98">
        <v>3.3636463899363735E-2</v>
      </c>
      <c r="Q98">
        <v>5.6075593200282915E-2</v>
      </c>
      <c r="R98">
        <v>7.058816413375496E-2</v>
      </c>
      <c r="S98">
        <v>7.7791914197285775E-2</v>
      </c>
      <c r="T98">
        <v>8.1271937997794336E-2</v>
      </c>
      <c r="U98">
        <v>8.5212043864356379E-2</v>
      </c>
      <c r="V98">
        <v>9.7618030185373572E-2</v>
      </c>
      <c r="W98">
        <v>0.10297267232945737</v>
      </c>
      <c r="X98">
        <v>0.11496184928306157</v>
      </c>
      <c r="Y98">
        <v>0.12442539300955416</v>
      </c>
      <c r="Z98">
        <v>0.12442539300955416</v>
      </c>
      <c r="AA98">
        <v>0.12442539300955416</v>
      </c>
      <c r="AB98">
        <v>0.12442539300955416</v>
      </c>
      <c r="AC98">
        <v>0.12442539300955416</v>
      </c>
      <c r="AD98">
        <v>0.12442539300955416</v>
      </c>
      <c r="AE98">
        <v>0.12442539300955416</v>
      </c>
      <c r="AF98">
        <v>0.12442539300955416</v>
      </c>
      <c r="AG98">
        <v>0.12442539300955416</v>
      </c>
      <c r="AH98">
        <v>0.12442539300955416</v>
      </c>
      <c r="AI98">
        <v>0.12442539300955416</v>
      </c>
      <c r="AJ98">
        <v>0.12442539300955416</v>
      </c>
      <c r="AK98">
        <v>0.12442539300955416</v>
      </c>
      <c r="AL98">
        <v>0.12442539300955416</v>
      </c>
      <c r="AM98">
        <v>0.12442539300955416</v>
      </c>
      <c r="AN98">
        <v>0.12442539300955416</v>
      </c>
      <c r="AO98">
        <v>0.12442539300955416</v>
      </c>
      <c r="AP98">
        <v>0.12442539300955416</v>
      </c>
      <c r="AQ98">
        <v>0.12442539300955416</v>
      </c>
      <c r="AR98">
        <v>0.12442539300955416</v>
      </c>
      <c r="AS98">
        <v>0.12442539300955416</v>
      </c>
      <c r="AT98">
        <v>0.12442539300955416</v>
      </c>
      <c r="AU98">
        <v>0.12442539300955416</v>
      </c>
      <c r="AV98">
        <v>0.12442539300955416</v>
      </c>
      <c r="AW98">
        <v>0.12442539300955416</v>
      </c>
      <c r="AX98">
        <v>0.12442539300955416</v>
      </c>
      <c r="AY98">
        <v>0.12442539300955416</v>
      </c>
      <c r="AZ98">
        <v>0.12442539300955416</v>
      </c>
      <c r="BA98">
        <v>0.12180805116744767</v>
      </c>
      <c r="BB98">
        <v>0.11788672988494357</v>
      </c>
      <c r="BC98">
        <v>0.10738105520183845</v>
      </c>
      <c r="BD98">
        <v>9.9574095756957262E-2</v>
      </c>
      <c r="BE98">
        <v>9.3134037143435836E-2</v>
      </c>
      <c r="BF98">
        <v>8.40382555188742E-2</v>
      </c>
      <c r="BG98">
        <v>7.1954211718313579E-2</v>
      </c>
      <c r="BH98">
        <v>6.9931694092782298E-2</v>
      </c>
      <c r="BI98">
        <v>5.4407609034777815E-2</v>
      </c>
      <c r="BJ98">
        <v>3.2776493812314636E-2</v>
      </c>
      <c r="BK98">
        <v>1.2182035256825425E-2</v>
      </c>
      <c r="BL98">
        <v>2.0100185444231001E-3</v>
      </c>
      <c r="BM98">
        <v>8.412378855587587E-4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4.5759350653549608E-3</v>
      </c>
      <c r="BU98">
        <v>0</v>
      </c>
    </row>
    <row r="99" spans="1:73" x14ac:dyDescent="0.25">
      <c r="A99">
        <v>794</v>
      </c>
      <c r="B99">
        <v>901.60322792758188</v>
      </c>
      <c r="C99">
        <v>2.3728033024969166E-3</v>
      </c>
      <c r="D99">
        <v>-40</v>
      </c>
      <c r="E99">
        <v>357</v>
      </c>
      <c r="F99">
        <v>-437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1.280352775935524E-2</v>
      </c>
      <c r="P99">
        <v>3.3636463899363735E-2</v>
      </c>
      <c r="Q99">
        <v>5.6075593200282915E-2</v>
      </c>
      <c r="R99">
        <v>7.058816413375496E-2</v>
      </c>
      <c r="S99">
        <v>7.7791914197285775E-2</v>
      </c>
      <c r="T99">
        <v>8.1271937997794336E-2</v>
      </c>
      <c r="U99">
        <v>8.5212043864356379E-2</v>
      </c>
      <c r="V99">
        <v>9.7618030185373572E-2</v>
      </c>
      <c r="W99">
        <v>0.10534547563195429</v>
      </c>
      <c r="X99">
        <v>0.11733465258555849</v>
      </c>
      <c r="Y99">
        <v>0.12679819631205108</v>
      </c>
      <c r="Z99">
        <v>0.12679819631205108</v>
      </c>
      <c r="AA99">
        <v>0.12679819631205108</v>
      </c>
      <c r="AB99">
        <v>0.12679819631205108</v>
      </c>
      <c r="AC99">
        <v>0.12679819631205108</v>
      </c>
      <c r="AD99">
        <v>0.12679819631205108</v>
      </c>
      <c r="AE99">
        <v>0.12679819631205108</v>
      </c>
      <c r="AF99">
        <v>0.12679819631205108</v>
      </c>
      <c r="AG99">
        <v>0.12679819631205108</v>
      </c>
      <c r="AH99">
        <v>0.12679819631205108</v>
      </c>
      <c r="AI99">
        <v>0.12679819631205108</v>
      </c>
      <c r="AJ99">
        <v>0.12679819631205108</v>
      </c>
      <c r="AK99">
        <v>0.12679819631205108</v>
      </c>
      <c r="AL99">
        <v>0.12679819631205108</v>
      </c>
      <c r="AM99">
        <v>0.12679819631205108</v>
      </c>
      <c r="AN99">
        <v>0.12679819631205108</v>
      </c>
      <c r="AO99">
        <v>0.12679819631205108</v>
      </c>
      <c r="AP99">
        <v>0.12679819631205108</v>
      </c>
      <c r="AQ99">
        <v>0.12679819631205108</v>
      </c>
      <c r="AR99">
        <v>0.12679819631205108</v>
      </c>
      <c r="AS99">
        <v>0.12679819631205108</v>
      </c>
      <c r="AT99">
        <v>0.12679819631205108</v>
      </c>
      <c r="AU99">
        <v>0.12679819631205108</v>
      </c>
      <c r="AV99">
        <v>0.12679819631205108</v>
      </c>
      <c r="AW99">
        <v>0.12679819631205108</v>
      </c>
      <c r="AX99">
        <v>0.12679819631205108</v>
      </c>
      <c r="AY99">
        <v>0.12679819631205108</v>
      </c>
      <c r="AZ99">
        <v>0.12679819631205108</v>
      </c>
      <c r="BA99">
        <v>0.12180805116744767</v>
      </c>
      <c r="BB99">
        <v>0.11788672988494357</v>
      </c>
      <c r="BC99">
        <v>0.10738105520183845</v>
      </c>
      <c r="BD99">
        <v>9.9574095756957262E-2</v>
      </c>
      <c r="BE99">
        <v>9.3134037143435836E-2</v>
      </c>
      <c r="BF99">
        <v>8.40382555188742E-2</v>
      </c>
      <c r="BG99">
        <v>7.1954211718313579E-2</v>
      </c>
      <c r="BH99">
        <v>6.9931694092782298E-2</v>
      </c>
      <c r="BI99">
        <v>5.4407609034777815E-2</v>
      </c>
      <c r="BJ99">
        <v>3.2776493812314636E-2</v>
      </c>
      <c r="BK99">
        <v>1.2182035256825425E-2</v>
      </c>
      <c r="BL99">
        <v>2.0100185444231001E-3</v>
      </c>
      <c r="BM99">
        <v>8.412378855587587E-4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8.1176804719764462E-3</v>
      </c>
      <c r="BU99">
        <v>0</v>
      </c>
    </row>
    <row r="100" spans="1:73" x14ac:dyDescent="0.25">
      <c r="A100">
        <v>794</v>
      </c>
      <c r="B100">
        <v>902.58567732997471</v>
      </c>
      <c r="C100">
        <v>2.37538887352675E-3</v>
      </c>
      <c r="D100">
        <v>-30</v>
      </c>
      <c r="E100">
        <v>367</v>
      </c>
      <c r="F100">
        <v>-427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1.280352775935524E-2</v>
      </c>
      <c r="P100">
        <v>3.3636463899363735E-2</v>
      </c>
      <c r="Q100">
        <v>5.6075593200282915E-2</v>
      </c>
      <c r="R100">
        <v>7.058816413375496E-2</v>
      </c>
      <c r="S100">
        <v>7.7791914197285775E-2</v>
      </c>
      <c r="T100">
        <v>8.1271937997794336E-2</v>
      </c>
      <c r="U100">
        <v>8.5212043864356379E-2</v>
      </c>
      <c r="V100">
        <v>9.7618030185373572E-2</v>
      </c>
      <c r="W100">
        <v>0.10534547563195429</v>
      </c>
      <c r="X100">
        <v>0.11971004145908523</v>
      </c>
      <c r="Y100">
        <v>0.12917358518557784</v>
      </c>
      <c r="Z100">
        <v>0.12917358518557784</v>
      </c>
      <c r="AA100">
        <v>0.12917358518557784</v>
      </c>
      <c r="AB100">
        <v>0.12917358518557784</v>
      </c>
      <c r="AC100">
        <v>0.12917358518557784</v>
      </c>
      <c r="AD100">
        <v>0.12917358518557784</v>
      </c>
      <c r="AE100">
        <v>0.12917358518557784</v>
      </c>
      <c r="AF100">
        <v>0.12917358518557784</v>
      </c>
      <c r="AG100">
        <v>0.12917358518557784</v>
      </c>
      <c r="AH100">
        <v>0.12917358518557784</v>
      </c>
      <c r="AI100">
        <v>0.12917358518557784</v>
      </c>
      <c r="AJ100">
        <v>0.12917358518557784</v>
      </c>
      <c r="AK100">
        <v>0.12917358518557784</v>
      </c>
      <c r="AL100">
        <v>0.12917358518557784</v>
      </c>
      <c r="AM100">
        <v>0.12917358518557784</v>
      </c>
      <c r="AN100">
        <v>0.12917358518557784</v>
      </c>
      <c r="AO100">
        <v>0.12917358518557784</v>
      </c>
      <c r="AP100">
        <v>0.12917358518557784</v>
      </c>
      <c r="AQ100">
        <v>0.12917358518557784</v>
      </c>
      <c r="AR100">
        <v>0.12917358518557784</v>
      </c>
      <c r="AS100">
        <v>0.12917358518557784</v>
      </c>
      <c r="AT100">
        <v>0.12917358518557784</v>
      </c>
      <c r="AU100">
        <v>0.12917358518557784</v>
      </c>
      <c r="AV100">
        <v>0.12917358518557784</v>
      </c>
      <c r="AW100">
        <v>0.12917358518557784</v>
      </c>
      <c r="AX100">
        <v>0.12917358518557784</v>
      </c>
      <c r="AY100">
        <v>0.12917358518557784</v>
      </c>
      <c r="AZ100">
        <v>0.12917358518557784</v>
      </c>
      <c r="BA100">
        <v>0.12180805116744767</v>
      </c>
      <c r="BB100">
        <v>0.11788672988494357</v>
      </c>
      <c r="BC100">
        <v>0.10738105520183845</v>
      </c>
      <c r="BD100">
        <v>9.9574095756957262E-2</v>
      </c>
      <c r="BE100">
        <v>9.3134037143435836E-2</v>
      </c>
      <c r="BF100">
        <v>8.40382555188742E-2</v>
      </c>
      <c r="BG100">
        <v>7.1954211718313579E-2</v>
      </c>
      <c r="BH100">
        <v>6.9931694092782298E-2</v>
      </c>
      <c r="BI100">
        <v>5.4407609034777815E-2</v>
      </c>
      <c r="BJ100">
        <v>3.2776493812314636E-2</v>
      </c>
      <c r="BK100">
        <v>1.2182035256825425E-2</v>
      </c>
      <c r="BL100">
        <v>2.0100185444231001E-3</v>
      </c>
      <c r="BM100">
        <v>8.412378855587587E-4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4.5759350653549746E-3</v>
      </c>
      <c r="BU100">
        <v>0</v>
      </c>
    </row>
    <row r="101" spans="1:73" x14ac:dyDescent="0.25">
      <c r="A101">
        <v>763</v>
      </c>
      <c r="B101">
        <v>1030.9435031133946</v>
      </c>
      <c r="C101">
        <v>2.7131958638813656E-3</v>
      </c>
      <c r="D101">
        <v>-20</v>
      </c>
      <c r="E101">
        <v>361.5</v>
      </c>
      <c r="F101">
        <v>-401.5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1.280352775935524E-2</v>
      </c>
      <c r="P101">
        <v>3.3636463899363735E-2</v>
      </c>
      <c r="Q101">
        <v>5.6075593200282915E-2</v>
      </c>
      <c r="R101">
        <v>7.058816413375496E-2</v>
      </c>
      <c r="S101">
        <v>7.7791914197285775E-2</v>
      </c>
      <c r="T101">
        <v>8.1271937997794336E-2</v>
      </c>
      <c r="U101">
        <v>8.5212043864356379E-2</v>
      </c>
      <c r="V101">
        <v>9.7618030185373572E-2</v>
      </c>
      <c r="W101">
        <v>0.10534547563195429</v>
      </c>
      <c r="X101">
        <v>0.1224232373229666</v>
      </c>
      <c r="Y101">
        <v>0.1318867810494592</v>
      </c>
      <c r="Z101">
        <v>0.1318867810494592</v>
      </c>
      <c r="AA101">
        <v>0.1318867810494592</v>
      </c>
      <c r="AB101">
        <v>0.1318867810494592</v>
      </c>
      <c r="AC101">
        <v>0.1318867810494592</v>
      </c>
      <c r="AD101">
        <v>0.1318867810494592</v>
      </c>
      <c r="AE101">
        <v>0.1318867810494592</v>
      </c>
      <c r="AF101">
        <v>0.1318867810494592</v>
      </c>
      <c r="AG101">
        <v>0.1318867810494592</v>
      </c>
      <c r="AH101">
        <v>0.1318867810494592</v>
      </c>
      <c r="AI101">
        <v>0.1318867810494592</v>
      </c>
      <c r="AJ101">
        <v>0.1318867810494592</v>
      </c>
      <c r="AK101">
        <v>0.1318867810494592</v>
      </c>
      <c r="AL101">
        <v>0.1318867810494592</v>
      </c>
      <c r="AM101">
        <v>0.1318867810494592</v>
      </c>
      <c r="AN101">
        <v>0.1318867810494592</v>
      </c>
      <c r="AO101">
        <v>0.1318867810494592</v>
      </c>
      <c r="AP101">
        <v>0.1318867810494592</v>
      </c>
      <c r="AQ101">
        <v>0.1318867810494592</v>
      </c>
      <c r="AR101">
        <v>0.1318867810494592</v>
      </c>
      <c r="AS101">
        <v>0.1318867810494592</v>
      </c>
      <c r="AT101">
        <v>0.1318867810494592</v>
      </c>
      <c r="AU101">
        <v>0.1318867810494592</v>
      </c>
      <c r="AV101">
        <v>0.1318867810494592</v>
      </c>
      <c r="AW101">
        <v>0.1318867810494592</v>
      </c>
      <c r="AX101">
        <v>0.1318867810494592</v>
      </c>
      <c r="AY101">
        <v>0.1318867810494592</v>
      </c>
      <c r="AZ101">
        <v>0.1318867810494592</v>
      </c>
      <c r="BA101">
        <v>0.12180805116744767</v>
      </c>
      <c r="BB101">
        <v>0.11788672988494357</v>
      </c>
      <c r="BC101">
        <v>0.10738105520183845</v>
      </c>
      <c r="BD101">
        <v>9.9574095756957262E-2</v>
      </c>
      <c r="BE101">
        <v>9.3134037143435836E-2</v>
      </c>
      <c r="BF101">
        <v>8.40382555188742E-2</v>
      </c>
      <c r="BG101">
        <v>7.1954211718313579E-2</v>
      </c>
      <c r="BH101">
        <v>6.9931694092782298E-2</v>
      </c>
      <c r="BI101">
        <v>5.4407609034777815E-2</v>
      </c>
      <c r="BJ101">
        <v>3.2776493812314636E-2</v>
      </c>
      <c r="BK101">
        <v>1.2182035256825425E-2</v>
      </c>
      <c r="BL101">
        <v>2.0100185444231001E-3</v>
      </c>
      <c r="BM101">
        <v>8.412378855587587E-4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754</v>
      </c>
      <c r="B102">
        <v>701.08067814986737</v>
      </c>
      <c r="C102">
        <v>1.8450760788141279E-3</v>
      </c>
      <c r="D102">
        <v>-10</v>
      </c>
      <c r="E102">
        <v>367</v>
      </c>
      <c r="F102">
        <v>-387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1.280352775935524E-2</v>
      </c>
      <c r="P102">
        <v>3.3636463899363735E-2</v>
      </c>
      <c r="Q102">
        <v>5.6075593200282915E-2</v>
      </c>
      <c r="R102">
        <v>7.058816413375496E-2</v>
      </c>
      <c r="S102">
        <v>7.7791914197285775E-2</v>
      </c>
      <c r="T102">
        <v>8.1271937997794336E-2</v>
      </c>
      <c r="U102">
        <v>8.5212043864356379E-2</v>
      </c>
      <c r="V102">
        <v>9.7618030185373572E-2</v>
      </c>
      <c r="W102">
        <v>0.10534547563195429</v>
      </c>
      <c r="X102">
        <v>0.1224232373229666</v>
      </c>
      <c r="Y102">
        <v>0.13373185712827332</v>
      </c>
      <c r="Z102">
        <v>0.13373185712827332</v>
      </c>
      <c r="AA102">
        <v>0.13373185712827332</v>
      </c>
      <c r="AB102">
        <v>0.13373185712827332</v>
      </c>
      <c r="AC102">
        <v>0.13373185712827332</v>
      </c>
      <c r="AD102">
        <v>0.13373185712827332</v>
      </c>
      <c r="AE102">
        <v>0.13373185712827332</v>
      </c>
      <c r="AF102">
        <v>0.13373185712827332</v>
      </c>
      <c r="AG102">
        <v>0.13373185712827332</v>
      </c>
      <c r="AH102">
        <v>0.13373185712827332</v>
      </c>
      <c r="AI102">
        <v>0.13373185712827332</v>
      </c>
      <c r="AJ102">
        <v>0.13373185712827332</v>
      </c>
      <c r="AK102">
        <v>0.13373185712827332</v>
      </c>
      <c r="AL102">
        <v>0.13373185712827332</v>
      </c>
      <c r="AM102">
        <v>0.13373185712827332</v>
      </c>
      <c r="AN102">
        <v>0.13373185712827332</v>
      </c>
      <c r="AO102">
        <v>0.13373185712827332</v>
      </c>
      <c r="AP102">
        <v>0.13373185712827332</v>
      </c>
      <c r="AQ102">
        <v>0.13373185712827332</v>
      </c>
      <c r="AR102">
        <v>0.13373185712827332</v>
      </c>
      <c r="AS102">
        <v>0.13373185712827332</v>
      </c>
      <c r="AT102">
        <v>0.13373185712827332</v>
      </c>
      <c r="AU102">
        <v>0.13373185712827332</v>
      </c>
      <c r="AV102">
        <v>0.13373185712827332</v>
      </c>
      <c r="AW102">
        <v>0.13373185712827332</v>
      </c>
      <c r="AX102">
        <v>0.13373185712827332</v>
      </c>
      <c r="AY102">
        <v>0.13373185712827332</v>
      </c>
      <c r="AZ102">
        <v>0.13373185712827332</v>
      </c>
      <c r="BA102">
        <v>0.12180805116744767</v>
      </c>
      <c r="BB102">
        <v>0.11788672988494357</v>
      </c>
      <c r="BC102">
        <v>0.10738105520183845</v>
      </c>
      <c r="BD102">
        <v>9.9574095756957262E-2</v>
      </c>
      <c r="BE102">
        <v>9.3134037143435836E-2</v>
      </c>
      <c r="BF102">
        <v>8.40382555188742E-2</v>
      </c>
      <c r="BG102">
        <v>7.1954211718313579E-2</v>
      </c>
      <c r="BH102">
        <v>6.9931694092782298E-2</v>
      </c>
      <c r="BI102">
        <v>5.4407609034777815E-2</v>
      </c>
      <c r="BJ102">
        <v>3.2776493812314636E-2</v>
      </c>
      <c r="BK102">
        <v>1.2182035256825425E-2</v>
      </c>
      <c r="BL102">
        <v>2.0100185444231001E-3</v>
      </c>
      <c r="BM102">
        <v>8.412378855587587E-4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754</v>
      </c>
      <c r="B103">
        <v>731.39856835734747</v>
      </c>
      <c r="C103">
        <v>1.924865489256241E-3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1.280352775935524E-2</v>
      </c>
      <c r="P103">
        <v>3.3636463899363735E-2</v>
      </c>
      <c r="Q103">
        <v>5.6075593200282915E-2</v>
      </c>
      <c r="R103">
        <v>7.058816413375496E-2</v>
      </c>
      <c r="S103">
        <v>7.7791914197285775E-2</v>
      </c>
      <c r="T103">
        <v>8.1271937997794336E-2</v>
      </c>
      <c r="U103">
        <v>8.5212043864356379E-2</v>
      </c>
      <c r="V103">
        <v>9.7618030185373572E-2</v>
      </c>
      <c r="W103">
        <v>0.10534547563195429</v>
      </c>
      <c r="X103">
        <v>0.1224232373229666</v>
      </c>
      <c r="Y103">
        <v>0.13565672261752956</v>
      </c>
      <c r="Z103">
        <v>0.13565672261752956</v>
      </c>
      <c r="AA103">
        <v>0.13565672261752956</v>
      </c>
      <c r="AB103">
        <v>0.13565672261752956</v>
      </c>
      <c r="AC103">
        <v>0.13565672261752956</v>
      </c>
      <c r="AD103">
        <v>0.13565672261752956</v>
      </c>
      <c r="AE103">
        <v>0.13565672261752956</v>
      </c>
      <c r="AF103">
        <v>0.13565672261752956</v>
      </c>
      <c r="AG103">
        <v>0.13565672261752956</v>
      </c>
      <c r="AH103">
        <v>0.13565672261752956</v>
      </c>
      <c r="AI103">
        <v>0.13565672261752956</v>
      </c>
      <c r="AJ103">
        <v>0.13565672261752956</v>
      </c>
      <c r="AK103">
        <v>0.13565672261752956</v>
      </c>
      <c r="AL103">
        <v>0.13565672261752956</v>
      </c>
      <c r="AM103">
        <v>0.13565672261752956</v>
      </c>
      <c r="AN103">
        <v>0.13565672261752956</v>
      </c>
      <c r="AO103">
        <v>0.13565672261752956</v>
      </c>
      <c r="AP103">
        <v>0.13565672261752956</v>
      </c>
      <c r="AQ103">
        <v>0.13565672261752956</v>
      </c>
      <c r="AR103">
        <v>0.13565672261752956</v>
      </c>
      <c r="AS103">
        <v>0.13565672261752956</v>
      </c>
      <c r="AT103">
        <v>0.13565672261752956</v>
      </c>
      <c r="AU103">
        <v>0.13565672261752956</v>
      </c>
      <c r="AV103">
        <v>0.13565672261752956</v>
      </c>
      <c r="AW103">
        <v>0.13565672261752956</v>
      </c>
      <c r="AX103">
        <v>0.13565672261752956</v>
      </c>
      <c r="AY103">
        <v>0.13565672261752956</v>
      </c>
      <c r="AZ103">
        <v>0.13565672261752956</v>
      </c>
      <c r="BA103">
        <v>0.12373291665670391</v>
      </c>
      <c r="BB103">
        <v>0.11788672988494357</v>
      </c>
      <c r="BC103">
        <v>0.10738105520183845</v>
      </c>
      <c r="BD103">
        <v>9.9574095756957262E-2</v>
      </c>
      <c r="BE103">
        <v>9.3134037143435836E-2</v>
      </c>
      <c r="BF103">
        <v>8.40382555188742E-2</v>
      </c>
      <c r="BG103">
        <v>7.1954211718313579E-2</v>
      </c>
      <c r="BH103">
        <v>6.9931694092782298E-2</v>
      </c>
      <c r="BI103">
        <v>5.4407609034777815E-2</v>
      </c>
      <c r="BJ103">
        <v>3.2776493812314636E-2</v>
      </c>
      <c r="BK103">
        <v>1.2182035256825425E-2</v>
      </c>
      <c r="BL103">
        <v>2.0100185444231001E-3</v>
      </c>
      <c r="BM103">
        <v>8.412378855587587E-4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754</v>
      </c>
      <c r="B104">
        <v>814.38937831893907</v>
      </c>
      <c r="C104">
        <v>2.1432773824860371E-3</v>
      </c>
      <c r="D104">
        <v>10</v>
      </c>
      <c r="E104">
        <v>387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1.280352775935524E-2</v>
      </c>
      <c r="P104">
        <v>3.3636463899363735E-2</v>
      </c>
      <c r="Q104">
        <v>5.6075593200282915E-2</v>
      </c>
      <c r="R104">
        <v>7.058816413375496E-2</v>
      </c>
      <c r="S104">
        <v>7.7791914197285775E-2</v>
      </c>
      <c r="T104">
        <v>8.1271937997794336E-2</v>
      </c>
      <c r="U104">
        <v>8.5212043864356379E-2</v>
      </c>
      <c r="V104">
        <v>9.7618030185373572E-2</v>
      </c>
      <c r="W104">
        <v>0.10534547563195429</v>
      </c>
      <c r="X104">
        <v>0.1224232373229666</v>
      </c>
      <c r="Y104">
        <v>0.13565672261752956</v>
      </c>
      <c r="Z104">
        <v>0.1378000000000156</v>
      </c>
      <c r="AA104">
        <v>0.1378000000000156</v>
      </c>
      <c r="AB104">
        <v>0.1378000000000156</v>
      </c>
      <c r="AC104">
        <v>0.1378000000000156</v>
      </c>
      <c r="AD104">
        <v>0.1378000000000156</v>
      </c>
      <c r="AE104">
        <v>0.1378000000000156</v>
      </c>
      <c r="AF104">
        <v>0.1378000000000156</v>
      </c>
      <c r="AG104">
        <v>0.1378000000000156</v>
      </c>
      <c r="AH104">
        <v>0.1378000000000156</v>
      </c>
      <c r="AI104">
        <v>0.1378000000000156</v>
      </c>
      <c r="AJ104">
        <v>0.1378000000000156</v>
      </c>
      <c r="AK104">
        <v>0.1378000000000156</v>
      </c>
      <c r="AL104">
        <v>0.1378000000000156</v>
      </c>
      <c r="AM104">
        <v>0.1378000000000156</v>
      </c>
      <c r="AN104">
        <v>0.1378000000000156</v>
      </c>
      <c r="AO104">
        <v>0.1378000000000156</v>
      </c>
      <c r="AP104">
        <v>0.1378000000000156</v>
      </c>
      <c r="AQ104">
        <v>0.1378000000000156</v>
      </c>
      <c r="AR104">
        <v>0.1378000000000156</v>
      </c>
      <c r="AS104">
        <v>0.1378000000000156</v>
      </c>
      <c r="AT104">
        <v>0.1378000000000156</v>
      </c>
      <c r="AU104">
        <v>0.1378000000000156</v>
      </c>
      <c r="AV104">
        <v>0.1378000000000156</v>
      </c>
      <c r="AW104">
        <v>0.1378000000000156</v>
      </c>
      <c r="AX104">
        <v>0.1378000000000156</v>
      </c>
      <c r="AY104">
        <v>0.1378000000000156</v>
      </c>
      <c r="AZ104">
        <v>0.1378000000000156</v>
      </c>
      <c r="BA104">
        <v>0.12587619403918995</v>
      </c>
      <c r="BB104">
        <v>0.11788672988494357</v>
      </c>
      <c r="BC104">
        <v>0.10738105520183845</v>
      </c>
      <c r="BD104">
        <v>9.9574095756957262E-2</v>
      </c>
      <c r="BE104">
        <v>9.3134037143435836E-2</v>
      </c>
      <c r="BF104">
        <v>8.40382555188742E-2</v>
      </c>
      <c r="BG104">
        <v>7.1954211718313579E-2</v>
      </c>
      <c r="BH104">
        <v>6.9931694092782298E-2</v>
      </c>
      <c r="BI104">
        <v>5.4407609034777815E-2</v>
      </c>
      <c r="BJ104">
        <v>3.2776493812314636E-2</v>
      </c>
      <c r="BK104">
        <v>1.2182035256825425E-2</v>
      </c>
      <c r="BL104">
        <v>2.0100185444231001E-3</v>
      </c>
      <c r="BM104">
        <v>8.412378855587587E-4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4"/>
  <sheetViews>
    <sheetView tabSelected="1"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353.68870762655774</v>
      </c>
      <c r="C3">
        <v>5.1303089457588014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5.1303089457588014</v>
      </c>
      <c r="R3">
        <v>5.1303089457588014</v>
      </c>
      <c r="S3">
        <v>5.1303089457588014</v>
      </c>
      <c r="T3">
        <v>5.1303089457588014</v>
      </c>
      <c r="U3">
        <v>5.1303089457588014</v>
      </c>
      <c r="V3">
        <v>5.1303089457588014</v>
      </c>
      <c r="W3">
        <v>5.1303089457588014</v>
      </c>
      <c r="X3">
        <v>5.1303089457588014</v>
      </c>
      <c r="Y3">
        <v>5.1303089457588014</v>
      </c>
      <c r="Z3">
        <v>5.1303089457588014</v>
      </c>
      <c r="AA3">
        <v>5.1303089457588014</v>
      </c>
      <c r="AB3">
        <v>5.1303089457588014</v>
      </c>
      <c r="AC3">
        <v>5.1303089457588014</v>
      </c>
      <c r="AD3">
        <v>5.1303089457588014</v>
      </c>
      <c r="AE3">
        <v>5.1303089457588014</v>
      </c>
      <c r="AF3">
        <v>5.1303089457588014</v>
      </c>
      <c r="AG3">
        <v>5.1303089457588014</v>
      </c>
      <c r="AH3">
        <v>5.1303089457588014</v>
      </c>
      <c r="AI3">
        <v>5.1303089457588014</v>
      </c>
      <c r="AJ3">
        <v>5.1303089457588014</v>
      </c>
      <c r="AK3">
        <v>5.1303089457588014</v>
      </c>
      <c r="AL3">
        <v>5.1303089457588014</v>
      </c>
      <c r="AM3">
        <v>5.1303089457588014</v>
      </c>
      <c r="AN3">
        <v>5.1303089457588014</v>
      </c>
      <c r="AO3">
        <v>5.1303089457588014</v>
      </c>
      <c r="AP3">
        <v>5.1303089457588014</v>
      </c>
      <c r="AQ3">
        <v>5.1303089457588014</v>
      </c>
      <c r="AR3">
        <v>5.1303089457588014</v>
      </c>
      <c r="AS3">
        <v>5.1303089457588014</v>
      </c>
      <c r="AT3">
        <v>5.1303089457588014</v>
      </c>
      <c r="AU3">
        <v>5.1303089457588014</v>
      </c>
      <c r="AV3">
        <v>5.1303089457588014</v>
      </c>
      <c r="AW3">
        <v>5.1303089457588014</v>
      </c>
      <c r="AX3">
        <v>5.1303089457588014</v>
      </c>
      <c r="AY3">
        <v>5.1303089457588014</v>
      </c>
      <c r="AZ3">
        <v>5.1303089457588014</v>
      </c>
      <c r="BA3">
        <v>5.1303089457588014</v>
      </c>
      <c r="BB3">
        <v>5.1303089457588014</v>
      </c>
      <c r="BC3">
        <v>5.1303089457588014</v>
      </c>
      <c r="BD3">
        <v>5.1303089457588014</v>
      </c>
      <c r="BE3">
        <v>5.1303089457588014</v>
      </c>
      <c r="BF3">
        <v>5.1303089457588014</v>
      </c>
      <c r="BG3">
        <v>5.1303089457588014</v>
      </c>
      <c r="BH3">
        <v>5.1303089457588014</v>
      </c>
      <c r="BI3">
        <v>5.1303089457588014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447.30110438857707</v>
      </c>
      <c r="C4">
        <v>6.4881711171719552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6.4881711171719552</v>
      </c>
      <c r="Q4">
        <v>11.618480062930757</v>
      </c>
      <c r="R4">
        <v>11.618480062930757</v>
      </c>
      <c r="S4">
        <v>11.618480062930757</v>
      </c>
      <c r="T4">
        <v>11.618480062930757</v>
      </c>
      <c r="U4">
        <v>11.618480062930757</v>
      </c>
      <c r="V4">
        <v>11.618480062930757</v>
      </c>
      <c r="W4">
        <v>11.618480062930757</v>
      </c>
      <c r="X4">
        <v>11.618480062930757</v>
      </c>
      <c r="Y4">
        <v>11.618480062930757</v>
      </c>
      <c r="Z4">
        <v>11.618480062930757</v>
      </c>
      <c r="AA4">
        <v>11.618480062930757</v>
      </c>
      <c r="AB4">
        <v>11.618480062930757</v>
      </c>
      <c r="AC4">
        <v>11.618480062930757</v>
      </c>
      <c r="AD4">
        <v>11.618480062930757</v>
      </c>
      <c r="AE4">
        <v>11.618480062930757</v>
      </c>
      <c r="AF4">
        <v>11.618480062930757</v>
      </c>
      <c r="AG4">
        <v>11.618480062930757</v>
      </c>
      <c r="AH4">
        <v>11.618480062930757</v>
      </c>
      <c r="AI4">
        <v>11.618480062930757</v>
      </c>
      <c r="AJ4">
        <v>11.618480062930757</v>
      </c>
      <c r="AK4">
        <v>11.618480062930757</v>
      </c>
      <c r="AL4">
        <v>11.618480062930757</v>
      </c>
      <c r="AM4">
        <v>11.618480062930757</v>
      </c>
      <c r="AN4">
        <v>11.618480062930757</v>
      </c>
      <c r="AO4">
        <v>11.618480062930757</v>
      </c>
      <c r="AP4">
        <v>11.618480062930757</v>
      </c>
      <c r="AQ4">
        <v>11.618480062930757</v>
      </c>
      <c r="AR4">
        <v>11.618480062930757</v>
      </c>
      <c r="AS4">
        <v>11.618480062930757</v>
      </c>
      <c r="AT4">
        <v>11.618480062930757</v>
      </c>
      <c r="AU4">
        <v>11.618480062930757</v>
      </c>
      <c r="AV4">
        <v>11.618480062930757</v>
      </c>
      <c r="AW4">
        <v>11.618480062930757</v>
      </c>
      <c r="AX4">
        <v>11.618480062930757</v>
      </c>
      <c r="AY4">
        <v>11.618480062930757</v>
      </c>
      <c r="AZ4">
        <v>11.618480062930757</v>
      </c>
      <c r="BA4">
        <v>11.618480062930757</v>
      </c>
      <c r="BB4">
        <v>11.618480062930757</v>
      </c>
      <c r="BC4">
        <v>11.618480062930757</v>
      </c>
      <c r="BD4">
        <v>11.618480062930757</v>
      </c>
      <c r="BE4">
        <v>11.618480062930757</v>
      </c>
      <c r="BF4">
        <v>11.618480062930757</v>
      </c>
      <c r="BG4">
        <v>11.618480062930757</v>
      </c>
      <c r="BH4">
        <v>11.618480062930757</v>
      </c>
      <c r="BI4">
        <v>11.618480062930757</v>
      </c>
      <c r="BJ4">
        <v>6.4881711171719552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486.73269553913667</v>
      </c>
      <c r="C5">
        <v>7.0601323940324372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13.548303511204391</v>
      </c>
      <c r="Q5">
        <v>18.678612456963194</v>
      </c>
      <c r="R5">
        <v>18.678612456963194</v>
      </c>
      <c r="S5">
        <v>18.678612456963194</v>
      </c>
      <c r="T5">
        <v>18.678612456963194</v>
      </c>
      <c r="U5">
        <v>18.678612456963194</v>
      </c>
      <c r="V5">
        <v>18.678612456963194</v>
      </c>
      <c r="W5">
        <v>18.678612456963194</v>
      </c>
      <c r="X5">
        <v>18.678612456963194</v>
      </c>
      <c r="Y5">
        <v>18.678612456963194</v>
      </c>
      <c r="Z5">
        <v>18.678612456963194</v>
      </c>
      <c r="AA5">
        <v>18.678612456963194</v>
      </c>
      <c r="AB5">
        <v>18.678612456963194</v>
      </c>
      <c r="AC5">
        <v>18.678612456963194</v>
      </c>
      <c r="AD5">
        <v>18.678612456963194</v>
      </c>
      <c r="AE5">
        <v>18.678612456963194</v>
      </c>
      <c r="AF5">
        <v>18.678612456963194</v>
      </c>
      <c r="AG5">
        <v>18.678612456963194</v>
      </c>
      <c r="AH5">
        <v>18.678612456963194</v>
      </c>
      <c r="AI5">
        <v>18.678612456963194</v>
      </c>
      <c r="AJ5">
        <v>18.678612456963194</v>
      </c>
      <c r="AK5">
        <v>18.678612456963194</v>
      </c>
      <c r="AL5">
        <v>18.678612456963194</v>
      </c>
      <c r="AM5">
        <v>18.678612456963194</v>
      </c>
      <c r="AN5">
        <v>18.678612456963194</v>
      </c>
      <c r="AO5">
        <v>18.678612456963194</v>
      </c>
      <c r="AP5">
        <v>18.678612456963194</v>
      </c>
      <c r="AQ5">
        <v>18.678612456963194</v>
      </c>
      <c r="AR5">
        <v>18.678612456963194</v>
      </c>
      <c r="AS5">
        <v>18.678612456963194</v>
      </c>
      <c r="AT5">
        <v>18.678612456963194</v>
      </c>
      <c r="AU5">
        <v>18.678612456963194</v>
      </c>
      <c r="AV5">
        <v>18.678612456963194</v>
      </c>
      <c r="AW5">
        <v>18.678612456963194</v>
      </c>
      <c r="AX5">
        <v>18.678612456963194</v>
      </c>
      <c r="AY5">
        <v>18.678612456963194</v>
      </c>
      <c r="AZ5">
        <v>18.678612456963194</v>
      </c>
      <c r="BA5">
        <v>18.678612456963194</v>
      </c>
      <c r="BB5">
        <v>18.678612456963194</v>
      </c>
      <c r="BC5">
        <v>18.678612456963194</v>
      </c>
      <c r="BD5">
        <v>18.678612456963194</v>
      </c>
      <c r="BE5">
        <v>18.678612456963194</v>
      </c>
      <c r="BF5">
        <v>18.678612456963194</v>
      </c>
      <c r="BG5">
        <v>18.678612456963194</v>
      </c>
      <c r="BH5">
        <v>18.678612456963194</v>
      </c>
      <c r="BI5">
        <v>18.678612456963194</v>
      </c>
      <c r="BJ5">
        <v>13.548303511204391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391.04219790434848</v>
      </c>
      <c r="C6">
        <v>5.6721270507626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19.220430561966992</v>
      </c>
      <c r="Q6">
        <v>24.350739507725795</v>
      </c>
      <c r="R6">
        <v>24.350739507725795</v>
      </c>
      <c r="S6">
        <v>24.350739507725795</v>
      </c>
      <c r="T6">
        <v>24.350739507725795</v>
      </c>
      <c r="U6">
        <v>24.350739507725795</v>
      </c>
      <c r="V6">
        <v>24.350739507725795</v>
      </c>
      <c r="W6">
        <v>24.350739507725795</v>
      </c>
      <c r="X6">
        <v>24.350739507725795</v>
      </c>
      <c r="Y6">
        <v>24.350739507725795</v>
      </c>
      <c r="Z6">
        <v>24.350739507725795</v>
      </c>
      <c r="AA6">
        <v>24.350739507725795</v>
      </c>
      <c r="AB6">
        <v>24.350739507725795</v>
      </c>
      <c r="AC6">
        <v>24.350739507725795</v>
      </c>
      <c r="AD6">
        <v>24.350739507725795</v>
      </c>
      <c r="AE6">
        <v>24.350739507725795</v>
      </c>
      <c r="AF6">
        <v>24.350739507725795</v>
      </c>
      <c r="AG6">
        <v>24.350739507725795</v>
      </c>
      <c r="AH6">
        <v>24.350739507725795</v>
      </c>
      <c r="AI6">
        <v>24.350739507725795</v>
      </c>
      <c r="AJ6">
        <v>24.350739507725795</v>
      </c>
      <c r="AK6">
        <v>24.350739507725795</v>
      </c>
      <c r="AL6">
        <v>24.350739507725795</v>
      </c>
      <c r="AM6">
        <v>24.350739507725795</v>
      </c>
      <c r="AN6">
        <v>24.350739507725795</v>
      </c>
      <c r="AO6">
        <v>24.350739507725795</v>
      </c>
      <c r="AP6">
        <v>24.350739507725795</v>
      </c>
      <c r="AQ6">
        <v>24.350739507725795</v>
      </c>
      <c r="AR6">
        <v>24.350739507725795</v>
      </c>
      <c r="AS6">
        <v>24.350739507725795</v>
      </c>
      <c r="AT6">
        <v>24.350739507725795</v>
      </c>
      <c r="AU6">
        <v>24.350739507725795</v>
      </c>
      <c r="AV6">
        <v>24.350739507725795</v>
      </c>
      <c r="AW6">
        <v>24.350739507725795</v>
      </c>
      <c r="AX6">
        <v>24.350739507725795</v>
      </c>
      <c r="AY6">
        <v>24.350739507725795</v>
      </c>
      <c r="AZ6">
        <v>24.350739507725795</v>
      </c>
      <c r="BA6">
        <v>24.350739507725795</v>
      </c>
      <c r="BB6">
        <v>24.350739507725795</v>
      </c>
      <c r="BC6">
        <v>24.350739507725795</v>
      </c>
      <c r="BD6">
        <v>24.350739507725795</v>
      </c>
      <c r="BE6">
        <v>24.350739507725795</v>
      </c>
      <c r="BF6">
        <v>24.350739507725795</v>
      </c>
      <c r="BG6">
        <v>24.350739507725795</v>
      </c>
      <c r="BH6">
        <v>24.350739507725795</v>
      </c>
      <c r="BI6">
        <v>24.350739507725795</v>
      </c>
      <c r="BJ6">
        <v>19.220430561966992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441.40273796885873</v>
      </c>
      <c r="C7">
        <v>6.4026144076815443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25.623044969648536</v>
      </c>
      <c r="Q7">
        <v>30.753353915407338</v>
      </c>
      <c r="R7">
        <v>30.753353915407338</v>
      </c>
      <c r="S7">
        <v>30.753353915407338</v>
      </c>
      <c r="T7">
        <v>30.753353915407338</v>
      </c>
      <c r="U7">
        <v>30.753353915407338</v>
      </c>
      <c r="V7">
        <v>30.753353915407338</v>
      </c>
      <c r="W7">
        <v>30.753353915407338</v>
      </c>
      <c r="X7">
        <v>30.753353915407338</v>
      </c>
      <c r="Y7">
        <v>30.753353915407338</v>
      </c>
      <c r="Z7">
        <v>30.753353915407338</v>
      </c>
      <c r="AA7">
        <v>30.753353915407338</v>
      </c>
      <c r="AB7">
        <v>30.753353915407338</v>
      </c>
      <c r="AC7">
        <v>30.753353915407338</v>
      </c>
      <c r="AD7">
        <v>30.753353915407338</v>
      </c>
      <c r="AE7">
        <v>30.753353915407338</v>
      </c>
      <c r="AF7">
        <v>30.753353915407338</v>
      </c>
      <c r="AG7">
        <v>30.753353915407338</v>
      </c>
      <c r="AH7">
        <v>30.753353915407338</v>
      </c>
      <c r="AI7">
        <v>30.753353915407338</v>
      </c>
      <c r="AJ7">
        <v>30.753353915407338</v>
      </c>
      <c r="AK7">
        <v>30.753353915407338</v>
      </c>
      <c r="AL7">
        <v>30.753353915407338</v>
      </c>
      <c r="AM7">
        <v>30.753353915407338</v>
      </c>
      <c r="AN7">
        <v>30.753353915407338</v>
      </c>
      <c r="AO7">
        <v>30.753353915407338</v>
      </c>
      <c r="AP7">
        <v>30.753353915407338</v>
      </c>
      <c r="AQ7">
        <v>30.753353915407338</v>
      </c>
      <c r="AR7">
        <v>30.753353915407338</v>
      </c>
      <c r="AS7">
        <v>30.753353915407338</v>
      </c>
      <c r="AT7">
        <v>30.753353915407338</v>
      </c>
      <c r="AU7">
        <v>30.753353915407338</v>
      </c>
      <c r="AV7">
        <v>30.753353915407338</v>
      </c>
      <c r="AW7">
        <v>30.753353915407338</v>
      </c>
      <c r="AX7">
        <v>30.753353915407338</v>
      </c>
      <c r="AY7">
        <v>30.753353915407338</v>
      </c>
      <c r="AZ7">
        <v>30.753353915407338</v>
      </c>
      <c r="BA7">
        <v>30.753353915407338</v>
      </c>
      <c r="BB7">
        <v>30.753353915407338</v>
      </c>
      <c r="BC7">
        <v>30.753353915407338</v>
      </c>
      <c r="BD7">
        <v>30.753353915407338</v>
      </c>
      <c r="BE7">
        <v>30.753353915407338</v>
      </c>
      <c r="BF7">
        <v>30.753353915407338</v>
      </c>
      <c r="BG7">
        <v>30.753353915407338</v>
      </c>
      <c r="BH7">
        <v>30.753353915407338</v>
      </c>
      <c r="BI7">
        <v>30.753353915407338</v>
      </c>
      <c r="BJ7">
        <v>25.623044969648536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444.80481713766159</v>
      </c>
      <c r="C8">
        <v>6.4519620877672699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32.075007057415803</v>
      </c>
      <c r="Q8">
        <v>37.205316003174609</v>
      </c>
      <c r="R8">
        <v>37.205316003174609</v>
      </c>
      <c r="S8">
        <v>37.205316003174609</v>
      </c>
      <c r="T8">
        <v>37.205316003174609</v>
      </c>
      <c r="U8">
        <v>37.205316003174609</v>
      </c>
      <c r="V8">
        <v>37.205316003174609</v>
      </c>
      <c r="W8">
        <v>37.205316003174609</v>
      </c>
      <c r="X8">
        <v>37.205316003174609</v>
      </c>
      <c r="Y8">
        <v>37.205316003174609</v>
      </c>
      <c r="Z8">
        <v>37.205316003174609</v>
      </c>
      <c r="AA8">
        <v>37.205316003174609</v>
      </c>
      <c r="AB8">
        <v>37.205316003174609</v>
      </c>
      <c r="AC8">
        <v>37.205316003174609</v>
      </c>
      <c r="AD8">
        <v>37.205316003174609</v>
      </c>
      <c r="AE8">
        <v>37.205316003174609</v>
      </c>
      <c r="AF8">
        <v>37.205316003174609</v>
      </c>
      <c r="AG8">
        <v>37.205316003174609</v>
      </c>
      <c r="AH8">
        <v>37.205316003174609</v>
      </c>
      <c r="AI8">
        <v>37.205316003174609</v>
      </c>
      <c r="AJ8">
        <v>37.205316003174609</v>
      </c>
      <c r="AK8">
        <v>37.205316003174609</v>
      </c>
      <c r="AL8">
        <v>37.205316003174609</v>
      </c>
      <c r="AM8">
        <v>37.205316003174609</v>
      </c>
      <c r="AN8">
        <v>37.205316003174609</v>
      </c>
      <c r="AO8">
        <v>37.205316003174609</v>
      </c>
      <c r="AP8">
        <v>37.205316003174609</v>
      </c>
      <c r="AQ8">
        <v>37.205316003174609</v>
      </c>
      <c r="AR8">
        <v>37.205316003174609</v>
      </c>
      <c r="AS8">
        <v>37.205316003174609</v>
      </c>
      <c r="AT8">
        <v>37.205316003174609</v>
      </c>
      <c r="AU8">
        <v>37.205316003174609</v>
      </c>
      <c r="AV8">
        <v>37.205316003174609</v>
      </c>
      <c r="AW8">
        <v>37.205316003174609</v>
      </c>
      <c r="AX8">
        <v>37.205316003174609</v>
      </c>
      <c r="AY8">
        <v>37.205316003174609</v>
      </c>
      <c r="AZ8">
        <v>37.205316003174609</v>
      </c>
      <c r="BA8">
        <v>37.205316003174609</v>
      </c>
      <c r="BB8">
        <v>37.205316003174609</v>
      </c>
      <c r="BC8">
        <v>37.205316003174609</v>
      </c>
      <c r="BD8">
        <v>37.205316003174609</v>
      </c>
      <c r="BE8">
        <v>37.205316003174609</v>
      </c>
      <c r="BF8">
        <v>37.205316003174609</v>
      </c>
      <c r="BG8">
        <v>37.205316003174609</v>
      </c>
      <c r="BH8">
        <v>37.205316003174609</v>
      </c>
      <c r="BI8">
        <v>37.205316003174609</v>
      </c>
      <c r="BJ8">
        <v>32.075007057415803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1.6627423454442933</v>
      </c>
      <c r="BU8">
        <v>0</v>
      </c>
    </row>
    <row r="9" spans="1:73" x14ac:dyDescent="0.25">
      <c r="A9">
        <v>1253</v>
      </c>
      <c r="B9">
        <v>434.6750774977653</v>
      </c>
      <c r="C9">
        <v>6.3050286607955535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6.3050286607955535</v>
      </c>
      <c r="P9">
        <v>38.38003571821136</v>
      </c>
      <c r="Q9">
        <v>43.510344663970159</v>
      </c>
      <c r="R9">
        <v>43.510344663970159</v>
      </c>
      <c r="S9">
        <v>43.510344663970159</v>
      </c>
      <c r="T9">
        <v>43.510344663970159</v>
      </c>
      <c r="U9">
        <v>43.510344663970159</v>
      </c>
      <c r="V9">
        <v>43.510344663970159</v>
      </c>
      <c r="W9">
        <v>43.510344663970159</v>
      </c>
      <c r="X9">
        <v>43.510344663970159</v>
      </c>
      <c r="Y9">
        <v>43.510344663970159</v>
      </c>
      <c r="Z9">
        <v>43.510344663970159</v>
      </c>
      <c r="AA9">
        <v>43.510344663970159</v>
      </c>
      <c r="AB9">
        <v>43.510344663970159</v>
      </c>
      <c r="AC9">
        <v>43.510344663970159</v>
      </c>
      <c r="AD9">
        <v>43.510344663970159</v>
      </c>
      <c r="AE9">
        <v>43.510344663970159</v>
      </c>
      <c r="AF9">
        <v>43.510344663970159</v>
      </c>
      <c r="AG9">
        <v>43.510344663970159</v>
      </c>
      <c r="AH9">
        <v>43.510344663970159</v>
      </c>
      <c r="AI9">
        <v>43.510344663970159</v>
      </c>
      <c r="AJ9">
        <v>43.510344663970159</v>
      </c>
      <c r="AK9">
        <v>43.510344663970159</v>
      </c>
      <c r="AL9">
        <v>43.510344663970159</v>
      </c>
      <c r="AM9">
        <v>43.510344663970159</v>
      </c>
      <c r="AN9">
        <v>43.510344663970159</v>
      </c>
      <c r="AO9">
        <v>43.510344663970159</v>
      </c>
      <c r="AP9">
        <v>43.510344663970159</v>
      </c>
      <c r="AQ9">
        <v>43.510344663970159</v>
      </c>
      <c r="AR9">
        <v>43.510344663970159</v>
      </c>
      <c r="AS9">
        <v>43.510344663970159</v>
      </c>
      <c r="AT9">
        <v>43.510344663970159</v>
      </c>
      <c r="AU9">
        <v>43.510344663970159</v>
      </c>
      <c r="AV9">
        <v>43.510344663970159</v>
      </c>
      <c r="AW9">
        <v>43.510344663970159</v>
      </c>
      <c r="AX9">
        <v>43.510344663970159</v>
      </c>
      <c r="AY9">
        <v>43.510344663970159</v>
      </c>
      <c r="AZ9">
        <v>43.510344663970159</v>
      </c>
      <c r="BA9">
        <v>43.510344663970159</v>
      </c>
      <c r="BB9">
        <v>43.510344663970159</v>
      </c>
      <c r="BC9">
        <v>43.510344663970159</v>
      </c>
      <c r="BD9">
        <v>43.510344663970159</v>
      </c>
      <c r="BE9">
        <v>43.510344663970159</v>
      </c>
      <c r="BF9">
        <v>43.510344663970159</v>
      </c>
      <c r="BG9">
        <v>43.510344663970159</v>
      </c>
      <c r="BH9">
        <v>43.510344663970159</v>
      </c>
      <c r="BI9">
        <v>43.510344663970159</v>
      </c>
      <c r="BJ9">
        <v>32.075007057415803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3.5827681484977347</v>
      </c>
      <c r="BU9">
        <v>0</v>
      </c>
    </row>
    <row r="10" spans="1:73" x14ac:dyDescent="0.25">
      <c r="A10">
        <v>1381</v>
      </c>
      <c r="B10">
        <v>319.64840586517016</v>
      </c>
      <c r="C10">
        <v>4.6365491482954155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4.6365491482954155</v>
      </c>
      <c r="N10">
        <v>4.6365491482954155</v>
      </c>
      <c r="O10">
        <v>10.941577809090969</v>
      </c>
      <c r="P10">
        <v>43.016584866506776</v>
      </c>
      <c r="Q10">
        <v>48.146893812265574</v>
      </c>
      <c r="R10">
        <v>48.146893812265574</v>
      </c>
      <c r="S10">
        <v>48.146893812265574</v>
      </c>
      <c r="T10">
        <v>48.146893812265574</v>
      </c>
      <c r="U10">
        <v>48.146893812265574</v>
      </c>
      <c r="V10">
        <v>48.146893812265574</v>
      </c>
      <c r="W10">
        <v>48.146893812265574</v>
      </c>
      <c r="X10">
        <v>48.146893812265574</v>
      </c>
      <c r="Y10">
        <v>48.146893812265574</v>
      </c>
      <c r="Z10">
        <v>48.146893812265574</v>
      </c>
      <c r="AA10">
        <v>48.146893812265574</v>
      </c>
      <c r="AB10">
        <v>48.146893812265574</v>
      </c>
      <c r="AC10">
        <v>48.146893812265574</v>
      </c>
      <c r="AD10">
        <v>48.146893812265574</v>
      </c>
      <c r="AE10">
        <v>48.146893812265574</v>
      </c>
      <c r="AF10">
        <v>48.146893812265574</v>
      </c>
      <c r="AG10">
        <v>48.146893812265574</v>
      </c>
      <c r="AH10">
        <v>48.146893812265574</v>
      </c>
      <c r="AI10">
        <v>48.146893812265574</v>
      </c>
      <c r="AJ10">
        <v>48.146893812265574</v>
      </c>
      <c r="AK10">
        <v>48.146893812265574</v>
      </c>
      <c r="AL10">
        <v>48.146893812265574</v>
      </c>
      <c r="AM10">
        <v>48.146893812265574</v>
      </c>
      <c r="AN10">
        <v>48.146893812265574</v>
      </c>
      <c r="AO10">
        <v>48.146893812265574</v>
      </c>
      <c r="AP10">
        <v>48.146893812265574</v>
      </c>
      <c r="AQ10">
        <v>48.146893812265574</v>
      </c>
      <c r="AR10">
        <v>48.146893812265574</v>
      </c>
      <c r="AS10">
        <v>48.146893812265574</v>
      </c>
      <c r="AT10">
        <v>48.146893812265574</v>
      </c>
      <c r="AU10">
        <v>48.146893812265574</v>
      </c>
      <c r="AV10">
        <v>48.146893812265574</v>
      </c>
      <c r="AW10">
        <v>48.146893812265574</v>
      </c>
      <c r="AX10">
        <v>48.146893812265574</v>
      </c>
      <c r="AY10">
        <v>48.146893812265574</v>
      </c>
      <c r="AZ10">
        <v>48.146893812265574</v>
      </c>
      <c r="BA10">
        <v>48.146893812265574</v>
      </c>
      <c r="BB10">
        <v>48.146893812265574</v>
      </c>
      <c r="BC10">
        <v>48.146893812265574</v>
      </c>
      <c r="BD10">
        <v>48.146893812265574</v>
      </c>
      <c r="BE10">
        <v>48.146893812265574</v>
      </c>
      <c r="BF10">
        <v>48.146893812265574</v>
      </c>
      <c r="BG10">
        <v>48.146893812265574</v>
      </c>
      <c r="BH10">
        <v>48.146893812265574</v>
      </c>
      <c r="BI10">
        <v>48.146893812265574</v>
      </c>
      <c r="BJ10">
        <v>36.711556205711219</v>
      </c>
      <c r="BK10">
        <v>4.6365491482954155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43.510344663970159</v>
      </c>
      <c r="BU10">
        <v>18.565784534737425</v>
      </c>
    </row>
    <row r="11" spans="1:73" x14ac:dyDescent="0.25">
      <c r="A11">
        <v>1289</v>
      </c>
      <c r="B11">
        <v>444.10609748499604</v>
      </c>
      <c r="C11">
        <v>6.4418270520498373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4.6365491482954155</v>
      </c>
      <c r="N11">
        <v>11.078376200345254</v>
      </c>
      <c r="O11">
        <v>17.383404861140807</v>
      </c>
      <c r="P11">
        <v>49.458411918556614</v>
      </c>
      <c r="Q11">
        <v>54.588720864315412</v>
      </c>
      <c r="R11">
        <v>54.588720864315412</v>
      </c>
      <c r="S11">
        <v>54.588720864315412</v>
      </c>
      <c r="T11">
        <v>54.588720864315412</v>
      </c>
      <c r="U11">
        <v>54.588720864315412</v>
      </c>
      <c r="V11">
        <v>54.588720864315412</v>
      </c>
      <c r="W11">
        <v>54.588720864315412</v>
      </c>
      <c r="X11">
        <v>54.588720864315412</v>
      </c>
      <c r="Y11">
        <v>54.588720864315412</v>
      </c>
      <c r="Z11">
        <v>54.588720864315412</v>
      </c>
      <c r="AA11">
        <v>54.588720864315412</v>
      </c>
      <c r="AB11">
        <v>54.588720864315412</v>
      </c>
      <c r="AC11">
        <v>54.588720864315412</v>
      </c>
      <c r="AD11">
        <v>54.588720864315412</v>
      </c>
      <c r="AE11">
        <v>54.588720864315412</v>
      </c>
      <c r="AF11">
        <v>54.588720864315412</v>
      </c>
      <c r="AG11">
        <v>54.588720864315412</v>
      </c>
      <c r="AH11">
        <v>54.588720864315412</v>
      </c>
      <c r="AI11">
        <v>54.588720864315412</v>
      </c>
      <c r="AJ11">
        <v>54.588720864315412</v>
      </c>
      <c r="AK11">
        <v>54.588720864315412</v>
      </c>
      <c r="AL11">
        <v>54.588720864315412</v>
      </c>
      <c r="AM11">
        <v>54.588720864315412</v>
      </c>
      <c r="AN11">
        <v>54.588720864315412</v>
      </c>
      <c r="AO11">
        <v>54.588720864315412</v>
      </c>
      <c r="AP11">
        <v>54.588720864315412</v>
      </c>
      <c r="AQ11">
        <v>54.588720864315412</v>
      </c>
      <c r="AR11">
        <v>54.588720864315412</v>
      </c>
      <c r="AS11">
        <v>54.588720864315412</v>
      </c>
      <c r="AT11">
        <v>54.588720864315412</v>
      </c>
      <c r="AU11">
        <v>54.588720864315412</v>
      </c>
      <c r="AV11">
        <v>54.588720864315412</v>
      </c>
      <c r="AW11">
        <v>54.588720864315412</v>
      </c>
      <c r="AX11">
        <v>54.588720864315412</v>
      </c>
      <c r="AY11">
        <v>54.588720864315412</v>
      </c>
      <c r="AZ11">
        <v>54.588720864315412</v>
      </c>
      <c r="BA11">
        <v>54.588720864315412</v>
      </c>
      <c r="BB11">
        <v>54.588720864315412</v>
      </c>
      <c r="BC11">
        <v>54.588720864315412</v>
      </c>
      <c r="BD11">
        <v>54.588720864315412</v>
      </c>
      <c r="BE11">
        <v>54.588720864315412</v>
      </c>
      <c r="BF11">
        <v>54.588720864315412</v>
      </c>
      <c r="BG11">
        <v>54.588720864315412</v>
      </c>
      <c r="BH11">
        <v>54.588720864315412</v>
      </c>
      <c r="BI11">
        <v>54.588720864315412</v>
      </c>
      <c r="BJ11">
        <v>36.711556205711219</v>
      </c>
      <c r="BK11">
        <v>4.6365491482954155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37.965128588794428</v>
      </c>
      <c r="BU11">
        <v>0</v>
      </c>
    </row>
    <row r="12" spans="1:73" x14ac:dyDescent="0.25">
      <c r="A12">
        <v>1253</v>
      </c>
      <c r="B12">
        <v>446.84303123296087</v>
      </c>
      <c r="C12">
        <v>6.4815266957997268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4.6365491482954155</v>
      </c>
      <c r="N12">
        <v>11.078376200345254</v>
      </c>
      <c r="O12">
        <v>23.864931556940533</v>
      </c>
      <c r="P12">
        <v>55.939938614356343</v>
      </c>
      <c r="Q12">
        <v>61.070247560115142</v>
      </c>
      <c r="R12">
        <v>61.070247560115142</v>
      </c>
      <c r="S12">
        <v>61.070247560115142</v>
      </c>
      <c r="T12">
        <v>61.070247560115142</v>
      </c>
      <c r="U12">
        <v>61.070247560115142</v>
      </c>
      <c r="V12">
        <v>61.070247560115142</v>
      </c>
      <c r="W12">
        <v>61.070247560115142</v>
      </c>
      <c r="X12">
        <v>61.070247560115142</v>
      </c>
      <c r="Y12">
        <v>61.070247560115142</v>
      </c>
      <c r="Z12">
        <v>61.070247560115142</v>
      </c>
      <c r="AA12">
        <v>61.070247560115142</v>
      </c>
      <c r="AB12">
        <v>61.070247560115142</v>
      </c>
      <c r="AC12">
        <v>61.070247560115142</v>
      </c>
      <c r="AD12">
        <v>61.070247560115142</v>
      </c>
      <c r="AE12">
        <v>61.070247560115142</v>
      </c>
      <c r="AF12">
        <v>61.070247560115142</v>
      </c>
      <c r="AG12">
        <v>61.070247560115142</v>
      </c>
      <c r="AH12">
        <v>61.070247560115142</v>
      </c>
      <c r="AI12">
        <v>61.070247560115142</v>
      </c>
      <c r="AJ12">
        <v>61.070247560115142</v>
      </c>
      <c r="AK12">
        <v>61.070247560115142</v>
      </c>
      <c r="AL12">
        <v>61.070247560115142</v>
      </c>
      <c r="AM12">
        <v>61.070247560115142</v>
      </c>
      <c r="AN12">
        <v>61.070247560115142</v>
      </c>
      <c r="AO12">
        <v>61.070247560115142</v>
      </c>
      <c r="AP12">
        <v>61.070247560115142</v>
      </c>
      <c r="AQ12">
        <v>61.070247560115142</v>
      </c>
      <c r="AR12">
        <v>61.070247560115142</v>
      </c>
      <c r="AS12">
        <v>61.070247560115142</v>
      </c>
      <c r="AT12">
        <v>61.070247560115142</v>
      </c>
      <c r="AU12">
        <v>61.070247560115142</v>
      </c>
      <c r="AV12">
        <v>61.070247560115142</v>
      </c>
      <c r="AW12">
        <v>61.070247560115142</v>
      </c>
      <c r="AX12">
        <v>61.070247560115142</v>
      </c>
      <c r="AY12">
        <v>61.070247560115142</v>
      </c>
      <c r="AZ12">
        <v>61.070247560115142</v>
      </c>
      <c r="BA12">
        <v>61.070247560115142</v>
      </c>
      <c r="BB12">
        <v>61.070247560115142</v>
      </c>
      <c r="BC12">
        <v>61.070247560115142</v>
      </c>
      <c r="BD12">
        <v>61.070247560115142</v>
      </c>
      <c r="BE12">
        <v>61.070247560115142</v>
      </c>
      <c r="BF12">
        <v>61.070247560115142</v>
      </c>
      <c r="BG12">
        <v>61.070247560115142</v>
      </c>
      <c r="BH12">
        <v>61.070247560115142</v>
      </c>
      <c r="BI12">
        <v>61.070247560115142</v>
      </c>
      <c r="BJ12">
        <v>36.711556205711219</v>
      </c>
      <c r="BK12">
        <v>4.6365491482954155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7.459108110855631</v>
      </c>
      <c r="BU12">
        <v>0</v>
      </c>
    </row>
    <row r="13" spans="1:73" x14ac:dyDescent="0.25">
      <c r="A13">
        <v>1253</v>
      </c>
      <c r="B13">
        <v>444.3220378605746</v>
      </c>
      <c r="C13">
        <v>6.4449593003141814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4.6365491482954155</v>
      </c>
      <c r="N13">
        <v>11.078376200345254</v>
      </c>
      <c r="O13">
        <v>30.309890857254715</v>
      </c>
      <c r="P13">
        <v>62.384897914670525</v>
      </c>
      <c r="Q13">
        <v>67.515206860429316</v>
      </c>
      <c r="R13">
        <v>67.515206860429316</v>
      </c>
      <c r="S13">
        <v>67.515206860429316</v>
      </c>
      <c r="T13">
        <v>67.515206860429316</v>
      </c>
      <c r="U13">
        <v>67.515206860429316</v>
      </c>
      <c r="V13">
        <v>67.515206860429316</v>
      </c>
      <c r="W13">
        <v>67.515206860429316</v>
      </c>
      <c r="X13">
        <v>67.515206860429316</v>
      </c>
      <c r="Y13">
        <v>67.515206860429316</v>
      </c>
      <c r="Z13">
        <v>67.515206860429316</v>
      </c>
      <c r="AA13">
        <v>67.515206860429316</v>
      </c>
      <c r="AB13">
        <v>67.515206860429316</v>
      </c>
      <c r="AC13">
        <v>67.515206860429316</v>
      </c>
      <c r="AD13">
        <v>67.515206860429316</v>
      </c>
      <c r="AE13">
        <v>67.515206860429316</v>
      </c>
      <c r="AF13">
        <v>67.515206860429316</v>
      </c>
      <c r="AG13">
        <v>67.515206860429316</v>
      </c>
      <c r="AH13">
        <v>67.515206860429316</v>
      </c>
      <c r="AI13">
        <v>67.515206860429316</v>
      </c>
      <c r="AJ13">
        <v>67.515206860429316</v>
      </c>
      <c r="AK13">
        <v>67.515206860429316</v>
      </c>
      <c r="AL13">
        <v>67.515206860429316</v>
      </c>
      <c r="AM13">
        <v>67.515206860429316</v>
      </c>
      <c r="AN13">
        <v>67.515206860429316</v>
      </c>
      <c r="AO13">
        <v>67.515206860429316</v>
      </c>
      <c r="AP13">
        <v>67.515206860429316</v>
      </c>
      <c r="AQ13">
        <v>67.515206860429316</v>
      </c>
      <c r="AR13">
        <v>67.515206860429316</v>
      </c>
      <c r="AS13">
        <v>67.515206860429316</v>
      </c>
      <c r="AT13">
        <v>67.515206860429316</v>
      </c>
      <c r="AU13">
        <v>67.515206860429316</v>
      </c>
      <c r="AV13">
        <v>67.515206860429316</v>
      </c>
      <c r="AW13">
        <v>67.515206860429316</v>
      </c>
      <c r="AX13">
        <v>67.515206860429316</v>
      </c>
      <c r="AY13">
        <v>67.515206860429316</v>
      </c>
      <c r="AZ13">
        <v>67.515206860429316</v>
      </c>
      <c r="BA13">
        <v>67.515206860429316</v>
      </c>
      <c r="BB13">
        <v>67.515206860429316</v>
      </c>
      <c r="BC13">
        <v>67.515206860429316</v>
      </c>
      <c r="BD13">
        <v>67.515206860429316</v>
      </c>
      <c r="BE13">
        <v>67.515206860429316</v>
      </c>
      <c r="BF13">
        <v>67.515206860429316</v>
      </c>
      <c r="BG13">
        <v>67.515206860429316</v>
      </c>
      <c r="BH13">
        <v>67.515206860429316</v>
      </c>
      <c r="BI13">
        <v>67.515206860429316</v>
      </c>
      <c r="BJ13">
        <v>36.711556205711219</v>
      </c>
      <c r="BK13">
        <v>4.6365491482954155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3.5827681484977276</v>
      </c>
      <c r="BU13">
        <v>0</v>
      </c>
    </row>
    <row r="14" spans="1:73" x14ac:dyDescent="0.25">
      <c r="A14">
        <v>1253</v>
      </c>
      <c r="B14">
        <v>613.90236859182767</v>
      </c>
      <c r="C14">
        <v>8.9047480043795453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4.6365491482954155</v>
      </c>
      <c r="N14">
        <v>11.078376200345254</v>
      </c>
      <c r="O14">
        <v>30.309890857254715</v>
      </c>
      <c r="P14">
        <v>71.289645919050074</v>
      </c>
      <c r="Q14">
        <v>76.419954864808858</v>
      </c>
      <c r="R14">
        <v>76.419954864808858</v>
      </c>
      <c r="S14">
        <v>76.419954864808858</v>
      </c>
      <c r="T14">
        <v>76.419954864808858</v>
      </c>
      <c r="U14">
        <v>76.419954864808858</v>
      </c>
      <c r="V14">
        <v>76.419954864808858</v>
      </c>
      <c r="W14">
        <v>76.419954864808858</v>
      </c>
      <c r="X14">
        <v>76.419954864808858</v>
      </c>
      <c r="Y14">
        <v>76.419954864808858</v>
      </c>
      <c r="Z14">
        <v>76.419954864808858</v>
      </c>
      <c r="AA14">
        <v>76.419954864808858</v>
      </c>
      <c r="AB14">
        <v>76.419954864808858</v>
      </c>
      <c r="AC14">
        <v>76.419954864808858</v>
      </c>
      <c r="AD14">
        <v>76.419954864808858</v>
      </c>
      <c r="AE14">
        <v>76.419954864808858</v>
      </c>
      <c r="AF14">
        <v>76.419954864808858</v>
      </c>
      <c r="AG14">
        <v>76.419954864808858</v>
      </c>
      <c r="AH14">
        <v>76.419954864808858</v>
      </c>
      <c r="AI14">
        <v>76.419954864808858</v>
      </c>
      <c r="AJ14">
        <v>76.419954864808858</v>
      </c>
      <c r="AK14">
        <v>76.419954864808858</v>
      </c>
      <c r="AL14">
        <v>76.419954864808858</v>
      </c>
      <c r="AM14">
        <v>76.419954864808858</v>
      </c>
      <c r="AN14">
        <v>76.419954864808858</v>
      </c>
      <c r="AO14">
        <v>76.419954864808858</v>
      </c>
      <c r="AP14">
        <v>76.419954864808858</v>
      </c>
      <c r="AQ14">
        <v>76.419954864808858</v>
      </c>
      <c r="AR14">
        <v>76.419954864808858</v>
      </c>
      <c r="AS14">
        <v>76.419954864808858</v>
      </c>
      <c r="AT14">
        <v>76.419954864808858</v>
      </c>
      <c r="AU14">
        <v>76.419954864808858</v>
      </c>
      <c r="AV14">
        <v>76.419954864808858</v>
      </c>
      <c r="AW14">
        <v>76.419954864808858</v>
      </c>
      <c r="AX14">
        <v>76.419954864808858</v>
      </c>
      <c r="AY14">
        <v>76.419954864808858</v>
      </c>
      <c r="AZ14">
        <v>76.419954864808858</v>
      </c>
      <c r="BA14">
        <v>76.419954864808858</v>
      </c>
      <c r="BB14">
        <v>76.419954864808858</v>
      </c>
      <c r="BC14">
        <v>76.419954864808858</v>
      </c>
      <c r="BD14">
        <v>76.419954864808858</v>
      </c>
      <c r="BE14">
        <v>76.419954864808858</v>
      </c>
      <c r="BF14">
        <v>76.419954864808858</v>
      </c>
      <c r="BG14">
        <v>76.419954864808858</v>
      </c>
      <c r="BH14">
        <v>76.419954864808858</v>
      </c>
      <c r="BI14">
        <v>76.419954864808858</v>
      </c>
      <c r="BJ14">
        <v>45.61630421009076</v>
      </c>
      <c r="BK14">
        <v>4.6365491482954155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1.6627423454442862</v>
      </c>
      <c r="BU14">
        <v>0</v>
      </c>
    </row>
    <row r="15" spans="1:73" x14ac:dyDescent="0.25">
      <c r="A15">
        <v>1253</v>
      </c>
      <c r="B15">
        <v>639.882640092099</v>
      </c>
      <c r="C15">
        <v>9.2815958268206717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4.6365491482954155</v>
      </c>
      <c r="N15">
        <v>11.078376200345254</v>
      </c>
      <c r="O15">
        <v>30.309890857254715</v>
      </c>
      <c r="P15">
        <v>80.571241745870751</v>
      </c>
      <c r="Q15">
        <v>85.701550691629535</v>
      </c>
      <c r="R15">
        <v>85.701550691629535</v>
      </c>
      <c r="S15">
        <v>85.701550691629535</v>
      </c>
      <c r="T15">
        <v>85.701550691629535</v>
      </c>
      <c r="U15">
        <v>85.701550691629535</v>
      </c>
      <c r="V15">
        <v>85.701550691629535</v>
      </c>
      <c r="W15">
        <v>85.701550691629535</v>
      </c>
      <c r="X15">
        <v>85.701550691629535</v>
      </c>
      <c r="Y15">
        <v>85.701550691629535</v>
      </c>
      <c r="Z15">
        <v>85.701550691629535</v>
      </c>
      <c r="AA15">
        <v>85.701550691629535</v>
      </c>
      <c r="AB15">
        <v>85.701550691629535</v>
      </c>
      <c r="AC15">
        <v>85.701550691629535</v>
      </c>
      <c r="AD15">
        <v>85.701550691629535</v>
      </c>
      <c r="AE15">
        <v>85.701550691629535</v>
      </c>
      <c r="AF15">
        <v>85.701550691629535</v>
      </c>
      <c r="AG15">
        <v>85.701550691629535</v>
      </c>
      <c r="AH15">
        <v>85.701550691629535</v>
      </c>
      <c r="AI15">
        <v>85.701550691629535</v>
      </c>
      <c r="AJ15">
        <v>85.701550691629535</v>
      </c>
      <c r="AK15">
        <v>85.701550691629535</v>
      </c>
      <c r="AL15">
        <v>85.701550691629535</v>
      </c>
      <c r="AM15">
        <v>85.701550691629535</v>
      </c>
      <c r="AN15">
        <v>85.701550691629535</v>
      </c>
      <c r="AO15">
        <v>85.701550691629535</v>
      </c>
      <c r="AP15">
        <v>85.701550691629535</v>
      </c>
      <c r="AQ15">
        <v>85.701550691629535</v>
      </c>
      <c r="AR15">
        <v>85.701550691629535</v>
      </c>
      <c r="AS15">
        <v>85.701550691629535</v>
      </c>
      <c r="AT15">
        <v>85.701550691629535</v>
      </c>
      <c r="AU15">
        <v>85.701550691629535</v>
      </c>
      <c r="AV15">
        <v>85.701550691629535</v>
      </c>
      <c r="AW15">
        <v>85.701550691629535</v>
      </c>
      <c r="AX15">
        <v>85.701550691629535</v>
      </c>
      <c r="AY15">
        <v>85.701550691629535</v>
      </c>
      <c r="AZ15">
        <v>85.701550691629535</v>
      </c>
      <c r="BA15">
        <v>85.701550691629535</v>
      </c>
      <c r="BB15">
        <v>85.701550691629535</v>
      </c>
      <c r="BC15">
        <v>85.701550691629535</v>
      </c>
      <c r="BD15">
        <v>85.701550691629535</v>
      </c>
      <c r="BE15">
        <v>85.701550691629535</v>
      </c>
      <c r="BF15">
        <v>85.701550691629535</v>
      </c>
      <c r="BG15">
        <v>85.701550691629535</v>
      </c>
      <c r="BH15">
        <v>85.701550691629535</v>
      </c>
      <c r="BI15">
        <v>85.701550691629535</v>
      </c>
      <c r="BJ15">
        <v>54.89790003691143</v>
      </c>
      <c r="BK15">
        <v>4.6365491482954155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1253</v>
      </c>
      <c r="B16">
        <v>601.59291296498009</v>
      </c>
      <c r="C16">
        <v>8.7261974627362555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4.6365491482954155</v>
      </c>
      <c r="N16">
        <v>11.078376200345254</v>
      </c>
      <c r="O16">
        <v>30.309890857254715</v>
      </c>
      <c r="P16">
        <v>89.297439208607003</v>
      </c>
      <c r="Q16">
        <v>94.427748154365787</v>
      </c>
      <c r="R16">
        <v>94.427748154365787</v>
      </c>
      <c r="S16">
        <v>94.427748154365787</v>
      </c>
      <c r="T16">
        <v>94.427748154365787</v>
      </c>
      <c r="U16">
        <v>94.427748154365787</v>
      </c>
      <c r="V16">
        <v>94.427748154365787</v>
      </c>
      <c r="W16">
        <v>94.427748154365787</v>
      </c>
      <c r="X16">
        <v>94.427748154365787</v>
      </c>
      <c r="Y16">
        <v>94.427748154365787</v>
      </c>
      <c r="Z16">
        <v>94.427748154365787</v>
      </c>
      <c r="AA16">
        <v>94.427748154365787</v>
      </c>
      <c r="AB16">
        <v>94.427748154365787</v>
      </c>
      <c r="AC16">
        <v>94.427748154365787</v>
      </c>
      <c r="AD16">
        <v>94.427748154365787</v>
      </c>
      <c r="AE16">
        <v>94.427748154365787</v>
      </c>
      <c r="AF16">
        <v>94.427748154365787</v>
      </c>
      <c r="AG16">
        <v>94.427748154365787</v>
      </c>
      <c r="AH16">
        <v>94.427748154365787</v>
      </c>
      <c r="AI16">
        <v>94.427748154365787</v>
      </c>
      <c r="AJ16">
        <v>94.427748154365787</v>
      </c>
      <c r="AK16">
        <v>94.427748154365787</v>
      </c>
      <c r="AL16">
        <v>94.427748154365787</v>
      </c>
      <c r="AM16">
        <v>94.427748154365787</v>
      </c>
      <c r="AN16">
        <v>94.427748154365787</v>
      </c>
      <c r="AO16">
        <v>94.427748154365787</v>
      </c>
      <c r="AP16">
        <v>94.427748154365787</v>
      </c>
      <c r="AQ16">
        <v>94.427748154365787</v>
      </c>
      <c r="AR16">
        <v>94.427748154365787</v>
      </c>
      <c r="AS16">
        <v>94.427748154365787</v>
      </c>
      <c r="AT16">
        <v>94.427748154365787</v>
      </c>
      <c r="AU16">
        <v>94.427748154365787</v>
      </c>
      <c r="AV16">
        <v>94.427748154365787</v>
      </c>
      <c r="AW16">
        <v>94.427748154365787</v>
      </c>
      <c r="AX16">
        <v>94.427748154365787</v>
      </c>
      <c r="AY16">
        <v>94.427748154365787</v>
      </c>
      <c r="AZ16">
        <v>94.427748154365787</v>
      </c>
      <c r="BA16">
        <v>94.427748154365787</v>
      </c>
      <c r="BB16">
        <v>94.427748154365787</v>
      </c>
      <c r="BC16">
        <v>94.427748154365787</v>
      </c>
      <c r="BD16">
        <v>94.427748154365787</v>
      </c>
      <c r="BE16">
        <v>94.427748154365787</v>
      </c>
      <c r="BF16">
        <v>94.427748154365787</v>
      </c>
      <c r="BG16">
        <v>94.427748154365787</v>
      </c>
      <c r="BH16">
        <v>94.427748154365787</v>
      </c>
      <c r="BI16">
        <v>94.427748154365787</v>
      </c>
      <c r="BJ16">
        <v>63.624097499647689</v>
      </c>
      <c r="BK16">
        <v>4.6365491482954155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9.9835185130936139</v>
      </c>
    </row>
    <row r="17" spans="1:73" x14ac:dyDescent="0.25">
      <c r="A17">
        <v>1253</v>
      </c>
      <c r="B17">
        <v>629.37002639856337</v>
      </c>
      <c r="C17">
        <v>9.1291087529834218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4.6365491482954155</v>
      </c>
      <c r="N17">
        <v>11.078376200345254</v>
      </c>
      <c r="O17">
        <v>30.309890857254715</v>
      </c>
      <c r="P17">
        <v>89.297439208607003</v>
      </c>
      <c r="Q17">
        <v>103.55685690734921</v>
      </c>
      <c r="R17">
        <v>103.55685690734921</v>
      </c>
      <c r="S17">
        <v>103.55685690734921</v>
      </c>
      <c r="T17">
        <v>103.55685690734921</v>
      </c>
      <c r="U17">
        <v>103.55685690734921</v>
      </c>
      <c r="V17">
        <v>103.55685690734921</v>
      </c>
      <c r="W17">
        <v>103.55685690734921</v>
      </c>
      <c r="X17">
        <v>103.55685690734921</v>
      </c>
      <c r="Y17">
        <v>103.55685690734921</v>
      </c>
      <c r="Z17">
        <v>103.55685690734921</v>
      </c>
      <c r="AA17">
        <v>103.55685690734921</v>
      </c>
      <c r="AB17">
        <v>103.55685690734921</v>
      </c>
      <c r="AC17">
        <v>103.55685690734921</v>
      </c>
      <c r="AD17">
        <v>103.55685690734921</v>
      </c>
      <c r="AE17">
        <v>103.55685690734921</v>
      </c>
      <c r="AF17">
        <v>103.55685690734921</v>
      </c>
      <c r="AG17">
        <v>103.55685690734921</v>
      </c>
      <c r="AH17">
        <v>103.55685690734921</v>
      </c>
      <c r="AI17">
        <v>103.55685690734921</v>
      </c>
      <c r="AJ17">
        <v>103.55685690734921</v>
      </c>
      <c r="AK17">
        <v>103.55685690734921</v>
      </c>
      <c r="AL17">
        <v>103.55685690734921</v>
      </c>
      <c r="AM17">
        <v>103.55685690734921</v>
      </c>
      <c r="AN17">
        <v>103.55685690734921</v>
      </c>
      <c r="AO17">
        <v>103.55685690734921</v>
      </c>
      <c r="AP17">
        <v>103.55685690734921</v>
      </c>
      <c r="AQ17">
        <v>103.55685690734921</v>
      </c>
      <c r="AR17">
        <v>103.55685690734921</v>
      </c>
      <c r="AS17">
        <v>103.55685690734921</v>
      </c>
      <c r="AT17">
        <v>103.55685690734921</v>
      </c>
      <c r="AU17">
        <v>103.55685690734921</v>
      </c>
      <c r="AV17">
        <v>103.55685690734921</v>
      </c>
      <c r="AW17">
        <v>103.55685690734921</v>
      </c>
      <c r="AX17">
        <v>103.55685690734921</v>
      </c>
      <c r="AY17">
        <v>103.55685690734921</v>
      </c>
      <c r="AZ17">
        <v>103.55685690734921</v>
      </c>
      <c r="BA17">
        <v>103.55685690734921</v>
      </c>
      <c r="BB17">
        <v>103.55685690734921</v>
      </c>
      <c r="BC17">
        <v>103.55685690734921</v>
      </c>
      <c r="BD17">
        <v>103.55685690734921</v>
      </c>
      <c r="BE17">
        <v>103.55685690734921</v>
      </c>
      <c r="BF17">
        <v>103.55685690734921</v>
      </c>
      <c r="BG17">
        <v>103.55685690734921</v>
      </c>
      <c r="BH17">
        <v>103.55685690734921</v>
      </c>
      <c r="BI17">
        <v>103.55685690734921</v>
      </c>
      <c r="BJ17">
        <v>72.753206252631117</v>
      </c>
      <c r="BK17">
        <v>13.765657901278837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21.51183088387134</v>
      </c>
    </row>
    <row r="18" spans="1:73" x14ac:dyDescent="0.25">
      <c r="A18">
        <v>1253</v>
      </c>
      <c r="B18">
        <v>638.23945737430165</v>
      </c>
      <c r="C18">
        <v>9.2577612095008188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4.6365491482954155</v>
      </c>
      <c r="N18">
        <v>11.078376200345254</v>
      </c>
      <c r="O18">
        <v>30.309890857254715</v>
      </c>
      <c r="P18">
        <v>89.297439208607003</v>
      </c>
      <c r="Q18">
        <v>112.81461811685003</v>
      </c>
      <c r="R18">
        <v>112.81461811685003</v>
      </c>
      <c r="S18">
        <v>112.81461811685003</v>
      </c>
      <c r="T18">
        <v>112.81461811685003</v>
      </c>
      <c r="U18">
        <v>112.81461811685003</v>
      </c>
      <c r="V18">
        <v>112.81461811685003</v>
      </c>
      <c r="W18">
        <v>112.81461811685003</v>
      </c>
      <c r="X18">
        <v>112.81461811685003</v>
      </c>
      <c r="Y18">
        <v>112.81461811685003</v>
      </c>
      <c r="Z18">
        <v>112.81461811685003</v>
      </c>
      <c r="AA18">
        <v>112.81461811685003</v>
      </c>
      <c r="AB18">
        <v>112.81461811685003</v>
      </c>
      <c r="AC18">
        <v>112.81461811685003</v>
      </c>
      <c r="AD18">
        <v>112.81461811685003</v>
      </c>
      <c r="AE18">
        <v>112.81461811685003</v>
      </c>
      <c r="AF18">
        <v>112.81461811685003</v>
      </c>
      <c r="AG18">
        <v>112.81461811685003</v>
      </c>
      <c r="AH18">
        <v>112.81461811685003</v>
      </c>
      <c r="AI18">
        <v>112.81461811685003</v>
      </c>
      <c r="AJ18">
        <v>112.81461811685003</v>
      </c>
      <c r="AK18">
        <v>112.81461811685003</v>
      </c>
      <c r="AL18">
        <v>112.81461811685003</v>
      </c>
      <c r="AM18">
        <v>112.81461811685003</v>
      </c>
      <c r="AN18">
        <v>112.81461811685003</v>
      </c>
      <c r="AO18">
        <v>112.81461811685003</v>
      </c>
      <c r="AP18">
        <v>112.81461811685003</v>
      </c>
      <c r="AQ18">
        <v>112.81461811685003</v>
      </c>
      <c r="AR18">
        <v>112.81461811685003</v>
      </c>
      <c r="AS18">
        <v>112.81461811685003</v>
      </c>
      <c r="AT18">
        <v>112.81461811685003</v>
      </c>
      <c r="AU18">
        <v>112.81461811685003</v>
      </c>
      <c r="AV18">
        <v>112.81461811685003</v>
      </c>
      <c r="AW18">
        <v>112.81461811685003</v>
      </c>
      <c r="AX18">
        <v>112.81461811685003</v>
      </c>
      <c r="AY18">
        <v>112.81461811685003</v>
      </c>
      <c r="AZ18">
        <v>112.81461811685003</v>
      </c>
      <c r="BA18">
        <v>112.81461811685003</v>
      </c>
      <c r="BB18">
        <v>112.81461811685003</v>
      </c>
      <c r="BC18">
        <v>112.81461811685003</v>
      </c>
      <c r="BD18">
        <v>112.81461811685003</v>
      </c>
      <c r="BE18">
        <v>112.81461811685003</v>
      </c>
      <c r="BF18">
        <v>112.81461811685003</v>
      </c>
      <c r="BG18">
        <v>112.81461811685003</v>
      </c>
      <c r="BH18">
        <v>112.81461811685003</v>
      </c>
      <c r="BI18">
        <v>112.81461811685003</v>
      </c>
      <c r="BJ18">
        <v>82.01096746213193</v>
      </c>
      <c r="BK18">
        <v>23.023419110779656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35.086429240108316</v>
      </c>
    </row>
    <row r="19" spans="1:73" x14ac:dyDescent="0.25">
      <c r="A19">
        <v>1251</v>
      </c>
      <c r="B19">
        <v>375.42945464828136</v>
      </c>
      <c r="C19">
        <v>5.4456618154658933</v>
      </c>
      <c r="D19">
        <v>40</v>
      </c>
      <c r="E19">
        <v>665.5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4.6365491482954155</v>
      </c>
      <c r="N19">
        <v>11.078376200345254</v>
      </c>
      <c r="O19">
        <v>30.309890857254715</v>
      </c>
      <c r="P19">
        <v>89.297439208607003</v>
      </c>
      <c r="Q19">
        <v>112.81461811685003</v>
      </c>
      <c r="R19">
        <v>118.26027993231592</v>
      </c>
      <c r="S19">
        <v>118.26027993231592</v>
      </c>
      <c r="T19">
        <v>118.26027993231592</v>
      </c>
      <c r="U19">
        <v>118.26027993231592</v>
      </c>
      <c r="V19">
        <v>118.26027993231592</v>
      </c>
      <c r="W19">
        <v>118.26027993231592</v>
      </c>
      <c r="X19">
        <v>118.26027993231592</v>
      </c>
      <c r="Y19">
        <v>118.26027993231592</v>
      </c>
      <c r="Z19">
        <v>118.26027993231592</v>
      </c>
      <c r="AA19">
        <v>118.26027993231592</v>
      </c>
      <c r="AB19">
        <v>118.26027993231592</v>
      </c>
      <c r="AC19">
        <v>118.26027993231592</v>
      </c>
      <c r="AD19">
        <v>118.26027993231592</v>
      </c>
      <c r="AE19">
        <v>118.26027993231592</v>
      </c>
      <c r="AF19">
        <v>118.26027993231592</v>
      </c>
      <c r="AG19">
        <v>118.26027993231592</v>
      </c>
      <c r="AH19">
        <v>118.26027993231592</v>
      </c>
      <c r="AI19">
        <v>118.26027993231592</v>
      </c>
      <c r="AJ19">
        <v>118.26027993231592</v>
      </c>
      <c r="AK19">
        <v>118.26027993231592</v>
      </c>
      <c r="AL19">
        <v>118.26027993231592</v>
      </c>
      <c r="AM19">
        <v>118.26027993231592</v>
      </c>
      <c r="AN19">
        <v>118.26027993231592</v>
      </c>
      <c r="AO19">
        <v>118.26027993231592</v>
      </c>
      <c r="AP19">
        <v>118.26027993231592</v>
      </c>
      <c r="AQ19">
        <v>118.26027993231592</v>
      </c>
      <c r="AR19">
        <v>118.26027993231592</v>
      </c>
      <c r="AS19">
        <v>118.26027993231592</v>
      </c>
      <c r="AT19">
        <v>118.26027993231592</v>
      </c>
      <c r="AU19">
        <v>118.26027993231592</v>
      </c>
      <c r="AV19">
        <v>118.26027993231592</v>
      </c>
      <c r="AW19">
        <v>118.26027993231592</v>
      </c>
      <c r="AX19">
        <v>118.26027993231592</v>
      </c>
      <c r="AY19">
        <v>118.26027993231592</v>
      </c>
      <c r="AZ19">
        <v>118.26027993231592</v>
      </c>
      <c r="BA19">
        <v>118.26027993231592</v>
      </c>
      <c r="BB19">
        <v>118.26027993231592</v>
      </c>
      <c r="BC19">
        <v>118.26027993231592</v>
      </c>
      <c r="BD19">
        <v>118.26027993231592</v>
      </c>
      <c r="BE19">
        <v>118.26027993231592</v>
      </c>
      <c r="BF19">
        <v>118.26027993231592</v>
      </c>
      <c r="BG19">
        <v>118.26027993231592</v>
      </c>
      <c r="BH19">
        <v>118.26027993231592</v>
      </c>
      <c r="BI19">
        <v>118.26027993231592</v>
      </c>
      <c r="BJ19">
        <v>87.456629277597827</v>
      </c>
      <c r="BK19">
        <v>28.46908092624555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54.954989687794338</v>
      </c>
    </row>
    <row r="20" spans="1:73" x14ac:dyDescent="0.25">
      <c r="A20">
        <v>1251</v>
      </c>
      <c r="B20">
        <v>180.34292582417268</v>
      </c>
      <c r="C20">
        <v>2.6159017964377798</v>
      </c>
      <c r="D20">
        <v>30</v>
      </c>
      <c r="E20">
        <v>655.5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4.6365491482954155</v>
      </c>
      <c r="N20">
        <v>11.078376200345254</v>
      </c>
      <c r="O20">
        <v>30.309890857254715</v>
      </c>
      <c r="P20">
        <v>89.297439208607003</v>
      </c>
      <c r="Q20">
        <v>115.43051991328781</v>
      </c>
      <c r="R20">
        <v>120.87618172875371</v>
      </c>
      <c r="S20">
        <v>120.87618172875371</v>
      </c>
      <c r="T20">
        <v>120.87618172875371</v>
      </c>
      <c r="U20">
        <v>120.87618172875371</v>
      </c>
      <c r="V20">
        <v>120.87618172875371</v>
      </c>
      <c r="W20">
        <v>120.87618172875371</v>
      </c>
      <c r="X20">
        <v>120.87618172875371</v>
      </c>
      <c r="Y20">
        <v>120.87618172875371</v>
      </c>
      <c r="Z20">
        <v>120.87618172875371</v>
      </c>
      <c r="AA20">
        <v>120.87618172875371</v>
      </c>
      <c r="AB20">
        <v>120.87618172875371</v>
      </c>
      <c r="AC20">
        <v>120.87618172875371</v>
      </c>
      <c r="AD20">
        <v>120.87618172875371</v>
      </c>
      <c r="AE20">
        <v>120.87618172875371</v>
      </c>
      <c r="AF20">
        <v>120.87618172875371</v>
      </c>
      <c r="AG20">
        <v>120.87618172875371</v>
      </c>
      <c r="AH20">
        <v>120.87618172875371</v>
      </c>
      <c r="AI20">
        <v>120.87618172875371</v>
      </c>
      <c r="AJ20">
        <v>120.87618172875371</v>
      </c>
      <c r="AK20">
        <v>120.87618172875371</v>
      </c>
      <c r="AL20">
        <v>120.87618172875371</v>
      </c>
      <c r="AM20">
        <v>120.87618172875371</v>
      </c>
      <c r="AN20">
        <v>120.87618172875371</v>
      </c>
      <c r="AO20">
        <v>120.87618172875371</v>
      </c>
      <c r="AP20">
        <v>120.87618172875371</v>
      </c>
      <c r="AQ20">
        <v>120.87618172875371</v>
      </c>
      <c r="AR20">
        <v>120.87618172875371</v>
      </c>
      <c r="AS20">
        <v>120.87618172875371</v>
      </c>
      <c r="AT20">
        <v>120.87618172875371</v>
      </c>
      <c r="AU20">
        <v>120.87618172875371</v>
      </c>
      <c r="AV20">
        <v>120.87618172875371</v>
      </c>
      <c r="AW20">
        <v>120.87618172875371</v>
      </c>
      <c r="AX20">
        <v>120.87618172875371</v>
      </c>
      <c r="AY20">
        <v>120.87618172875371</v>
      </c>
      <c r="AZ20">
        <v>120.87618172875371</v>
      </c>
      <c r="BA20">
        <v>120.87618172875371</v>
      </c>
      <c r="BB20">
        <v>120.87618172875371</v>
      </c>
      <c r="BC20">
        <v>120.87618172875371</v>
      </c>
      <c r="BD20">
        <v>120.87618172875371</v>
      </c>
      <c r="BE20">
        <v>120.87618172875371</v>
      </c>
      <c r="BF20">
        <v>120.87618172875371</v>
      </c>
      <c r="BG20">
        <v>120.87618172875371</v>
      </c>
      <c r="BH20">
        <v>120.87618172875371</v>
      </c>
      <c r="BI20">
        <v>120.87618172875371</v>
      </c>
      <c r="BJ20">
        <v>90.072531074035609</v>
      </c>
      <c r="BK20">
        <v>31.084982722683328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32.878811412587652</v>
      </c>
    </row>
    <row r="21" spans="1:73" x14ac:dyDescent="0.25">
      <c r="A21">
        <v>1251</v>
      </c>
      <c r="B21">
        <v>250.70134497601916</v>
      </c>
      <c r="C21">
        <v>3.6364614563896192</v>
      </c>
      <c r="D21">
        <v>20</v>
      </c>
      <c r="E21">
        <v>645.5</v>
      </c>
      <c r="F21">
        <v>-605.5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4.6365491482954155</v>
      </c>
      <c r="N21">
        <v>11.078376200345254</v>
      </c>
      <c r="O21">
        <v>30.309890857254715</v>
      </c>
      <c r="P21">
        <v>89.297439208607003</v>
      </c>
      <c r="Q21">
        <v>119.06698136967744</v>
      </c>
      <c r="R21">
        <v>124.51264318514333</v>
      </c>
      <c r="S21">
        <v>124.51264318514333</v>
      </c>
      <c r="T21">
        <v>124.51264318514333</v>
      </c>
      <c r="U21">
        <v>124.51264318514333</v>
      </c>
      <c r="V21">
        <v>124.51264318514333</v>
      </c>
      <c r="W21">
        <v>124.51264318514333</v>
      </c>
      <c r="X21">
        <v>124.51264318514333</v>
      </c>
      <c r="Y21">
        <v>124.51264318514333</v>
      </c>
      <c r="Z21">
        <v>124.51264318514333</v>
      </c>
      <c r="AA21">
        <v>124.51264318514333</v>
      </c>
      <c r="AB21">
        <v>124.51264318514333</v>
      </c>
      <c r="AC21">
        <v>124.51264318514333</v>
      </c>
      <c r="AD21">
        <v>124.51264318514333</v>
      </c>
      <c r="AE21">
        <v>124.51264318514333</v>
      </c>
      <c r="AF21">
        <v>124.51264318514333</v>
      </c>
      <c r="AG21">
        <v>124.51264318514333</v>
      </c>
      <c r="AH21">
        <v>124.51264318514333</v>
      </c>
      <c r="AI21">
        <v>124.51264318514333</v>
      </c>
      <c r="AJ21">
        <v>124.51264318514333</v>
      </c>
      <c r="AK21">
        <v>124.51264318514333</v>
      </c>
      <c r="AL21">
        <v>124.51264318514333</v>
      </c>
      <c r="AM21">
        <v>124.51264318514333</v>
      </c>
      <c r="AN21">
        <v>124.51264318514333</v>
      </c>
      <c r="AO21">
        <v>124.51264318514333</v>
      </c>
      <c r="AP21">
        <v>124.51264318514333</v>
      </c>
      <c r="AQ21">
        <v>124.51264318514333</v>
      </c>
      <c r="AR21">
        <v>124.51264318514333</v>
      </c>
      <c r="AS21">
        <v>124.51264318514333</v>
      </c>
      <c r="AT21">
        <v>124.51264318514333</v>
      </c>
      <c r="AU21">
        <v>124.51264318514333</v>
      </c>
      <c r="AV21">
        <v>124.51264318514333</v>
      </c>
      <c r="AW21">
        <v>124.51264318514333</v>
      </c>
      <c r="AX21">
        <v>124.51264318514333</v>
      </c>
      <c r="AY21">
        <v>124.51264318514333</v>
      </c>
      <c r="AZ21">
        <v>124.51264318514333</v>
      </c>
      <c r="BA21">
        <v>124.51264318514333</v>
      </c>
      <c r="BB21">
        <v>124.51264318514333</v>
      </c>
      <c r="BC21">
        <v>124.51264318514333</v>
      </c>
      <c r="BD21">
        <v>124.51264318514333</v>
      </c>
      <c r="BE21">
        <v>124.51264318514333</v>
      </c>
      <c r="BF21">
        <v>124.51264318514333</v>
      </c>
      <c r="BG21">
        <v>124.51264318514333</v>
      </c>
      <c r="BH21">
        <v>124.51264318514333</v>
      </c>
      <c r="BI21">
        <v>124.51264318514333</v>
      </c>
      <c r="BJ21">
        <v>93.708992530425235</v>
      </c>
      <c r="BK21">
        <v>34.721444179072947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0.89266462394240875</v>
      </c>
      <c r="BU21">
        <v>20.358999646793563</v>
      </c>
    </row>
    <row r="22" spans="1:73" x14ac:dyDescent="0.25">
      <c r="A22">
        <v>1251</v>
      </c>
      <c r="B22">
        <v>245.28983587469222</v>
      </c>
      <c r="C22">
        <v>3.5579666869668247</v>
      </c>
      <c r="D22">
        <v>10</v>
      </c>
      <c r="E22">
        <v>635.5</v>
      </c>
      <c r="F22">
        <v>-615.5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4.6365491482954155</v>
      </c>
      <c r="N22">
        <v>11.078376200345254</v>
      </c>
      <c r="O22">
        <v>30.309890857254715</v>
      </c>
      <c r="P22">
        <v>92.855405895573824</v>
      </c>
      <c r="Q22">
        <v>122.62494805664426</v>
      </c>
      <c r="R22">
        <v>128.07060987211017</v>
      </c>
      <c r="S22">
        <v>128.07060987211017</v>
      </c>
      <c r="T22">
        <v>128.07060987211017</v>
      </c>
      <c r="U22">
        <v>128.07060987211017</v>
      </c>
      <c r="V22">
        <v>128.07060987211017</v>
      </c>
      <c r="W22">
        <v>128.07060987211017</v>
      </c>
      <c r="X22">
        <v>128.07060987211017</v>
      </c>
      <c r="Y22">
        <v>128.07060987211017</v>
      </c>
      <c r="Z22">
        <v>128.07060987211017</v>
      </c>
      <c r="AA22">
        <v>128.07060987211017</v>
      </c>
      <c r="AB22">
        <v>128.07060987211017</v>
      </c>
      <c r="AC22">
        <v>128.07060987211017</v>
      </c>
      <c r="AD22">
        <v>128.07060987211017</v>
      </c>
      <c r="AE22">
        <v>128.07060987211017</v>
      </c>
      <c r="AF22">
        <v>128.07060987211017</v>
      </c>
      <c r="AG22">
        <v>128.07060987211017</v>
      </c>
      <c r="AH22">
        <v>128.07060987211017</v>
      </c>
      <c r="AI22">
        <v>128.07060987211017</v>
      </c>
      <c r="AJ22">
        <v>128.07060987211017</v>
      </c>
      <c r="AK22">
        <v>128.07060987211017</v>
      </c>
      <c r="AL22">
        <v>128.07060987211017</v>
      </c>
      <c r="AM22">
        <v>128.07060987211017</v>
      </c>
      <c r="AN22">
        <v>128.07060987211017</v>
      </c>
      <c r="AO22">
        <v>128.07060987211017</v>
      </c>
      <c r="AP22">
        <v>128.07060987211017</v>
      </c>
      <c r="AQ22">
        <v>128.07060987211017</v>
      </c>
      <c r="AR22">
        <v>128.07060987211017</v>
      </c>
      <c r="AS22">
        <v>128.07060987211017</v>
      </c>
      <c r="AT22">
        <v>128.07060987211017</v>
      </c>
      <c r="AU22">
        <v>128.07060987211017</v>
      </c>
      <c r="AV22">
        <v>128.07060987211017</v>
      </c>
      <c r="AW22">
        <v>128.07060987211017</v>
      </c>
      <c r="AX22">
        <v>128.07060987211017</v>
      </c>
      <c r="AY22">
        <v>128.07060987211017</v>
      </c>
      <c r="AZ22">
        <v>128.07060987211017</v>
      </c>
      <c r="BA22">
        <v>128.07060987211017</v>
      </c>
      <c r="BB22">
        <v>128.07060987211017</v>
      </c>
      <c r="BC22">
        <v>128.07060987211017</v>
      </c>
      <c r="BD22">
        <v>128.07060987211017</v>
      </c>
      <c r="BE22">
        <v>128.07060987211017</v>
      </c>
      <c r="BF22">
        <v>128.07060987211017</v>
      </c>
      <c r="BG22">
        <v>128.07060987211017</v>
      </c>
      <c r="BH22">
        <v>128.07060987211017</v>
      </c>
      <c r="BI22">
        <v>128.07060987211017</v>
      </c>
      <c r="BJ22">
        <v>97.266959217392056</v>
      </c>
      <c r="BK22">
        <v>34.721444179072947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2.9307117105688718</v>
      </c>
      <c r="BU22">
        <v>8.830687276015837</v>
      </c>
    </row>
    <row r="23" spans="1:73" x14ac:dyDescent="0.25">
      <c r="A23">
        <v>1229</v>
      </c>
      <c r="B23">
        <v>217.5730428115948</v>
      </c>
      <c r="C23">
        <v>3.1559303529442766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4.6365491482954155</v>
      </c>
      <c r="N23">
        <v>11.078376200345254</v>
      </c>
      <c r="O23">
        <v>30.309890857254715</v>
      </c>
      <c r="P23">
        <v>92.855405895573824</v>
      </c>
      <c r="Q23">
        <v>125.78087840958854</v>
      </c>
      <c r="R23">
        <v>131.22654022505444</v>
      </c>
      <c r="S23">
        <v>131.22654022505444</v>
      </c>
      <c r="T23">
        <v>131.22654022505444</v>
      </c>
      <c r="U23">
        <v>131.22654022505444</v>
      </c>
      <c r="V23">
        <v>131.22654022505444</v>
      </c>
      <c r="W23">
        <v>131.22654022505444</v>
      </c>
      <c r="X23">
        <v>131.22654022505444</v>
      </c>
      <c r="Y23">
        <v>131.22654022505444</v>
      </c>
      <c r="Z23">
        <v>131.22654022505444</v>
      </c>
      <c r="AA23">
        <v>131.22654022505444</v>
      </c>
      <c r="AB23">
        <v>131.22654022505444</v>
      </c>
      <c r="AC23">
        <v>131.22654022505444</v>
      </c>
      <c r="AD23">
        <v>131.22654022505444</v>
      </c>
      <c r="AE23">
        <v>131.22654022505444</v>
      </c>
      <c r="AF23">
        <v>131.22654022505444</v>
      </c>
      <c r="AG23">
        <v>131.22654022505444</v>
      </c>
      <c r="AH23">
        <v>131.22654022505444</v>
      </c>
      <c r="AI23">
        <v>131.22654022505444</v>
      </c>
      <c r="AJ23">
        <v>131.22654022505444</v>
      </c>
      <c r="AK23">
        <v>131.22654022505444</v>
      </c>
      <c r="AL23">
        <v>131.22654022505444</v>
      </c>
      <c r="AM23">
        <v>131.22654022505444</v>
      </c>
      <c r="AN23">
        <v>131.22654022505444</v>
      </c>
      <c r="AO23">
        <v>131.22654022505444</v>
      </c>
      <c r="AP23">
        <v>131.22654022505444</v>
      </c>
      <c r="AQ23">
        <v>131.22654022505444</v>
      </c>
      <c r="AR23">
        <v>131.22654022505444</v>
      </c>
      <c r="AS23">
        <v>131.22654022505444</v>
      </c>
      <c r="AT23">
        <v>131.22654022505444</v>
      </c>
      <c r="AU23">
        <v>131.22654022505444</v>
      </c>
      <c r="AV23">
        <v>131.22654022505444</v>
      </c>
      <c r="AW23">
        <v>131.22654022505444</v>
      </c>
      <c r="AX23">
        <v>131.22654022505444</v>
      </c>
      <c r="AY23">
        <v>131.22654022505444</v>
      </c>
      <c r="AZ23">
        <v>131.22654022505444</v>
      </c>
      <c r="BA23">
        <v>131.22654022505444</v>
      </c>
      <c r="BB23">
        <v>131.22654022505444</v>
      </c>
      <c r="BC23">
        <v>131.22654022505444</v>
      </c>
      <c r="BD23">
        <v>131.22654022505444</v>
      </c>
      <c r="BE23">
        <v>131.22654022505444</v>
      </c>
      <c r="BF23">
        <v>131.22654022505444</v>
      </c>
      <c r="BG23">
        <v>131.22654022505444</v>
      </c>
      <c r="BH23">
        <v>131.22654022505444</v>
      </c>
      <c r="BI23">
        <v>131.22654022505444</v>
      </c>
      <c r="BJ23">
        <v>97.266959217392056</v>
      </c>
      <c r="BK23">
        <v>34.721444179072947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2.7269070019062269</v>
      </c>
      <c r="BU23">
        <v>0</v>
      </c>
    </row>
    <row r="24" spans="1:73" x14ac:dyDescent="0.25">
      <c r="A24">
        <v>1229</v>
      </c>
      <c r="B24">
        <v>229.01582018649307</v>
      </c>
      <c r="C24">
        <v>3.3219095936294236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4.6365491482954155</v>
      </c>
      <c r="N24">
        <v>11.078376200345254</v>
      </c>
      <c r="O24">
        <v>30.309890857254715</v>
      </c>
      <c r="P24">
        <v>96.177315489203252</v>
      </c>
      <c r="Q24">
        <v>129.10278800321797</v>
      </c>
      <c r="R24">
        <v>134.54844981868385</v>
      </c>
      <c r="S24">
        <v>134.54844981868385</v>
      </c>
      <c r="T24">
        <v>134.54844981868385</v>
      </c>
      <c r="U24">
        <v>134.54844981868385</v>
      </c>
      <c r="V24">
        <v>134.54844981868385</v>
      </c>
      <c r="W24">
        <v>134.54844981868385</v>
      </c>
      <c r="X24">
        <v>134.54844981868385</v>
      </c>
      <c r="Y24">
        <v>134.54844981868385</v>
      </c>
      <c r="Z24">
        <v>134.54844981868385</v>
      </c>
      <c r="AA24">
        <v>134.54844981868385</v>
      </c>
      <c r="AB24">
        <v>134.54844981868385</v>
      </c>
      <c r="AC24">
        <v>134.54844981868385</v>
      </c>
      <c r="AD24">
        <v>134.54844981868385</v>
      </c>
      <c r="AE24">
        <v>134.54844981868385</v>
      </c>
      <c r="AF24">
        <v>134.54844981868385</v>
      </c>
      <c r="AG24">
        <v>134.54844981868385</v>
      </c>
      <c r="AH24">
        <v>134.54844981868385</v>
      </c>
      <c r="AI24">
        <v>134.54844981868385</v>
      </c>
      <c r="AJ24">
        <v>134.54844981868385</v>
      </c>
      <c r="AK24">
        <v>134.54844981868385</v>
      </c>
      <c r="AL24">
        <v>134.54844981868385</v>
      </c>
      <c r="AM24">
        <v>134.54844981868385</v>
      </c>
      <c r="AN24">
        <v>134.54844981868385</v>
      </c>
      <c r="AO24">
        <v>134.54844981868385</v>
      </c>
      <c r="AP24">
        <v>134.54844981868385</v>
      </c>
      <c r="AQ24">
        <v>134.54844981868385</v>
      </c>
      <c r="AR24">
        <v>134.54844981868385</v>
      </c>
      <c r="AS24">
        <v>134.54844981868385</v>
      </c>
      <c r="AT24">
        <v>134.54844981868385</v>
      </c>
      <c r="AU24">
        <v>134.54844981868385</v>
      </c>
      <c r="AV24">
        <v>134.54844981868385</v>
      </c>
      <c r="AW24">
        <v>134.54844981868385</v>
      </c>
      <c r="AX24">
        <v>134.54844981868385</v>
      </c>
      <c r="AY24">
        <v>134.54844981868385</v>
      </c>
      <c r="AZ24">
        <v>134.54844981868385</v>
      </c>
      <c r="BA24">
        <v>134.54844981868385</v>
      </c>
      <c r="BB24">
        <v>134.54844981868385</v>
      </c>
      <c r="BC24">
        <v>134.54844981868385</v>
      </c>
      <c r="BD24">
        <v>134.54844981868385</v>
      </c>
      <c r="BE24">
        <v>134.54844981868385</v>
      </c>
      <c r="BF24">
        <v>134.54844981868385</v>
      </c>
      <c r="BG24">
        <v>134.54844981868385</v>
      </c>
      <c r="BH24">
        <v>134.54844981868385</v>
      </c>
      <c r="BI24">
        <v>134.54844981868385</v>
      </c>
      <c r="BJ24">
        <v>97.266959217392056</v>
      </c>
      <c r="BK24">
        <v>34.721444179072947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4.7649540885326758</v>
      </c>
      <c r="BU24">
        <v>0</v>
      </c>
    </row>
    <row r="25" spans="1:73" x14ac:dyDescent="0.25">
      <c r="A25">
        <v>1229</v>
      </c>
      <c r="B25">
        <v>223.87852549602931</v>
      </c>
      <c r="C25">
        <v>3.2473923462896717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4.6365491482954155</v>
      </c>
      <c r="N25">
        <v>11.078376200345254</v>
      </c>
      <c r="O25">
        <v>30.309890857254715</v>
      </c>
      <c r="P25">
        <v>99.424707835492924</v>
      </c>
      <c r="Q25">
        <v>132.35018034950764</v>
      </c>
      <c r="R25">
        <v>137.79584216497352</v>
      </c>
      <c r="S25">
        <v>137.79584216497352</v>
      </c>
      <c r="T25">
        <v>137.79584216497352</v>
      </c>
      <c r="U25">
        <v>137.79584216497352</v>
      </c>
      <c r="V25">
        <v>137.79584216497352</v>
      </c>
      <c r="W25">
        <v>137.79584216497352</v>
      </c>
      <c r="X25">
        <v>137.79584216497352</v>
      </c>
      <c r="Y25">
        <v>137.79584216497352</v>
      </c>
      <c r="Z25">
        <v>137.79584216497352</v>
      </c>
      <c r="AA25">
        <v>137.79584216497352</v>
      </c>
      <c r="AB25">
        <v>137.79584216497352</v>
      </c>
      <c r="AC25">
        <v>137.79584216497352</v>
      </c>
      <c r="AD25">
        <v>137.79584216497352</v>
      </c>
      <c r="AE25">
        <v>137.79584216497352</v>
      </c>
      <c r="AF25">
        <v>137.79584216497352</v>
      </c>
      <c r="AG25">
        <v>137.79584216497352</v>
      </c>
      <c r="AH25">
        <v>137.79584216497352</v>
      </c>
      <c r="AI25">
        <v>137.79584216497352</v>
      </c>
      <c r="AJ25">
        <v>137.79584216497352</v>
      </c>
      <c r="AK25">
        <v>137.79584216497352</v>
      </c>
      <c r="AL25">
        <v>137.79584216497352</v>
      </c>
      <c r="AM25">
        <v>137.79584216497352</v>
      </c>
      <c r="AN25">
        <v>137.79584216497352</v>
      </c>
      <c r="AO25">
        <v>137.79584216497352</v>
      </c>
      <c r="AP25">
        <v>137.79584216497352</v>
      </c>
      <c r="AQ25">
        <v>137.79584216497352</v>
      </c>
      <c r="AR25">
        <v>137.79584216497352</v>
      </c>
      <c r="AS25">
        <v>137.79584216497352</v>
      </c>
      <c r="AT25">
        <v>137.79584216497352</v>
      </c>
      <c r="AU25">
        <v>137.79584216497352</v>
      </c>
      <c r="AV25">
        <v>137.79584216497352</v>
      </c>
      <c r="AW25">
        <v>137.79584216497352</v>
      </c>
      <c r="AX25">
        <v>137.79584216497352</v>
      </c>
      <c r="AY25">
        <v>137.79584216497352</v>
      </c>
      <c r="AZ25">
        <v>137.79584216497352</v>
      </c>
      <c r="BA25">
        <v>137.79584216497352</v>
      </c>
      <c r="BB25">
        <v>137.79584216497352</v>
      </c>
      <c r="BC25">
        <v>137.79584216497352</v>
      </c>
      <c r="BD25">
        <v>137.79584216497352</v>
      </c>
      <c r="BE25">
        <v>137.79584216497352</v>
      </c>
      <c r="BF25">
        <v>137.79584216497352</v>
      </c>
      <c r="BG25">
        <v>137.79584216497352</v>
      </c>
      <c r="BH25">
        <v>137.79584216497352</v>
      </c>
      <c r="BI25">
        <v>137.79584216497352</v>
      </c>
      <c r="BJ25">
        <v>97.266959217392056</v>
      </c>
      <c r="BK25">
        <v>34.721444179072947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13.652385129213627</v>
      </c>
      <c r="BU25">
        <v>0</v>
      </c>
    </row>
    <row r="26" spans="1:73" x14ac:dyDescent="0.25">
      <c r="A26">
        <v>1229</v>
      </c>
      <c r="B26">
        <v>235.88829344240847</v>
      </c>
      <c r="C26">
        <v>3.4215958721677193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4.6365491482954155</v>
      </c>
      <c r="N26">
        <v>11.078376200345254</v>
      </c>
      <c r="O26">
        <v>33.731486729422436</v>
      </c>
      <c r="P26">
        <v>102.84630370766064</v>
      </c>
      <c r="Q26">
        <v>135.77177622167537</v>
      </c>
      <c r="R26">
        <v>141.21743803714125</v>
      </c>
      <c r="S26">
        <v>141.21743803714125</v>
      </c>
      <c r="T26">
        <v>141.21743803714125</v>
      </c>
      <c r="U26">
        <v>141.21743803714125</v>
      </c>
      <c r="V26">
        <v>141.21743803714125</v>
      </c>
      <c r="W26">
        <v>141.21743803714125</v>
      </c>
      <c r="X26">
        <v>141.21743803714125</v>
      </c>
      <c r="Y26">
        <v>141.21743803714125</v>
      </c>
      <c r="Z26">
        <v>141.21743803714125</v>
      </c>
      <c r="AA26">
        <v>141.21743803714125</v>
      </c>
      <c r="AB26">
        <v>141.21743803714125</v>
      </c>
      <c r="AC26">
        <v>141.21743803714125</v>
      </c>
      <c r="AD26">
        <v>141.21743803714125</v>
      </c>
      <c r="AE26">
        <v>141.21743803714125</v>
      </c>
      <c r="AF26">
        <v>141.21743803714125</v>
      </c>
      <c r="AG26">
        <v>141.21743803714125</v>
      </c>
      <c r="AH26">
        <v>141.21743803714125</v>
      </c>
      <c r="AI26">
        <v>141.21743803714125</v>
      </c>
      <c r="AJ26">
        <v>141.21743803714125</v>
      </c>
      <c r="AK26">
        <v>141.21743803714125</v>
      </c>
      <c r="AL26">
        <v>141.21743803714125</v>
      </c>
      <c r="AM26">
        <v>141.21743803714125</v>
      </c>
      <c r="AN26">
        <v>141.21743803714125</v>
      </c>
      <c r="AO26">
        <v>141.21743803714125</v>
      </c>
      <c r="AP26">
        <v>141.21743803714125</v>
      </c>
      <c r="AQ26">
        <v>141.21743803714125</v>
      </c>
      <c r="AR26">
        <v>141.21743803714125</v>
      </c>
      <c r="AS26">
        <v>141.21743803714125</v>
      </c>
      <c r="AT26">
        <v>141.21743803714125</v>
      </c>
      <c r="AU26">
        <v>141.21743803714125</v>
      </c>
      <c r="AV26">
        <v>141.21743803714125</v>
      </c>
      <c r="AW26">
        <v>141.21743803714125</v>
      </c>
      <c r="AX26">
        <v>141.21743803714125</v>
      </c>
      <c r="AY26">
        <v>141.21743803714125</v>
      </c>
      <c r="AZ26">
        <v>141.21743803714125</v>
      </c>
      <c r="BA26">
        <v>141.21743803714125</v>
      </c>
      <c r="BB26">
        <v>141.21743803714125</v>
      </c>
      <c r="BC26">
        <v>141.21743803714125</v>
      </c>
      <c r="BD26">
        <v>141.21743803714125</v>
      </c>
      <c r="BE26">
        <v>141.21743803714125</v>
      </c>
      <c r="BF26">
        <v>141.21743803714125</v>
      </c>
      <c r="BG26">
        <v>141.21743803714125</v>
      </c>
      <c r="BH26">
        <v>141.21743803714125</v>
      </c>
      <c r="BI26">
        <v>137.79584216497352</v>
      </c>
      <c r="BJ26">
        <v>97.266959217392056</v>
      </c>
      <c r="BK26">
        <v>34.721444179072947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25.974792507213152</v>
      </c>
      <c r="BU26">
        <v>0</v>
      </c>
    </row>
    <row r="27" spans="1:73" x14ac:dyDescent="0.25">
      <c r="A27">
        <v>1229</v>
      </c>
      <c r="B27">
        <v>227.2210030157608</v>
      </c>
      <c r="C27">
        <v>3.2958754953151188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4.6365491482954155</v>
      </c>
      <c r="N27">
        <v>11.078376200345254</v>
      </c>
      <c r="O27">
        <v>37.027362224737551</v>
      </c>
      <c r="P27">
        <v>106.14217920297575</v>
      </c>
      <c r="Q27">
        <v>139.0676517169905</v>
      </c>
      <c r="R27">
        <v>144.51331353245638</v>
      </c>
      <c r="S27">
        <v>144.51331353245638</v>
      </c>
      <c r="T27">
        <v>144.51331353245638</v>
      </c>
      <c r="U27">
        <v>144.51331353245638</v>
      </c>
      <c r="V27">
        <v>144.51331353245638</v>
      </c>
      <c r="W27">
        <v>144.51331353245638</v>
      </c>
      <c r="X27">
        <v>144.51331353245638</v>
      </c>
      <c r="Y27">
        <v>144.51331353245638</v>
      </c>
      <c r="Z27">
        <v>144.51331353245638</v>
      </c>
      <c r="AA27">
        <v>144.51331353245638</v>
      </c>
      <c r="AB27">
        <v>144.51331353245638</v>
      </c>
      <c r="AC27">
        <v>144.51331353245638</v>
      </c>
      <c r="AD27">
        <v>144.51331353245638</v>
      </c>
      <c r="AE27">
        <v>144.51331353245638</v>
      </c>
      <c r="AF27">
        <v>144.51331353245638</v>
      </c>
      <c r="AG27">
        <v>144.51331353245638</v>
      </c>
      <c r="AH27">
        <v>144.51331353245638</v>
      </c>
      <c r="AI27">
        <v>144.51331353245638</v>
      </c>
      <c r="AJ27">
        <v>144.51331353245638</v>
      </c>
      <c r="AK27">
        <v>144.51331353245638</v>
      </c>
      <c r="AL27">
        <v>144.51331353245638</v>
      </c>
      <c r="AM27">
        <v>144.51331353245638</v>
      </c>
      <c r="AN27">
        <v>144.51331353245638</v>
      </c>
      <c r="AO27">
        <v>144.51331353245638</v>
      </c>
      <c r="AP27">
        <v>144.51331353245638</v>
      </c>
      <c r="AQ27">
        <v>144.51331353245638</v>
      </c>
      <c r="AR27">
        <v>144.51331353245638</v>
      </c>
      <c r="AS27">
        <v>144.51331353245638</v>
      </c>
      <c r="AT27">
        <v>144.51331353245638</v>
      </c>
      <c r="AU27">
        <v>144.51331353245638</v>
      </c>
      <c r="AV27">
        <v>144.51331353245638</v>
      </c>
      <c r="AW27">
        <v>144.51331353245638</v>
      </c>
      <c r="AX27">
        <v>144.51331353245638</v>
      </c>
      <c r="AY27">
        <v>144.51331353245638</v>
      </c>
      <c r="AZ27">
        <v>144.51331353245638</v>
      </c>
      <c r="BA27">
        <v>144.51331353245638</v>
      </c>
      <c r="BB27">
        <v>144.51331353245638</v>
      </c>
      <c r="BC27">
        <v>144.51331353245638</v>
      </c>
      <c r="BD27">
        <v>144.51331353245638</v>
      </c>
      <c r="BE27">
        <v>144.51331353245638</v>
      </c>
      <c r="BF27">
        <v>144.51331353245638</v>
      </c>
      <c r="BG27">
        <v>144.51331353245638</v>
      </c>
      <c r="BH27">
        <v>144.51331353245638</v>
      </c>
      <c r="BI27">
        <v>137.79584216497352</v>
      </c>
      <c r="BJ27">
        <v>97.266959217392056</v>
      </c>
      <c r="BK27">
        <v>34.721444179072947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38.297199885212692</v>
      </c>
      <c r="BU27">
        <v>0</v>
      </c>
    </row>
    <row r="28" spans="1:73" x14ac:dyDescent="0.25">
      <c r="A28">
        <v>1229</v>
      </c>
      <c r="B28">
        <v>232.24546609422293</v>
      </c>
      <c r="C28">
        <v>3.3687561028189514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4.6365491482954155</v>
      </c>
      <c r="N28">
        <v>11.078376200345254</v>
      </c>
      <c r="O28">
        <v>40.396118327556501</v>
      </c>
      <c r="P28">
        <v>109.5109353057947</v>
      </c>
      <c r="Q28">
        <v>142.43640781980946</v>
      </c>
      <c r="R28">
        <v>147.88206963527534</v>
      </c>
      <c r="S28">
        <v>147.88206963527534</v>
      </c>
      <c r="T28">
        <v>147.88206963527534</v>
      </c>
      <c r="U28">
        <v>147.88206963527534</v>
      </c>
      <c r="V28">
        <v>147.88206963527534</v>
      </c>
      <c r="W28">
        <v>147.88206963527534</v>
      </c>
      <c r="X28">
        <v>147.88206963527534</v>
      </c>
      <c r="Y28">
        <v>147.88206963527534</v>
      </c>
      <c r="Z28">
        <v>147.88206963527534</v>
      </c>
      <c r="AA28">
        <v>147.88206963527534</v>
      </c>
      <c r="AB28">
        <v>147.88206963527534</v>
      </c>
      <c r="AC28">
        <v>147.88206963527534</v>
      </c>
      <c r="AD28">
        <v>147.88206963527534</v>
      </c>
      <c r="AE28">
        <v>147.88206963527534</v>
      </c>
      <c r="AF28">
        <v>147.88206963527534</v>
      </c>
      <c r="AG28">
        <v>147.88206963527534</v>
      </c>
      <c r="AH28">
        <v>147.88206963527534</v>
      </c>
      <c r="AI28">
        <v>147.88206963527534</v>
      </c>
      <c r="AJ28">
        <v>147.88206963527534</v>
      </c>
      <c r="AK28">
        <v>147.88206963527534</v>
      </c>
      <c r="AL28">
        <v>147.88206963527534</v>
      </c>
      <c r="AM28">
        <v>147.88206963527534</v>
      </c>
      <c r="AN28">
        <v>147.88206963527534</v>
      </c>
      <c r="AO28">
        <v>147.88206963527534</v>
      </c>
      <c r="AP28">
        <v>147.88206963527534</v>
      </c>
      <c r="AQ28">
        <v>147.88206963527534</v>
      </c>
      <c r="AR28">
        <v>147.88206963527534</v>
      </c>
      <c r="AS28">
        <v>147.88206963527534</v>
      </c>
      <c r="AT28">
        <v>147.88206963527534</v>
      </c>
      <c r="AU28">
        <v>147.88206963527534</v>
      </c>
      <c r="AV28">
        <v>147.88206963527534</v>
      </c>
      <c r="AW28">
        <v>147.88206963527534</v>
      </c>
      <c r="AX28">
        <v>147.88206963527534</v>
      </c>
      <c r="AY28">
        <v>147.88206963527534</v>
      </c>
      <c r="AZ28">
        <v>147.88206963527534</v>
      </c>
      <c r="BA28">
        <v>147.88206963527534</v>
      </c>
      <c r="BB28">
        <v>147.88206963527534</v>
      </c>
      <c r="BC28">
        <v>147.88206963527534</v>
      </c>
      <c r="BD28">
        <v>147.88206963527534</v>
      </c>
      <c r="BE28">
        <v>147.88206963527534</v>
      </c>
      <c r="BF28">
        <v>147.88206963527534</v>
      </c>
      <c r="BG28">
        <v>147.88206963527534</v>
      </c>
      <c r="BH28">
        <v>147.88206963527534</v>
      </c>
      <c r="BI28">
        <v>137.79584216497352</v>
      </c>
      <c r="BJ28">
        <v>97.266959217392056</v>
      </c>
      <c r="BK28">
        <v>34.721444179072947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25.974792507213181</v>
      </c>
      <c r="BU28">
        <v>0</v>
      </c>
    </row>
    <row r="29" spans="1:73" x14ac:dyDescent="0.25">
      <c r="A29">
        <v>1229</v>
      </c>
      <c r="B29">
        <v>254.14465291293735</v>
      </c>
      <c r="C29">
        <v>3.6864071660796935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4.6365491482954155</v>
      </c>
      <c r="N29">
        <v>11.078376200345254</v>
      </c>
      <c r="O29">
        <v>40.396118327556501</v>
      </c>
      <c r="P29">
        <v>113.19734247187439</v>
      </c>
      <c r="Q29">
        <v>146.12281498588916</v>
      </c>
      <c r="R29">
        <v>151.56847680135505</v>
      </c>
      <c r="S29">
        <v>151.56847680135505</v>
      </c>
      <c r="T29">
        <v>151.56847680135505</v>
      </c>
      <c r="U29">
        <v>151.56847680135505</v>
      </c>
      <c r="V29">
        <v>151.56847680135505</v>
      </c>
      <c r="W29">
        <v>151.56847680135505</v>
      </c>
      <c r="X29">
        <v>151.56847680135505</v>
      </c>
      <c r="Y29">
        <v>151.56847680135505</v>
      </c>
      <c r="Z29">
        <v>151.56847680135505</v>
      </c>
      <c r="AA29">
        <v>151.56847680135505</v>
      </c>
      <c r="AB29">
        <v>151.56847680135505</v>
      </c>
      <c r="AC29">
        <v>151.56847680135505</v>
      </c>
      <c r="AD29">
        <v>151.56847680135505</v>
      </c>
      <c r="AE29">
        <v>151.56847680135505</v>
      </c>
      <c r="AF29">
        <v>151.56847680135505</v>
      </c>
      <c r="AG29">
        <v>151.56847680135505</v>
      </c>
      <c r="AH29">
        <v>151.56847680135505</v>
      </c>
      <c r="AI29">
        <v>151.56847680135505</v>
      </c>
      <c r="AJ29">
        <v>151.56847680135505</v>
      </c>
      <c r="AK29">
        <v>151.56847680135505</v>
      </c>
      <c r="AL29">
        <v>151.56847680135505</v>
      </c>
      <c r="AM29">
        <v>151.56847680135505</v>
      </c>
      <c r="AN29">
        <v>151.56847680135505</v>
      </c>
      <c r="AO29">
        <v>151.56847680135505</v>
      </c>
      <c r="AP29">
        <v>151.56847680135505</v>
      </c>
      <c r="AQ29">
        <v>151.56847680135505</v>
      </c>
      <c r="AR29">
        <v>151.56847680135505</v>
      </c>
      <c r="AS29">
        <v>151.56847680135505</v>
      </c>
      <c r="AT29">
        <v>151.56847680135505</v>
      </c>
      <c r="AU29">
        <v>151.56847680135505</v>
      </c>
      <c r="AV29">
        <v>151.56847680135505</v>
      </c>
      <c r="AW29">
        <v>151.56847680135505</v>
      </c>
      <c r="AX29">
        <v>151.56847680135505</v>
      </c>
      <c r="AY29">
        <v>151.56847680135505</v>
      </c>
      <c r="AZ29">
        <v>151.56847680135505</v>
      </c>
      <c r="BA29">
        <v>151.56847680135505</v>
      </c>
      <c r="BB29">
        <v>151.56847680135505</v>
      </c>
      <c r="BC29">
        <v>151.56847680135505</v>
      </c>
      <c r="BD29">
        <v>151.56847680135505</v>
      </c>
      <c r="BE29">
        <v>151.56847680135505</v>
      </c>
      <c r="BF29">
        <v>151.56847680135505</v>
      </c>
      <c r="BG29">
        <v>151.56847680135505</v>
      </c>
      <c r="BH29">
        <v>151.56847680135505</v>
      </c>
      <c r="BI29">
        <v>141.48224933105323</v>
      </c>
      <c r="BJ29">
        <v>97.266959217392056</v>
      </c>
      <c r="BK29">
        <v>34.721444179072947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13.652385129213656</v>
      </c>
      <c r="BU29">
        <v>0</v>
      </c>
    </row>
    <row r="30" spans="1:73" x14ac:dyDescent="0.25">
      <c r="A30">
        <v>1229</v>
      </c>
      <c r="B30">
        <v>214.82535410043124</v>
      </c>
      <c r="C30">
        <v>3.1160747068038104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4.6365491482954155</v>
      </c>
      <c r="N30">
        <v>11.078376200345254</v>
      </c>
      <c r="O30">
        <v>40.396118327556501</v>
      </c>
      <c r="P30">
        <v>116.31341717867821</v>
      </c>
      <c r="Q30">
        <v>149.23888969269296</v>
      </c>
      <c r="R30">
        <v>154.68455150815885</v>
      </c>
      <c r="S30">
        <v>154.68455150815885</v>
      </c>
      <c r="T30">
        <v>154.68455150815885</v>
      </c>
      <c r="U30">
        <v>154.68455150815885</v>
      </c>
      <c r="V30">
        <v>154.68455150815885</v>
      </c>
      <c r="W30">
        <v>154.68455150815885</v>
      </c>
      <c r="X30">
        <v>154.68455150815885</v>
      </c>
      <c r="Y30">
        <v>154.68455150815885</v>
      </c>
      <c r="Z30">
        <v>154.68455150815885</v>
      </c>
      <c r="AA30">
        <v>154.68455150815885</v>
      </c>
      <c r="AB30">
        <v>154.68455150815885</v>
      </c>
      <c r="AC30">
        <v>154.68455150815885</v>
      </c>
      <c r="AD30">
        <v>154.68455150815885</v>
      </c>
      <c r="AE30">
        <v>154.68455150815885</v>
      </c>
      <c r="AF30">
        <v>154.68455150815885</v>
      </c>
      <c r="AG30">
        <v>154.68455150815885</v>
      </c>
      <c r="AH30">
        <v>154.68455150815885</v>
      </c>
      <c r="AI30">
        <v>154.68455150815885</v>
      </c>
      <c r="AJ30">
        <v>154.68455150815885</v>
      </c>
      <c r="AK30">
        <v>154.68455150815885</v>
      </c>
      <c r="AL30">
        <v>154.68455150815885</v>
      </c>
      <c r="AM30">
        <v>154.68455150815885</v>
      </c>
      <c r="AN30">
        <v>154.68455150815885</v>
      </c>
      <c r="AO30">
        <v>154.68455150815885</v>
      </c>
      <c r="AP30">
        <v>154.68455150815885</v>
      </c>
      <c r="AQ30">
        <v>154.68455150815885</v>
      </c>
      <c r="AR30">
        <v>154.68455150815885</v>
      </c>
      <c r="AS30">
        <v>154.68455150815885</v>
      </c>
      <c r="AT30">
        <v>154.68455150815885</v>
      </c>
      <c r="AU30">
        <v>154.68455150815885</v>
      </c>
      <c r="AV30">
        <v>154.68455150815885</v>
      </c>
      <c r="AW30">
        <v>154.68455150815885</v>
      </c>
      <c r="AX30">
        <v>154.68455150815885</v>
      </c>
      <c r="AY30">
        <v>154.68455150815885</v>
      </c>
      <c r="AZ30">
        <v>154.68455150815885</v>
      </c>
      <c r="BA30">
        <v>154.68455150815885</v>
      </c>
      <c r="BB30">
        <v>154.68455150815885</v>
      </c>
      <c r="BC30">
        <v>154.68455150815885</v>
      </c>
      <c r="BD30">
        <v>154.68455150815885</v>
      </c>
      <c r="BE30">
        <v>154.68455150815885</v>
      </c>
      <c r="BF30">
        <v>154.68455150815885</v>
      </c>
      <c r="BG30">
        <v>154.68455150815885</v>
      </c>
      <c r="BH30">
        <v>154.68455150815885</v>
      </c>
      <c r="BI30">
        <v>144.59832403785703</v>
      </c>
      <c r="BJ30">
        <v>97.266959217392056</v>
      </c>
      <c r="BK30">
        <v>34.721444179072947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4.7649540885326758</v>
      </c>
      <c r="BU30">
        <v>1.2758775767073303</v>
      </c>
    </row>
    <row r="31" spans="1:73" x14ac:dyDescent="0.25">
      <c r="A31">
        <v>1229</v>
      </c>
      <c r="B31">
        <v>237.72992706812045</v>
      </c>
      <c r="C31">
        <v>3.4483090503412681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4.6365491482954155</v>
      </c>
      <c r="N31">
        <v>11.078376200345254</v>
      </c>
      <c r="O31">
        <v>40.396118327556501</v>
      </c>
      <c r="P31">
        <v>116.31341717867821</v>
      </c>
      <c r="Q31">
        <v>152.68719874303423</v>
      </c>
      <c r="R31">
        <v>158.13286055850011</v>
      </c>
      <c r="S31">
        <v>158.13286055850011</v>
      </c>
      <c r="T31">
        <v>158.13286055850011</v>
      </c>
      <c r="U31">
        <v>158.13286055850011</v>
      </c>
      <c r="V31">
        <v>158.13286055850011</v>
      </c>
      <c r="W31">
        <v>158.13286055850011</v>
      </c>
      <c r="X31">
        <v>158.13286055850011</v>
      </c>
      <c r="Y31">
        <v>158.13286055850011</v>
      </c>
      <c r="Z31">
        <v>158.13286055850011</v>
      </c>
      <c r="AA31">
        <v>158.13286055850011</v>
      </c>
      <c r="AB31">
        <v>158.13286055850011</v>
      </c>
      <c r="AC31">
        <v>158.13286055850011</v>
      </c>
      <c r="AD31">
        <v>158.13286055850011</v>
      </c>
      <c r="AE31">
        <v>158.13286055850011</v>
      </c>
      <c r="AF31">
        <v>158.13286055850011</v>
      </c>
      <c r="AG31">
        <v>158.13286055850011</v>
      </c>
      <c r="AH31">
        <v>158.13286055850011</v>
      </c>
      <c r="AI31">
        <v>158.13286055850011</v>
      </c>
      <c r="AJ31">
        <v>158.13286055850011</v>
      </c>
      <c r="AK31">
        <v>158.13286055850011</v>
      </c>
      <c r="AL31">
        <v>158.13286055850011</v>
      </c>
      <c r="AM31">
        <v>158.13286055850011</v>
      </c>
      <c r="AN31">
        <v>158.13286055850011</v>
      </c>
      <c r="AO31">
        <v>158.13286055850011</v>
      </c>
      <c r="AP31">
        <v>158.13286055850011</v>
      </c>
      <c r="AQ31">
        <v>158.13286055850011</v>
      </c>
      <c r="AR31">
        <v>158.13286055850011</v>
      </c>
      <c r="AS31">
        <v>158.13286055850011</v>
      </c>
      <c r="AT31">
        <v>158.13286055850011</v>
      </c>
      <c r="AU31">
        <v>158.13286055850011</v>
      </c>
      <c r="AV31">
        <v>158.13286055850011</v>
      </c>
      <c r="AW31">
        <v>158.13286055850011</v>
      </c>
      <c r="AX31">
        <v>158.13286055850011</v>
      </c>
      <c r="AY31">
        <v>158.13286055850011</v>
      </c>
      <c r="AZ31">
        <v>158.13286055850011</v>
      </c>
      <c r="BA31">
        <v>158.13286055850011</v>
      </c>
      <c r="BB31">
        <v>158.13286055850011</v>
      </c>
      <c r="BC31">
        <v>158.13286055850011</v>
      </c>
      <c r="BD31">
        <v>158.13286055850011</v>
      </c>
      <c r="BE31">
        <v>158.13286055850011</v>
      </c>
      <c r="BF31">
        <v>158.13286055850011</v>
      </c>
      <c r="BG31">
        <v>158.13286055850011</v>
      </c>
      <c r="BH31">
        <v>158.13286055850011</v>
      </c>
      <c r="BI31">
        <v>148.04663308819829</v>
      </c>
      <c r="BJ31">
        <v>97.266959217392056</v>
      </c>
      <c r="BK31">
        <v>34.721444179072947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2.7269070019061985</v>
      </c>
      <c r="BU31">
        <v>5.0506633066107156</v>
      </c>
    </row>
    <row r="32" spans="1:73" x14ac:dyDescent="0.25">
      <c r="A32">
        <v>1229</v>
      </c>
      <c r="B32">
        <v>220.69943284755084</v>
      </c>
      <c r="C32">
        <v>3.2012791198784236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4.6365491482954155</v>
      </c>
      <c r="N32">
        <v>11.078376200345254</v>
      </c>
      <c r="O32">
        <v>40.396118327556501</v>
      </c>
      <c r="P32">
        <v>116.31341717867821</v>
      </c>
      <c r="Q32">
        <v>155.88847786291265</v>
      </c>
      <c r="R32">
        <v>161.33413967837853</v>
      </c>
      <c r="S32">
        <v>161.33413967837853</v>
      </c>
      <c r="T32">
        <v>161.33413967837853</v>
      </c>
      <c r="U32">
        <v>161.33413967837853</v>
      </c>
      <c r="V32">
        <v>161.33413967837853</v>
      </c>
      <c r="W32">
        <v>161.33413967837853</v>
      </c>
      <c r="X32">
        <v>161.33413967837853</v>
      </c>
      <c r="Y32">
        <v>161.33413967837853</v>
      </c>
      <c r="Z32">
        <v>161.33413967837853</v>
      </c>
      <c r="AA32">
        <v>161.33413967837853</v>
      </c>
      <c r="AB32">
        <v>161.33413967837853</v>
      </c>
      <c r="AC32">
        <v>161.33413967837853</v>
      </c>
      <c r="AD32">
        <v>161.33413967837853</v>
      </c>
      <c r="AE32">
        <v>161.33413967837853</v>
      </c>
      <c r="AF32">
        <v>161.33413967837853</v>
      </c>
      <c r="AG32">
        <v>161.33413967837853</v>
      </c>
      <c r="AH32">
        <v>161.33413967837853</v>
      </c>
      <c r="AI32">
        <v>161.33413967837853</v>
      </c>
      <c r="AJ32">
        <v>161.33413967837853</v>
      </c>
      <c r="AK32">
        <v>161.33413967837853</v>
      </c>
      <c r="AL32">
        <v>161.33413967837853</v>
      </c>
      <c r="AM32">
        <v>161.33413967837853</v>
      </c>
      <c r="AN32">
        <v>161.33413967837853</v>
      </c>
      <c r="AO32">
        <v>161.33413967837853</v>
      </c>
      <c r="AP32">
        <v>161.33413967837853</v>
      </c>
      <c r="AQ32">
        <v>161.33413967837853</v>
      </c>
      <c r="AR32">
        <v>161.33413967837853</v>
      </c>
      <c r="AS32">
        <v>161.33413967837853</v>
      </c>
      <c r="AT32">
        <v>161.33413967837853</v>
      </c>
      <c r="AU32">
        <v>161.33413967837853</v>
      </c>
      <c r="AV32">
        <v>161.33413967837853</v>
      </c>
      <c r="AW32">
        <v>161.33413967837853</v>
      </c>
      <c r="AX32">
        <v>161.33413967837853</v>
      </c>
      <c r="AY32">
        <v>161.33413967837853</v>
      </c>
      <c r="AZ32">
        <v>161.33413967837853</v>
      </c>
      <c r="BA32">
        <v>161.33413967837853</v>
      </c>
      <c r="BB32">
        <v>161.33413967837853</v>
      </c>
      <c r="BC32">
        <v>161.33413967837853</v>
      </c>
      <c r="BD32">
        <v>161.33413967837853</v>
      </c>
      <c r="BE32">
        <v>161.33413967837853</v>
      </c>
      <c r="BF32">
        <v>161.33413967837853</v>
      </c>
      <c r="BG32">
        <v>161.33413967837853</v>
      </c>
      <c r="BH32">
        <v>161.33413967837853</v>
      </c>
      <c r="BI32">
        <v>151.24791220807671</v>
      </c>
      <c r="BJ32">
        <v>100.46823833727048</v>
      </c>
      <c r="BK32">
        <v>34.721444179072947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0.68885991527974966</v>
      </c>
      <c r="BU32">
        <v>8.825449036514101</v>
      </c>
    </row>
    <row r="33" spans="1:73" x14ac:dyDescent="0.25">
      <c r="A33">
        <v>1229</v>
      </c>
      <c r="B33">
        <v>233.75467158731493</v>
      </c>
      <c r="C33">
        <v>3.3906473599477298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4.6365491482954155</v>
      </c>
      <c r="N33">
        <v>11.078376200345254</v>
      </c>
      <c r="O33">
        <v>40.396118327556501</v>
      </c>
      <c r="P33">
        <v>116.31341717867821</v>
      </c>
      <c r="Q33">
        <v>159.27912522286039</v>
      </c>
      <c r="R33">
        <v>164.72478703832627</v>
      </c>
      <c r="S33">
        <v>164.72478703832627</v>
      </c>
      <c r="T33">
        <v>164.72478703832627</v>
      </c>
      <c r="U33">
        <v>164.72478703832627</v>
      </c>
      <c r="V33">
        <v>164.72478703832627</v>
      </c>
      <c r="W33">
        <v>164.72478703832627</v>
      </c>
      <c r="X33">
        <v>164.72478703832627</v>
      </c>
      <c r="Y33">
        <v>164.72478703832627</v>
      </c>
      <c r="Z33">
        <v>164.72478703832627</v>
      </c>
      <c r="AA33">
        <v>164.72478703832627</v>
      </c>
      <c r="AB33">
        <v>164.72478703832627</v>
      </c>
      <c r="AC33">
        <v>164.72478703832627</v>
      </c>
      <c r="AD33">
        <v>164.72478703832627</v>
      </c>
      <c r="AE33">
        <v>164.72478703832627</v>
      </c>
      <c r="AF33">
        <v>164.72478703832627</v>
      </c>
      <c r="AG33">
        <v>164.72478703832627</v>
      </c>
      <c r="AH33">
        <v>164.72478703832627</v>
      </c>
      <c r="AI33">
        <v>164.72478703832627</v>
      </c>
      <c r="AJ33">
        <v>164.72478703832627</v>
      </c>
      <c r="AK33">
        <v>164.72478703832627</v>
      </c>
      <c r="AL33">
        <v>164.72478703832627</v>
      </c>
      <c r="AM33">
        <v>164.72478703832627</v>
      </c>
      <c r="AN33">
        <v>164.72478703832627</v>
      </c>
      <c r="AO33">
        <v>164.72478703832627</v>
      </c>
      <c r="AP33">
        <v>164.72478703832627</v>
      </c>
      <c r="AQ33">
        <v>164.72478703832627</v>
      </c>
      <c r="AR33">
        <v>164.72478703832627</v>
      </c>
      <c r="AS33">
        <v>164.72478703832627</v>
      </c>
      <c r="AT33">
        <v>164.72478703832627</v>
      </c>
      <c r="AU33">
        <v>164.72478703832627</v>
      </c>
      <c r="AV33">
        <v>164.72478703832627</v>
      </c>
      <c r="AW33">
        <v>164.72478703832627</v>
      </c>
      <c r="AX33">
        <v>164.72478703832627</v>
      </c>
      <c r="AY33">
        <v>164.72478703832627</v>
      </c>
      <c r="AZ33">
        <v>164.72478703832627</v>
      </c>
      <c r="BA33">
        <v>164.72478703832627</v>
      </c>
      <c r="BB33">
        <v>164.72478703832627</v>
      </c>
      <c r="BC33">
        <v>164.72478703832627</v>
      </c>
      <c r="BD33">
        <v>164.72478703832627</v>
      </c>
      <c r="BE33">
        <v>164.72478703832627</v>
      </c>
      <c r="BF33">
        <v>164.72478703832627</v>
      </c>
      <c r="BG33">
        <v>164.72478703832627</v>
      </c>
      <c r="BH33">
        <v>164.72478703832627</v>
      </c>
      <c r="BI33">
        <v>154.63855956802445</v>
      </c>
      <c r="BJ33">
        <v>103.85888569721821</v>
      </c>
      <c r="BK33">
        <v>34.721444179072947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22.743137200076291</v>
      </c>
    </row>
    <row r="34" spans="1:73" x14ac:dyDescent="0.25">
      <c r="A34">
        <v>1229</v>
      </c>
      <c r="B34">
        <v>231.95684149715214</v>
      </c>
      <c r="C34">
        <v>3.3645695587750244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4.6365491482954155</v>
      </c>
      <c r="N34">
        <v>11.078376200345254</v>
      </c>
      <c r="O34">
        <v>40.396118327556501</v>
      </c>
      <c r="P34">
        <v>116.31341717867821</v>
      </c>
      <c r="Q34">
        <v>159.27912522286039</v>
      </c>
      <c r="R34">
        <v>168.0893565971013</v>
      </c>
      <c r="S34">
        <v>168.0893565971013</v>
      </c>
      <c r="T34">
        <v>168.0893565971013</v>
      </c>
      <c r="U34">
        <v>168.0893565971013</v>
      </c>
      <c r="V34">
        <v>168.0893565971013</v>
      </c>
      <c r="W34">
        <v>168.0893565971013</v>
      </c>
      <c r="X34">
        <v>168.0893565971013</v>
      </c>
      <c r="Y34">
        <v>168.0893565971013</v>
      </c>
      <c r="Z34">
        <v>168.0893565971013</v>
      </c>
      <c r="AA34">
        <v>168.0893565971013</v>
      </c>
      <c r="AB34">
        <v>168.0893565971013</v>
      </c>
      <c r="AC34">
        <v>168.0893565971013</v>
      </c>
      <c r="AD34">
        <v>168.0893565971013</v>
      </c>
      <c r="AE34">
        <v>168.0893565971013</v>
      </c>
      <c r="AF34">
        <v>168.0893565971013</v>
      </c>
      <c r="AG34">
        <v>168.0893565971013</v>
      </c>
      <c r="AH34">
        <v>168.0893565971013</v>
      </c>
      <c r="AI34">
        <v>168.0893565971013</v>
      </c>
      <c r="AJ34">
        <v>168.0893565971013</v>
      </c>
      <c r="AK34">
        <v>168.0893565971013</v>
      </c>
      <c r="AL34">
        <v>168.0893565971013</v>
      </c>
      <c r="AM34">
        <v>168.0893565971013</v>
      </c>
      <c r="AN34">
        <v>168.0893565971013</v>
      </c>
      <c r="AO34">
        <v>168.0893565971013</v>
      </c>
      <c r="AP34">
        <v>168.0893565971013</v>
      </c>
      <c r="AQ34">
        <v>168.0893565971013</v>
      </c>
      <c r="AR34">
        <v>168.0893565971013</v>
      </c>
      <c r="AS34">
        <v>168.0893565971013</v>
      </c>
      <c r="AT34">
        <v>168.0893565971013</v>
      </c>
      <c r="AU34">
        <v>168.0893565971013</v>
      </c>
      <c r="AV34">
        <v>168.0893565971013</v>
      </c>
      <c r="AW34">
        <v>168.0893565971013</v>
      </c>
      <c r="AX34">
        <v>168.0893565971013</v>
      </c>
      <c r="AY34">
        <v>168.0893565971013</v>
      </c>
      <c r="AZ34">
        <v>168.0893565971013</v>
      </c>
      <c r="BA34">
        <v>168.0893565971013</v>
      </c>
      <c r="BB34">
        <v>168.0893565971013</v>
      </c>
      <c r="BC34">
        <v>168.0893565971013</v>
      </c>
      <c r="BD34">
        <v>168.0893565971013</v>
      </c>
      <c r="BE34">
        <v>168.0893565971013</v>
      </c>
      <c r="BF34">
        <v>168.0893565971013</v>
      </c>
      <c r="BG34">
        <v>168.0893565971013</v>
      </c>
      <c r="BH34">
        <v>168.0893565971013</v>
      </c>
      <c r="BI34">
        <v>158.00312912679948</v>
      </c>
      <c r="BJ34">
        <v>107.22345525599324</v>
      </c>
      <c r="BK34">
        <v>38.086013737847971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41.747506163701374</v>
      </c>
    </row>
    <row r="35" spans="1:73" x14ac:dyDescent="0.25">
      <c r="A35">
        <v>1229</v>
      </c>
      <c r="B35">
        <v>258.93085606183888</v>
      </c>
      <c r="C35">
        <v>3.755831776765751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4.6365491482954155</v>
      </c>
      <c r="N35">
        <v>11.078376200345254</v>
      </c>
      <c r="O35">
        <v>40.396118327556501</v>
      </c>
      <c r="P35">
        <v>116.31341717867821</v>
      </c>
      <c r="Q35">
        <v>159.27912522286039</v>
      </c>
      <c r="R35">
        <v>171.84518837386705</v>
      </c>
      <c r="S35">
        <v>171.84518837386705</v>
      </c>
      <c r="T35">
        <v>171.84518837386705</v>
      </c>
      <c r="U35">
        <v>171.84518837386705</v>
      </c>
      <c r="V35">
        <v>171.84518837386705</v>
      </c>
      <c r="W35">
        <v>171.84518837386705</v>
      </c>
      <c r="X35">
        <v>171.84518837386705</v>
      </c>
      <c r="Y35">
        <v>171.84518837386705</v>
      </c>
      <c r="Z35">
        <v>171.84518837386705</v>
      </c>
      <c r="AA35">
        <v>171.84518837386705</v>
      </c>
      <c r="AB35">
        <v>171.84518837386705</v>
      </c>
      <c r="AC35">
        <v>171.84518837386705</v>
      </c>
      <c r="AD35">
        <v>171.84518837386705</v>
      </c>
      <c r="AE35">
        <v>171.84518837386705</v>
      </c>
      <c r="AF35">
        <v>171.84518837386705</v>
      </c>
      <c r="AG35">
        <v>171.84518837386705</v>
      </c>
      <c r="AH35">
        <v>171.84518837386705</v>
      </c>
      <c r="AI35">
        <v>171.84518837386705</v>
      </c>
      <c r="AJ35">
        <v>171.84518837386705</v>
      </c>
      <c r="AK35">
        <v>171.84518837386705</v>
      </c>
      <c r="AL35">
        <v>171.84518837386705</v>
      </c>
      <c r="AM35">
        <v>171.84518837386705</v>
      </c>
      <c r="AN35">
        <v>171.84518837386705</v>
      </c>
      <c r="AO35">
        <v>171.84518837386705</v>
      </c>
      <c r="AP35">
        <v>171.84518837386705</v>
      </c>
      <c r="AQ35">
        <v>171.84518837386705</v>
      </c>
      <c r="AR35">
        <v>171.84518837386705</v>
      </c>
      <c r="AS35">
        <v>171.84518837386705</v>
      </c>
      <c r="AT35">
        <v>171.84518837386705</v>
      </c>
      <c r="AU35">
        <v>171.84518837386705</v>
      </c>
      <c r="AV35">
        <v>171.84518837386705</v>
      </c>
      <c r="AW35">
        <v>171.84518837386705</v>
      </c>
      <c r="AX35">
        <v>171.84518837386705</v>
      </c>
      <c r="AY35">
        <v>171.84518837386705</v>
      </c>
      <c r="AZ35">
        <v>171.84518837386705</v>
      </c>
      <c r="BA35">
        <v>171.84518837386705</v>
      </c>
      <c r="BB35">
        <v>171.84518837386705</v>
      </c>
      <c r="BC35">
        <v>171.84518837386705</v>
      </c>
      <c r="BD35">
        <v>171.84518837386705</v>
      </c>
      <c r="BE35">
        <v>171.84518837386705</v>
      </c>
      <c r="BF35">
        <v>171.84518837386705</v>
      </c>
      <c r="BG35">
        <v>171.84518837386705</v>
      </c>
      <c r="BH35">
        <v>171.84518837386705</v>
      </c>
      <c r="BI35">
        <v>161.75896090356522</v>
      </c>
      <c r="BJ35">
        <v>110.97928703275899</v>
      </c>
      <c r="BK35">
        <v>41.841845514613723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60.751875127326457</v>
      </c>
    </row>
    <row r="36" spans="1:73" x14ac:dyDescent="0.25">
      <c r="A36">
        <v>1229</v>
      </c>
      <c r="B36">
        <v>530.10992943432063</v>
      </c>
      <c r="C36">
        <v>7.6893258240067457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4.6365491482954155</v>
      </c>
      <c r="N36">
        <v>11.078376200345254</v>
      </c>
      <c r="O36">
        <v>40.396118327556501</v>
      </c>
      <c r="P36">
        <v>116.31341717867821</v>
      </c>
      <c r="Q36">
        <v>159.27912522286039</v>
      </c>
      <c r="R36">
        <v>179.53451419787379</v>
      </c>
      <c r="S36">
        <v>179.53451419787379</v>
      </c>
      <c r="T36">
        <v>179.53451419787379</v>
      </c>
      <c r="U36">
        <v>179.53451419787379</v>
      </c>
      <c r="V36">
        <v>179.53451419787379</v>
      </c>
      <c r="W36">
        <v>179.53451419787379</v>
      </c>
      <c r="X36">
        <v>179.53451419787379</v>
      </c>
      <c r="Y36">
        <v>179.53451419787379</v>
      </c>
      <c r="Z36">
        <v>179.53451419787379</v>
      </c>
      <c r="AA36">
        <v>179.53451419787379</v>
      </c>
      <c r="AB36">
        <v>179.53451419787379</v>
      </c>
      <c r="AC36">
        <v>179.53451419787379</v>
      </c>
      <c r="AD36">
        <v>179.53451419787379</v>
      </c>
      <c r="AE36">
        <v>179.53451419787379</v>
      </c>
      <c r="AF36">
        <v>179.53451419787379</v>
      </c>
      <c r="AG36">
        <v>179.53451419787379</v>
      </c>
      <c r="AH36">
        <v>179.53451419787379</v>
      </c>
      <c r="AI36">
        <v>179.53451419787379</v>
      </c>
      <c r="AJ36">
        <v>179.53451419787379</v>
      </c>
      <c r="AK36">
        <v>179.53451419787379</v>
      </c>
      <c r="AL36">
        <v>179.53451419787379</v>
      </c>
      <c r="AM36">
        <v>179.53451419787379</v>
      </c>
      <c r="AN36">
        <v>179.53451419787379</v>
      </c>
      <c r="AO36">
        <v>179.53451419787379</v>
      </c>
      <c r="AP36">
        <v>179.53451419787379</v>
      </c>
      <c r="AQ36">
        <v>179.53451419787379</v>
      </c>
      <c r="AR36">
        <v>179.53451419787379</v>
      </c>
      <c r="AS36">
        <v>179.53451419787379</v>
      </c>
      <c r="AT36">
        <v>179.53451419787379</v>
      </c>
      <c r="AU36">
        <v>179.53451419787379</v>
      </c>
      <c r="AV36">
        <v>179.53451419787379</v>
      </c>
      <c r="AW36">
        <v>179.53451419787379</v>
      </c>
      <c r="AX36">
        <v>179.53451419787379</v>
      </c>
      <c r="AY36">
        <v>179.53451419787379</v>
      </c>
      <c r="AZ36">
        <v>179.53451419787379</v>
      </c>
      <c r="BA36">
        <v>179.53451419787379</v>
      </c>
      <c r="BB36">
        <v>179.53451419787379</v>
      </c>
      <c r="BC36">
        <v>179.53451419787379</v>
      </c>
      <c r="BD36">
        <v>179.53451419787379</v>
      </c>
      <c r="BE36">
        <v>179.53451419787379</v>
      </c>
      <c r="BF36">
        <v>179.53451419787379</v>
      </c>
      <c r="BG36">
        <v>179.53451419787379</v>
      </c>
      <c r="BH36">
        <v>179.53451419787379</v>
      </c>
      <c r="BI36">
        <v>169.44828672757197</v>
      </c>
      <c r="BJ36">
        <v>118.66861285676573</v>
      </c>
      <c r="BK36">
        <v>49.531171338620467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41.747506163701388</v>
      </c>
    </row>
    <row r="37" spans="1:73" x14ac:dyDescent="0.25">
      <c r="A37">
        <v>1229</v>
      </c>
      <c r="B37">
        <v>504.13436084602114</v>
      </c>
      <c r="C37">
        <v>7.312546218025008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4.6365491482954155</v>
      </c>
      <c r="N37">
        <v>11.078376200345254</v>
      </c>
      <c r="O37">
        <v>40.396118327556501</v>
      </c>
      <c r="P37">
        <v>116.31341717867821</v>
      </c>
      <c r="Q37">
        <v>166.59167144088539</v>
      </c>
      <c r="R37">
        <v>186.8470604158988</v>
      </c>
      <c r="S37">
        <v>186.8470604158988</v>
      </c>
      <c r="T37">
        <v>186.8470604158988</v>
      </c>
      <c r="U37">
        <v>186.8470604158988</v>
      </c>
      <c r="V37">
        <v>186.8470604158988</v>
      </c>
      <c r="W37">
        <v>186.8470604158988</v>
      </c>
      <c r="X37">
        <v>186.8470604158988</v>
      </c>
      <c r="Y37">
        <v>186.8470604158988</v>
      </c>
      <c r="Z37">
        <v>186.8470604158988</v>
      </c>
      <c r="AA37">
        <v>186.8470604158988</v>
      </c>
      <c r="AB37">
        <v>186.8470604158988</v>
      </c>
      <c r="AC37">
        <v>186.8470604158988</v>
      </c>
      <c r="AD37">
        <v>186.8470604158988</v>
      </c>
      <c r="AE37">
        <v>186.8470604158988</v>
      </c>
      <c r="AF37">
        <v>186.8470604158988</v>
      </c>
      <c r="AG37">
        <v>186.8470604158988</v>
      </c>
      <c r="AH37">
        <v>186.8470604158988</v>
      </c>
      <c r="AI37">
        <v>186.8470604158988</v>
      </c>
      <c r="AJ37">
        <v>186.8470604158988</v>
      </c>
      <c r="AK37">
        <v>186.8470604158988</v>
      </c>
      <c r="AL37">
        <v>186.8470604158988</v>
      </c>
      <c r="AM37">
        <v>186.8470604158988</v>
      </c>
      <c r="AN37">
        <v>186.8470604158988</v>
      </c>
      <c r="AO37">
        <v>186.8470604158988</v>
      </c>
      <c r="AP37">
        <v>186.8470604158988</v>
      </c>
      <c r="AQ37">
        <v>186.8470604158988</v>
      </c>
      <c r="AR37">
        <v>186.8470604158988</v>
      </c>
      <c r="AS37">
        <v>186.8470604158988</v>
      </c>
      <c r="AT37">
        <v>186.8470604158988</v>
      </c>
      <c r="AU37">
        <v>186.8470604158988</v>
      </c>
      <c r="AV37">
        <v>186.8470604158988</v>
      </c>
      <c r="AW37">
        <v>186.8470604158988</v>
      </c>
      <c r="AX37">
        <v>186.8470604158988</v>
      </c>
      <c r="AY37">
        <v>186.8470604158988</v>
      </c>
      <c r="AZ37">
        <v>186.8470604158988</v>
      </c>
      <c r="BA37">
        <v>186.8470604158988</v>
      </c>
      <c r="BB37">
        <v>186.8470604158988</v>
      </c>
      <c r="BC37">
        <v>186.8470604158988</v>
      </c>
      <c r="BD37">
        <v>186.8470604158988</v>
      </c>
      <c r="BE37">
        <v>186.8470604158988</v>
      </c>
      <c r="BF37">
        <v>186.8470604158988</v>
      </c>
      <c r="BG37">
        <v>186.8470604158988</v>
      </c>
      <c r="BH37">
        <v>186.8470604158988</v>
      </c>
      <c r="BI37">
        <v>176.76083294559697</v>
      </c>
      <c r="BJ37">
        <v>125.98115907479074</v>
      </c>
      <c r="BK37">
        <v>49.531171338620467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22.743137200076291</v>
      </c>
    </row>
    <row r="38" spans="1:73" x14ac:dyDescent="0.25">
      <c r="A38">
        <v>1229</v>
      </c>
      <c r="B38">
        <v>557.60222732133445</v>
      </c>
      <c r="C38">
        <v>8.088105821071661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4.6365491482954155</v>
      </c>
      <c r="N38">
        <v>11.078376200345254</v>
      </c>
      <c r="O38">
        <v>40.396118327556501</v>
      </c>
      <c r="P38">
        <v>116.31341717867821</v>
      </c>
      <c r="Q38">
        <v>174.67977726195704</v>
      </c>
      <c r="R38">
        <v>194.93516623697045</v>
      </c>
      <c r="S38">
        <v>194.93516623697045</v>
      </c>
      <c r="T38">
        <v>194.93516623697045</v>
      </c>
      <c r="U38">
        <v>194.93516623697045</v>
      </c>
      <c r="V38">
        <v>194.93516623697045</v>
      </c>
      <c r="W38">
        <v>194.93516623697045</v>
      </c>
      <c r="X38">
        <v>194.93516623697045</v>
      </c>
      <c r="Y38">
        <v>194.93516623697045</v>
      </c>
      <c r="Z38">
        <v>194.93516623697045</v>
      </c>
      <c r="AA38">
        <v>194.93516623697045</v>
      </c>
      <c r="AB38">
        <v>194.93516623697045</v>
      </c>
      <c r="AC38">
        <v>194.93516623697045</v>
      </c>
      <c r="AD38">
        <v>194.93516623697045</v>
      </c>
      <c r="AE38">
        <v>194.93516623697045</v>
      </c>
      <c r="AF38">
        <v>194.93516623697045</v>
      </c>
      <c r="AG38">
        <v>194.93516623697045</v>
      </c>
      <c r="AH38">
        <v>194.93516623697045</v>
      </c>
      <c r="AI38">
        <v>194.93516623697045</v>
      </c>
      <c r="AJ38">
        <v>194.93516623697045</v>
      </c>
      <c r="AK38">
        <v>194.93516623697045</v>
      </c>
      <c r="AL38">
        <v>194.93516623697045</v>
      </c>
      <c r="AM38">
        <v>194.93516623697045</v>
      </c>
      <c r="AN38">
        <v>194.93516623697045</v>
      </c>
      <c r="AO38">
        <v>194.93516623697045</v>
      </c>
      <c r="AP38">
        <v>194.93516623697045</v>
      </c>
      <c r="AQ38">
        <v>194.93516623697045</v>
      </c>
      <c r="AR38">
        <v>194.93516623697045</v>
      </c>
      <c r="AS38">
        <v>194.93516623697045</v>
      </c>
      <c r="AT38">
        <v>194.93516623697045</v>
      </c>
      <c r="AU38">
        <v>194.93516623697045</v>
      </c>
      <c r="AV38">
        <v>194.93516623697045</v>
      </c>
      <c r="AW38">
        <v>194.93516623697045</v>
      </c>
      <c r="AX38">
        <v>194.93516623697045</v>
      </c>
      <c r="AY38">
        <v>194.93516623697045</v>
      </c>
      <c r="AZ38">
        <v>194.93516623697045</v>
      </c>
      <c r="BA38">
        <v>194.93516623697045</v>
      </c>
      <c r="BB38">
        <v>194.93516623697045</v>
      </c>
      <c r="BC38">
        <v>194.93516623697045</v>
      </c>
      <c r="BD38">
        <v>194.93516623697045</v>
      </c>
      <c r="BE38">
        <v>194.93516623697045</v>
      </c>
      <c r="BF38">
        <v>194.93516623697045</v>
      </c>
      <c r="BG38">
        <v>194.93516623697045</v>
      </c>
      <c r="BH38">
        <v>194.93516623697045</v>
      </c>
      <c r="BI38">
        <v>184.84893876666862</v>
      </c>
      <c r="BJ38">
        <v>134.0692648958624</v>
      </c>
      <c r="BK38">
        <v>49.531171338620467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2.5622460604620869</v>
      </c>
      <c r="BU38">
        <v>8.825449036514101</v>
      </c>
    </row>
    <row r="39" spans="1:73" x14ac:dyDescent="0.25">
      <c r="A39">
        <v>1229</v>
      </c>
      <c r="B39">
        <v>514.43297888323832</v>
      </c>
      <c r="C39">
        <v>7.4619292520490239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4.6365491482954155</v>
      </c>
      <c r="N39">
        <v>11.078376200345254</v>
      </c>
      <c r="O39">
        <v>40.396118327556501</v>
      </c>
      <c r="P39">
        <v>116.31341717867821</v>
      </c>
      <c r="Q39">
        <v>182.14170651400607</v>
      </c>
      <c r="R39">
        <v>202.39709548901948</v>
      </c>
      <c r="S39">
        <v>202.39709548901948</v>
      </c>
      <c r="T39">
        <v>202.39709548901948</v>
      </c>
      <c r="U39">
        <v>202.39709548901948</v>
      </c>
      <c r="V39">
        <v>202.39709548901948</v>
      </c>
      <c r="W39">
        <v>202.39709548901948</v>
      </c>
      <c r="X39">
        <v>202.39709548901948</v>
      </c>
      <c r="Y39">
        <v>202.39709548901948</v>
      </c>
      <c r="Z39">
        <v>202.39709548901948</v>
      </c>
      <c r="AA39">
        <v>202.39709548901948</v>
      </c>
      <c r="AB39">
        <v>202.39709548901948</v>
      </c>
      <c r="AC39">
        <v>202.39709548901948</v>
      </c>
      <c r="AD39">
        <v>202.39709548901948</v>
      </c>
      <c r="AE39">
        <v>202.39709548901948</v>
      </c>
      <c r="AF39">
        <v>202.39709548901948</v>
      </c>
      <c r="AG39">
        <v>202.39709548901948</v>
      </c>
      <c r="AH39">
        <v>202.39709548901948</v>
      </c>
      <c r="AI39">
        <v>202.39709548901948</v>
      </c>
      <c r="AJ39">
        <v>202.39709548901948</v>
      </c>
      <c r="AK39">
        <v>202.39709548901948</v>
      </c>
      <c r="AL39">
        <v>202.39709548901948</v>
      </c>
      <c r="AM39">
        <v>202.39709548901948</v>
      </c>
      <c r="AN39">
        <v>202.39709548901948</v>
      </c>
      <c r="AO39">
        <v>202.39709548901948</v>
      </c>
      <c r="AP39">
        <v>202.39709548901948</v>
      </c>
      <c r="AQ39">
        <v>202.39709548901948</v>
      </c>
      <c r="AR39">
        <v>202.39709548901948</v>
      </c>
      <c r="AS39">
        <v>202.39709548901948</v>
      </c>
      <c r="AT39">
        <v>202.39709548901948</v>
      </c>
      <c r="AU39">
        <v>202.39709548901948</v>
      </c>
      <c r="AV39">
        <v>202.39709548901948</v>
      </c>
      <c r="AW39">
        <v>202.39709548901948</v>
      </c>
      <c r="AX39">
        <v>202.39709548901948</v>
      </c>
      <c r="AY39">
        <v>202.39709548901948</v>
      </c>
      <c r="AZ39">
        <v>202.39709548901948</v>
      </c>
      <c r="BA39">
        <v>202.39709548901948</v>
      </c>
      <c r="BB39">
        <v>202.39709548901948</v>
      </c>
      <c r="BC39">
        <v>202.39709548901948</v>
      </c>
      <c r="BD39">
        <v>202.39709548901948</v>
      </c>
      <c r="BE39">
        <v>202.39709548901948</v>
      </c>
      <c r="BF39">
        <v>202.39709548901948</v>
      </c>
      <c r="BG39">
        <v>202.39709548901948</v>
      </c>
      <c r="BH39">
        <v>202.39709548901948</v>
      </c>
      <c r="BI39">
        <v>192.31086801871766</v>
      </c>
      <c r="BJ39">
        <v>134.0692648958624</v>
      </c>
      <c r="BK39">
        <v>49.531171338620467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10.142855706799423</v>
      </c>
      <c r="BU39">
        <v>5.0506633066107156</v>
      </c>
    </row>
    <row r="40" spans="1:73" x14ac:dyDescent="0.25">
      <c r="A40">
        <v>1229</v>
      </c>
      <c r="B40">
        <v>610.29709278720907</v>
      </c>
      <c r="C40">
        <v>8.8524529259291125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4.6365491482954155</v>
      </c>
      <c r="N40">
        <v>11.078376200345254</v>
      </c>
      <c r="O40">
        <v>40.396118327556501</v>
      </c>
      <c r="P40">
        <v>125.16587010460732</v>
      </c>
      <c r="Q40">
        <v>190.99415943993517</v>
      </c>
      <c r="R40">
        <v>211.24954841494858</v>
      </c>
      <c r="S40">
        <v>211.24954841494858</v>
      </c>
      <c r="T40">
        <v>211.24954841494858</v>
      </c>
      <c r="U40">
        <v>211.24954841494858</v>
      </c>
      <c r="V40">
        <v>211.24954841494858</v>
      </c>
      <c r="W40">
        <v>211.24954841494858</v>
      </c>
      <c r="X40">
        <v>211.24954841494858</v>
      </c>
      <c r="Y40">
        <v>211.24954841494858</v>
      </c>
      <c r="Z40">
        <v>211.24954841494858</v>
      </c>
      <c r="AA40">
        <v>211.24954841494858</v>
      </c>
      <c r="AB40">
        <v>211.24954841494858</v>
      </c>
      <c r="AC40">
        <v>211.24954841494858</v>
      </c>
      <c r="AD40">
        <v>211.24954841494858</v>
      </c>
      <c r="AE40">
        <v>211.24954841494858</v>
      </c>
      <c r="AF40">
        <v>211.24954841494858</v>
      </c>
      <c r="AG40">
        <v>211.24954841494858</v>
      </c>
      <c r="AH40">
        <v>211.24954841494858</v>
      </c>
      <c r="AI40">
        <v>211.24954841494858</v>
      </c>
      <c r="AJ40">
        <v>211.24954841494858</v>
      </c>
      <c r="AK40">
        <v>211.24954841494858</v>
      </c>
      <c r="AL40">
        <v>211.24954841494858</v>
      </c>
      <c r="AM40">
        <v>211.24954841494858</v>
      </c>
      <c r="AN40">
        <v>211.24954841494858</v>
      </c>
      <c r="AO40">
        <v>211.24954841494858</v>
      </c>
      <c r="AP40">
        <v>211.24954841494858</v>
      </c>
      <c r="AQ40">
        <v>211.24954841494858</v>
      </c>
      <c r="AR40">
        <v>211.24954841494858</v>
      </c>
      <c r="AS40">
        <v>211.24954841494858</v>
      </c>
      <c r="AT40">
        <v>211.24954841494858</v>
      </c>
      <c r="AU40">
        <v>211.24954841494858</v>
      </c>
      <c r="AV40">
        <v>211.24954841494858</v>
      </c>
      <c r="AW40">
        <v>211.24954841494858</v>
      </c>
      <c r="AX40">
        <v>211.24954841494858</v>
      </c>
      <c r="AY40">
        <v>211.24954841494858</v>
      </c>
      <c r="AZ40">
        <v>211.24954841494858</v>
      </c>
      <c r="BA40">
        <v>211.24954841494858</v>
      </c>
      <c r="BB40">
        <v>211.24954841494858</v>
      </c>
      <c r="BC40">
        <v>211.24954841494858</v>
      </c>
      <c r="BD40">
        <v>211.24954841494858</v>
      </c>
      <c r="BE40">
        <v>211.24954841494858</v>
      </c>
      <c r="BF40">
        <v>211.24954841494858</v>
      </c>
      <c r="BG40">
        <v>211.24954841494858</v>
      </c>
      <c r="BH40">
        <v>211.24954841494858</v>
      </c>
      <c r="BI40">
        <v>201.16332094464676</v>
      </c>
      <c r="BJ40">
        <v>134.0692648958624</v>
      </c>
      <c r="BK40">
        <v>49.531171338620467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17.723465353136788</v>
      </c>
      <c r="BU40">
        <v>1.2758775767073303</v>
      </c>
    </row>
    <row r="41" spans="1:73" x14ac:dyDescent="0.25">
      <c r="A41">
        <v>1229</v>
      </c>
      <c r="B41">
        <v>586.71871592758328</v>
      </c>
      <c r="C41">
        <v>8.510444953604674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4.6365491482954155</v>
      </c>
      <c r="N41">
        <v>11.078376200345254</v>
      </c>
      <c r="O41">
        <v>40.396118327556501</v>
      </c>
      <c r="P41">
        <v>133.676315058212</v>
      </c>
      <c r="Q41">
        <v>199.50460439353984</v>
      </c>
      <c r="R41">
        <v>219.75999336855324</v>
      </c>
      <c r="S41">
        <v>219.75999336855324</v>
      </c>
      <c r="T41">
        <v>219.75999336855324</v>
      </c>
      <c r="U41">
        <v>219.75999336855324</v>
      </c>
      <c r="V41">
        <v>219.75999336855324</v>
      </c>
      <c r="W41">
        <v>219.75999336855324</v>
      </c>
      <c r="X41">
        <v>219.75999336855324</v>
      </c>
      <c r="Y41">
        <v>219.75999336855324</v>
      </c>
      <c r="Z41">
        <v>219.75999336855324</v>
      </c>
      <c r="AA41">
        <v>219.75999336855324</v>
      </c>
      <c r="AB41">
        <v>219.75999336855324</v>
      </c>
      <c r="AC41">
        <v>219.75999336855324</v>
      </c>
      <c r="AD41">
        <v>219.75999336855324</v>
      </c>
      <c r="AE41">
        <v>219.75999336855324</v>
      </c>
      <c r="AF41">
        <v>219.75999336855324</v>
      </c>
      <c r="AG41">
        <v>219.75999336855324</v>
      </c>
      <c r="AH41">
        <v>219.75999336855324</v>
      </c>
      <c r="AI41">
        <v>219.75999336855324</v>
      </c>
      <c r="AJ41">
        <v>219.75999336855324</v>
      </c>
      <c r="AK41">
        <v>219.75999336855324</v>
      </c>
      <c r="AL41">
        <v>219.75999336855324</v>
      </c>
      <c r="AM41">
        <v>219.75999336855324</v>
      </c>
      <c r="AN41">
        <v>219.75999336855324</v>
      </c>
      <c r="AO41">
        <v>219.75999336855324</v>
      </c>
      <c r="AP41">
        <v>219.75999336855324</v>
      </c>
      <c r="AQ41">
        <v>219.75999336855324</v>
      </c>
      <c r="AR41">
        <v>219.75999336855324</v>
      </c>
      <c r="AS41">
        <v>219.75999336855324</v>
      </c>
      <c r="AT41">
        <v>219.75999336855324</v>
      </c>
      <c r="AU41">
        <v>219.75999336855324</v>
      </c>
      <c r="AV41">
        <v>219.75999336855324</v>
      </c>
      <c r="AW41">
        <v>219.75999336855324</v>
      </c>
      <c r="AX41">
        <v>219.75999336855324</v>
      </c>
      <c r="AY41">
        <v>219.75999336855324</v>
      </c>
      <c r="AZ41">
        <v>219.75999336855324</v>
      </c>
      <c r="BA41">
        <v>219.75999336855324</v>
      </c>
      <c r="BB41">
        <v>219.75999336855324</v>
      </c>
      <c r="BC41">
        <v>219.75999336855324</v>
      </c>
      <c r="BD41">
        <v>219.75999336855324</v>
      </c>
      <c r="BE41">
        <v>219.75999336855324</v>
      </c>
      <c r="BF41">
        <v>219.75999336855324</v>
      </c>
      <c r="BG41">
        <v>219.75999336855324</v>
      </c>
      <c r="BH41">
        <v>219.75999336855324</v>
      </c>
      <c r="BI41">
        <v>209.67376589825142</v>
      </c>
      <c r="BJ41">
        <v>134.0692648958624</v>
      </c>
      <c r="BK41">
        <v>49.531171338620467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36.663188637187318</v>
      </c>
      <c r="BU41">
        <v>0</v>
      </c>
    </row>
    <row r="42" spans="1:73" x14ac:dyDescent="0.25">
      <c r="A42">
        <v>1229</v>
      </c>
      <c r="B42">
        <v>610.62679635476002</v>
      </c>
      <c r="C42">
        <v>8.857235326739719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4.6365491482954155</v>
      </c>
      <c r="N42">
        <v>11.078376200345254</v>
      </c>
      <c r="O42">
        <v>49.25335365429622</v>
      </c>
      <c r="P42">
        <v>142.53355038495172</v>
      </c>
      <c r="Q42">
        <v>208.36183972027956</v>
      </c>
      <c r="R42">
        <v>228.61722869529297</v>
      </c>
      <c r="S42">
        <v>228.61722869529297</v>
      </c>
      <c r="T42">
        <v>228.61722869529297</v>
      </c>
      <c r="U42">
        <v>228.61722869529297</v>
      </c>
      <c r="V42">
        <v>228.61722869529297</v>
      </c>
      <c r="W42">
        <v>228.61722869529297</v>
      </c>
      <c r="X42">
        <v>228.61722869529297</v>
      </c>
      <c r="Y42">
        <v>228.61722869529297</v>
      </c>
      <c r="Z42">
        <v>228.61722869529297</v>
      </c>
      <c r="AA42">
        <v>228.61722869529297</v>
      </c>
      <c r="AB42">
        <v>228.61722869529297</v>
      </c>
      <c r="AC42">
        <v>228.61722869529297</v>
      </c>
      <c r="AD42">
        <v>228.61722869529297</v>
      </c>
      <c r="AE42">
        <v>228.61722869529297</v>
      </c>
      <c r="AF42">
        <v>228.61722869529297</v>
      </c>
      <c r="AG42">
        <v>228.61722869529297</v>
      </c>
      <c r="AH42">
        <v>228.61722869529297</v>
      </c>
      <c r="AI42">
        <v>228.61722869529297</v>
      </c>
      <c r="AJ42">
        <v>228.61722869529297</v>
      </c>
      <c r="AK42">
        <v>228.61722869529297</v>
      </c>
      <c r="AL42">
        <v>228.61722869529297</v>
      </c>
      <c r="AM42">
        <v>228.61722869529297</v>
      </c>
      <c r="AN42">
        <v>228.61722869529297</v>
      </c>
      <c r="AO42">
        <v>228.61722869529297</v>
      </c>
      <c r="AP42">
        <v>228.61722869529297</v>
      </c>
      <c r="AQ42">
        <v>228.61722869529297</v>
      </c>
      <c r="AR42">
        <v>228.61722869529297</v>
      </c>
      <c r="AS42">
        <v>228.61722869529297</v>
      </c>
      <c r="AT42">
        <v>228.61722869529297</v>
      </c>
      <c r="AU42">
        <v>228.61722869529297</v>
      </c>
      <c r="AV42">
        <v>228.61722869529297</v>
      </c>
      <c r="AW42">
        <v>228.61722869529297</v>
      </c>
      <c r="AX42">
        <v>228.61722869529297</v>
      </c>
      <c r="AY42">
        <v>228.61722869529297</v>
      </c>
      <c r="AZ42">
        <v>228.61722869529297</v>
      </c>
      <c r="BA42">
        <v>228.61722869529297</v>
      </c>
      <c r="BB42">
        <v>228.61722869529297</v>
      </c>
      <c r="BC42">
        <v>228.61722869529297</v>
      </c>
      <c r="BD42">
        <v>228.61722869529297</v>
      </c>
      <c r="BE42">
        <v>228.61722869529297</v>
      </c>
      <c r="BF42">
        <v>228.61722869529297</v>
      </c>
      <c r="BG42">
        <v>228.61722869529297</v>
      </c>
      <c r="BH42">
        <v>228.61722869529297</v>
      </c>
      <c r="BI42">
        <v>209.67376589825142</v>
      </c>
      <c r="BJ42">
        <v>134.0692648958624</v>
      </c>
      <c r="BK42">
        <v>49.531171338620467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61.299524466277063</v>
      </c>
      <c r="BU42">
        <v>0</v>
      </c>
    </row>
    <row r="43" spans="1:73" x14ac:dyDescent="0.25">
      <c r="A43">
        <v>1229</v>
      </c>
      <c r="B43">
        <v>572.27385962392191</v>
      </c>
      <c r="C43">
        <v>8.3009200976595423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4.6365491482954155</v>
      </c>
      <c r="N43">
        <v>11.078376200345254</v>
      </c>
      <c r="O43">
        <v>57.554273751955762</v>
      </c>
      <c r="P43">
        <v>150.83447048261127</v>
      </c>
      <c r="Q43">
        <v>216.6627598179391</v>
      </c>
      <c r="R43">
        <v>236.91814879295251</v>
      </c>
      <c r="S43">
        <v>236.91814879295251</v>
      </c>
      <c r="T43">
        <v>236.91814879295251</v>
      </c>
      <c r="U43">
        <v>236.91814879295251</v>
      </c>
      <c r="V43">
        <v>236.91814879295251</v>
      </c>
      <c r="W43">
        <v>236.91814879295251</v>
      </c>
      <c r="X43">
        <v>236.91814879295251</v>
      </c>
      <c r="Y43">
        <v>236.91814879295251</v>
      </c>
      <c r="Z43">
        <v>236.91814879295251</v>
      </c>
      <c r="AA43">
        <v>236.91814879295251</v>
      </c>
      <c r="AB43">
        <v>236.91814879295251</v>
      </c>
      <c r="AC43">
        <v>236.91814879295251</v>
      </c>
      <c r="AD43">
        <v>236.91814879295251</v>
      </c>
      <c r="AE43">
        <v>236.91814879295251</v>
      </c>
      <c r="AF43">
        <v>236.91814879295251</v>
      </c>
      <c r="AG43">
        <v>236.91814879295251</v>
      </c>
      <c r="AH43">
        <v>236.91814879295251</v>
      </c>
      <c r="AI43">
        <v>236.91814879295251</v>
      </c>
      <c r="AJ43">
        <v>236.91814879295251</v>
      </c>
      <c r="AK43">
        <v>236.91814879295251</v>
      </c>
      <c r="AL43">
        <v>236.91814879295251</v>
      </c>
      <c r="AM43">
        <v>236.91814879295251</v>
      </c>
      <c r="AN43">
        <v>236.91814879295251</v>
      </c>
      <c r="AO43">
        <v>236.91814879295251</v>
      </c>
      <c r="AP43">
        <v>236.91814879295251</v>
      </c>
      <c r="AQ43">
        <v>236.91814879295251</v>
      </c>
      <c r="AR43">
        <v>236.91814879295251</v>
      </c>
      <c r="AS43">
        <v>236.91814879295251</v>
      </c>
      <c r="AT43">
        <v>236.91814879295251</v>
      </c>
      <c r="AU43">
        <v>236.91814879295251</v>
      </c>
      <c r="AV43">
        <v>236.91814879295251</v>
      </c>
      <c r="AW43">
        <v>236.91814879295251</v>
      </c>
      <c r="AX43">
        <v>236.91814879295251</v>
      </c>
      <c r="AY43">
        <v>236.91814879295251</v>
      </c>
      <c r="AZ43">
        <v>236.91814879295251</v>
      </c>
      <c r="BA43">
        <v>236.91814879295251</v>
      </c>
      <c r="BB43">
        <v>236.91814879295251</v>
      </c>
      <c r="BC43">
        <v>236.91814879295251</v>
      </c>
      <c r="BD43">
        <v>236.91814879295251</v>
      </c>
      <c r="BE43">
        <v>236.91814879295251</v>
      </c>
      <c r="BF43">
        <v>236.91814879295251</v>
      </c>
      <c r="BG43">
        <v>236.91814879295251</v>
      </c>
      <c r="BH43">
        <v>236.91814879295251</v>
      </c>
      <c r="BI43">
        <v>209.67376589825142</v>
      </c>
      <c r="BJ43">
        <v>134.0692648958624</v>
      </c>
      <c r="BK43">
        <v>49.531171338620467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85.935860295366837</v>
      </c>
      <c r="BU43">
        <v>0</v>
      </c>
    </row>
    <row r="44" spans="1:73" x14ac:dyDescent="0.25">
      <c r="A44">
        <v>1229</v>
      </c>
      <c r="B44">
        <v>661.00488074450777</v>
      </c>
      <c r="C44">
        <v>9.5879771667868283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4.6365491482954155</v>
      </c>
      <c r="N44">
        <v>11.078376200345254</v>
      </c>
      <c r="O44">
        <v>67.14225091874259</v>
      </c>
      <c r="P44">
        <v>160.42244764939809</v>
      </c>
      <c r="Q44">
        <v>226.25073698472593</v>
      </c>
      <c r="R44">
        <v>246.50612595973934</v>
      </c>
      <c r="S44">
        <v>246.50612595973934</v>
      </c>
      <c r="T44">
        <v>246.50612595973934</v>
      </c>
      <c r="U44">
        <v>246.50612595973934</v>
      </c>
      <c r="V44">
        <v>246.50612595973934</v>
      </c>
      <c r="W44">
        <v>246.50612595973934</v>
      </c>
      <c r="X44">
        <v>246.50612595973934</v>
      </c>
      <c r="Y44">
        <v>246.50612595973934</v>
      </c>
      <c r="Z44">
        <v>246.50612595973934</v>
      </c>
      <c r="AA44">
        <v>246.50612595973934</v>
      </c>
      <c r="AB44">
        <v>246.50612595973934</v>
      </c>
      <c r="AC44">
        <v>246.50612595973934</v>
      </c>
      <c r="AD44">
        <v>246.50612595973934</v>
      </c>
      <c r="AE44">
        <v>246.50612595973934</v>
      </c>
      <c r="AF44">
        <v>246.50612595973934</v>
      </c>
      <c r="AG44">
        <v>246.50612595973934</v>
      </c>
      <c r="AH44">
        <v>246.50612595973934</v>
      </c>
      <c r="AI44">
        <v>246.50612595973934</v>
      </c>
      <c r="AJ44">
        <v>246.50612595973934</v>
      </c>
      <c r="AK44">
        <v>246.50612595973934</v>
      </c>
      <c r="AL44">
        <v>246.50612595973934</v>
      </c>
      <c r="AM44">
        <v>246.50612595973934</v>
      </c>
      <c r="AN44">
        <v>246.50612595973934</v>
      </c>
      <c r="AO44">
        <v>246.50612595973934</v>
      </c>
      <c r="AP44">
        <v>246.50612595973934</v>
      </c>
      <c r="AQ44">
        <v>246.50612595973934</v>
      </c>
      <c r="AR44">
        <v>246.50612595973934</v>
      </c>
      <c r="AS44">
        <v>246.50612595973934</v>
      </c>
      <c r="AT44">
        <v>246.50612595973934</v>
      </c>
      <c r="AU44">
        <v>246.50612595973934</v>
      </c>
      <c r="AV44">
        <v>246.50612595973934</v>
      </c>
      <c r="AW44">
        <v>246.50612595973934</v>
      </c>
      <c r="AX44">
        <v>246.50612595973934</v>
      </c>
      <c r="AY44">
        <v>246.50612595973934</v>
      </c>
      <c r="AZ44">
        <v>246.50612595973934</v>
      </c>
      <c r="BA44">
        <v>246.50612595973934</v>
      </c>
      <c r="BB44">
        <v>246.50612595973934</v>
      </c>
      <c r="BC44">
        <v>246.50612595973934</v>
      </c>
      <c r="BD44">
        <v>246.50612595973934</v>
      </c>
      <c r="BE44">
        <v>246.50612595973934</v>
      </c>
      <c r="BF44">
        <v>246.50612595973934</v>
      </c>
      <c r="BG44">
        <v>246.50612595973934</v>
      </c>
      <c r="BH44">
        <v>246.50612595973934</v>
      </c>
      <c r="BI44">
        <v>209.67376589825142</v>
      </c>
      <c r="BJ44">
        <v>134.0692648958624</v>
      </c>
      <c r="BK44">
        <v>49.531171338620467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61.299524466277063</v>
      </c>
      <c r="BU44">
        <v>0</v>
      </c>
    </row>
    <row r="45" spans="1:73" x14ac:dyDescent="0.25">
      <c r="A45">
        <v>1229</v>
      </c>
      <c r="B45">
        <v>660.57337083934908</v>
      </c>
      <c r="C45">
        <v>9.5817180494362209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4.6365491482954155</v>
      </c>
      <c r="N45">
        <v>11.078376200345254</v>
      </c>
      <c r="O45">
        <v>67.14225091874259</v>
      </c>
      <c r="P45">
        <v>170.00416569883433</v>
      </c>
      <c r="Q45">
        <v>235.83245503416217</v>
      </c>
      <c r="R45">
        <v>256.08784400917557</v>
      </c>
      <c r="S45">
        <v>256.08784400917557</v>
      </c>
      <c r="T45">
        <v>256.08784400917557</v>
      </c>
      <c r="U45">
        <v>256.08784400917557</v>
      </c>
      <c r="V45">
        <v>256.08784400917557</v>
      </c>
      <c r="W45">
        <v>256.08784400917557</v>
      </c>
      <c r="X45">
        <v>256.08784400917557</v>
      </c>
      <c r="Y45">
        <v>256.08784400917557</v>
      </c>
      <c r="Z45">
        <v>256.08784400917557</v>
      </c>
      <c r="AA45">
        <v>256.08784400917557</v>
      </c>
      <c r="AB45">
        <v>256.08784400917557</v>
      </c>
      <c r="AC45">
        <v>256.08784400917557</v>
      </c>
      <c r="AD45">
        <v>256.08784400917557</v>
      </c>
      <c r="AE45">
        <v>256.08784400917557</v>
      </c>
      <c r="AF45">
        <v>256.08784400917557</v>
      </c>
      <c r="AG45">
        <v>256.08784400917557</v>
      </c>
      <c r="AH45">
        <v>256.08784400917557</v>
      </c>
      <c r="AI45">
        <v>256.08784400917557</v>
      </c>
      <c r="AJ45">
        <v>256.08784400917557</v>
      </c>
      <c r="AK45">
        <v>256.08784400917557</v>
      </c>
      <c r="AL45">
        <v>256.08784400917557</v>
      </c>
      <c r="AM45">
        <v>256.08784400917557</v>
      </c>
      <c r="AN45">
        <v>256.08784400917557</v>
      </c>
      <c r="AO45">
        <v>256.08784400917557</v>
      </c>
      <c r="AP45">
        <v>256.08784400917557</v>
      </c>
      <c r="AQ45">
        <v>256.08784400917557</v>
      </c>
      <c r="AR45">
        <v>256.08784400917557</v>
      </c>
      <c r="AS45">
        <v>256.08784400917557</v>
      </c>
      <c r="AT45">
        <v>256.08784400917557</v>
      </c>
      <c r="AU45">
        <v>256.08784400917557</v>
      </c>
      <c r="AV45">
        <v>256.08784400917557</v>
      </c>
      <c r="AW45">
        <v>256.08784400917557</v>
      </c>
      <c r="AX45">
        <v>256.08784400917557</v>
      </c>
      <c r="AY45">
        <v>256.08784400917557</v>
      </c>
      <c r="AZ45">
        <v>256.08784400917557</v>
      </c>
      <c r="BA45">
        <v>256.08784400917557</v>
      </c>
      <c r="BB45">
        <v>256.08784400917557</v>
      </c>
      <c r="BC45">
        <v>256.08784400917557</v>
      </c>
      <c r="BD45">
        <v>256.08784400917557</v>
      </c>
      <c r="BE45">
        <v>256.08784400917557</v>
      </c>
      <c r="BF45">
        <v>256.08784400917557</v>
      </c>
      <c r="BG45">
        <v>256.08784400917557</v>
      </c>
      <c r="BH45">
        <v>256.08784400917557</v>
      </c>
      <c r="BI45">
        <v>219.25548394768765</v>
      </c>
      <c r="BJ45">
        <v>134.0692648958624</v>
      </c>
      <c r="BK45">
        <v>49.531171338620467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36.663188637187318</v>
      </c>
      <c r="BU45">
        <v>0</v>
      </c>
    </row>
    <row r="46" spans="1:73" x14ac:dyDescent="0.25">
      <c r="A46">
        <v>1229</v>
      </c>
      <c r="B46">
        <v>733.95105236371023</v>
      </c>
      <c r="C46">
        <v>10.646072573134912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4.6365491482954155</v>
      </c>
      <c r="N46">
        <v>11.078376200345254</v>
      </c>
      <c r="O46">
        <v>67.14225091874259</v>
      </c>
      <c r="P46">
        <v>180.65023827196924</v>
      </c>
      <c r="Q46">
        <v>246.47852760729708</v>
      </c>
      <c r="R46">
        <v>266.73391658231048</v>
      </c>
      <c r="S46">
        <v>266.73391658231048</v>
      </c>
      <c r="T46">
        <v>266.73391658231048</v>
      </c>
      <c r="U46">
        <v>266.73391658231048</v>
      </c>
      <c r="V46">
        <v>266.73391658231048</v>
      </c>
      <c r="W46">
        <v>266.73391658231048</v>
      </c>
      <c r="X46">
        <v>266.73391658231048</v>
      </c>
      <c r="Y46">
        <v>266.73391658231048</v>
      </c>
      <c r="Z46">
        <v>266.73391658231048</v>
      </c>
      <c r="AA46">
        <v>266.73391658231048</v>
      </c>
      <c r="AB46">
        <v>266.73391658231048</v>
      </c>
      <c r="AC46">
        <v>266.73391658231048</v>
      </c>
      <c r="AD46">
        <v>266.73391658231048</v>
      </c>
      <c r="AE46">
        <v>266.73391658231048</v>
      </c>
      <c r="AF46">
        <v>266.73391658231048</v>
      </c>
      <c r="AG46">
        <v>266.73391658231048</v>
      </c>
      <c r="AH46">
        <v>266.73391658231048</v>
      </c>
      <c r="AI46">
        <v>266.73391658231048</v>
      </c>
      <c r="AJ46">
        <v>266.73391658231048</v>
      </c>
      <c r="AK46">
        <v>266.73391658231048</v>
      </c>
      <c r="AL46">
        <v>266.73391658231048</v>
      </c>
      <c r="AM46">
        <v>266.73391658231048</v>
      </c>
      <c r="AN46">
        <v>266.73391658231048</v>
      </c>
      <c r="AO46">
        <v>266.73391658231048</v>
      </c>
      <c r="AP46">
        <v>266.73391658231048</v>
      </c>
      <c r="AQ46">
        <v>266.73391658231048</v>
      </c>
      <c r="AR46">
        <v>266.73391658231048</v>
      </c>
      <c r="AS46">
        <v>266.73391658231048</v>
      </c>
      <c r="AT46">
        <v>266.73391658231048</v>
      </c>
      <c r="AU46">
        <v>266.73391658231048</v>
      </c>
      <c r="AV46">
        <v>266.73391658231048</v>
      </c>
      <c r="AW46">
        <v>266.73391658231048</v>
      </c>
      <c r="AX46">
        <v>266.73391658231048</v>
      </c>
      <c r="AY46">
        <v>266.73391658231048</v>
      </c>
      <c r="AZ46">
        <v>266.73391658231048</v>
      </c>
      <c r="BA46">
        <v>266.73391658231048</v>
      </c>
      <c r="BB46">
        <v>266.73391658231048</v>
      </c>
      <c r="BC46">
        <v>266.73391658231048</v>
      </c>
      <c r="BD46">
        <v>266.73391658231048</v>
      </c>
      <c r="BE46">
        <v>266.73391658231048</v>
      </c>
      <c r="BF46">
        <v>266.73391658231048</v>
      </c>
      <c r="BG46">
        <v>266.73391658231048</v>
      </c>
      <c r="BH46">
        <v>266.73391658231048</v>
      </c>
      <c r="BI46">
        <v>229.90155652082257</v>
      </c>
      <c r="BJ46">
        <v>134.0692648958624</v>
      </c>
      <c r="BK46">
        <v>49.531171338620467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17.723465353136788</v>
      </c>
      <c r="BU46">
        <v>4.659183271251095</v>
      </c>
    </row>
    <row r="47" spans="1:73" x14ac:dyDescent="0.25">
      <c r="A47">
        <v>1229</v>
      </c>
      <c r="B47">
        <v>677.26262486509358</v>
      </c>
      <c r="C47">
        <v>9.8237982385405935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4.6365491482954155</v>
      </c>
      <c r="N47">
        <v>11.078376200345254</v>
      </c>
      <c r="O47">
        <v>67.14225091874259</v>
      </c>
      <c r="P47">
        <v>180.65023827196924</v>
      </c>
      <c r="Q47">
        <v>256.30232584583769</v>
      </c>
      <c r="R47">
        <v>276.55771482085106</v>
      </c>
      <c r="S47">
        <v>276.55771482085106</v>
      </c>
      <c r="T47">
        <v>276.55771482085106</v>
      </c>
      <c r="U47">
        <v>276.55771482085106</v>
      </c>
      <c r="V47">
        <v>276.55771482085106</v>
      </c>
      <c r="W47">
        <v>276.55771482085106</v>
      </c>
      <c r="X47">
        <v>276.55771482085106</v>
      </c>
      <c r="Y47">
        <v>276.55771482085106</v>
      </c>
      <c r="Z47">
        <v>276.55771482085106</v>
      </c>
      <c r="AA47">
        <v>276.55771482085106</v>
      </c>
      <c r="AB47">
        <v>276.55771482085106</v>
      </c>
      <c r="AC47">
        <v>276.55771482085106</v>
      </c>
      <c r="AD47">
        <v>276.55771482085106</v>
      </c>
      <c r="AE47">
        <v>276.55771482085106</v>
      </c>
      <c r="AF47">
        <v>276.55771482085106</v>
      </c>
      <c r="AG47">
        <v>276.55771482085106</v>
      </c>
      <c r="AH47">
        <v>276.55771482085106</v>
      </c>
      <c r="AI47">
        <v>276.55771482085106</v>
      </c>
      <c r="AJ47">
        <v>276.55771482085106</v>
      </c>
      <c r="AK47">
        <v>276.55771482085106</v>
      </c>
      <c r="AL47">
        <v>276.55771482085106</v>
      </c>
      <c r="AM47">
        <v>276.55771482085106</v>
      </c>
      <c r="AN47">
        <v>276.55771482085106</v>
      </c>
      <c r="AO47">
        <v>276.55771482085106</v>
      </c>
      <c r="AP47">
        <v>276.55771482085106</v>
      </c>
      <c r="AQ47">
        <v>276.55771482085106</v>
      </c>
      <c r="AR47">
        <v>276.55771482085106</v>
      </c>
      <c r="AS47">
        <v>276.55771482085106</v>
      </c>
      <c r="AT47">
        <v>276.55771482085106</v>
      </c>
      <c r="AU47">
        <v>276.55771482085106</v>
      </c>
      <c r="AV47">
        <v>276.55771482085106</v>
      </c>
      <c r="AW47">
        <v>276.55771482085106</v>
      </c>
      <c r="AX47">
        <v>276.55771482085106</v>
      </c>
      <c r="AY47">
        <v>276.55771482085106</v>
      </c>
      <c r="AZ47">
        <v>276.55771482085106</v>
      </c>
      <c r="BA47">
        <v>276.55771482085106</v>
      </c>
      <c r="BB47">
        <v>276.55771482085106</v>
      </c>
      <c r="BC47">
        <v>276.55771482085106</v>
      </c>
      <c r="BD47">
        <v>276.55771482085106</v>
      </c>
      <c r="BE47">
        <v>276.55771482085106</v>
      </c>
      <c r="BF47">
        <v>276.55771482085106</v>
      </c>
      <c r="BG47">
        <v>276.55771482085106</v>
      </c>
      <c r="BH47">
        <v>276.55771482085106</v>
      </c>
      <c r="BI47">
        <v>239.72535475936317</v>
      </c>
      <c r="BJ47">
        <v>134.0692648958624</v>
      </c>
      <c r="BK47">
        <v>49.531171338620467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10.142855706799423</v>
      </c>
      <c r="BU47">
        <v>18.443749162526501</v>
      </c>
    </row>
    <row r="48" spans="1:73" x14ac:dyDescent="0.25">
      <c r="A48">
        <v>1229</v>
      </c>
      <c r="B48">
        <v>744.74606058925951</v>
      </c>
      <c r="C48">
        <v>10.802655822966992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4.6365491482954155</v>
      </c>
      <c r="N48">
        <v>11.078376200345254</v>
      </c>
      <c r="O48">
        <v>67.14225091874259</v>
      </c>
      <c r="P48">
        <v>180.65023827196924</v>
      </c>
      <c r="Q48">
        <v>267.10498166880467</v>
      </c>
      <c r="R48">
        <v>287.36037064381804</v>
      </c>
      <c r="S48">
        <v>287.36037064381804</v>
      </c>
      <c r="T48">
        <v>287.36037064381804</v>
      </c>
      <c r="U48">
        <v>287.36037064381804</v>
      </c>
      <c r="V48">
        <v>287.36037064381804</v>
      </c>
      <c r="W48">
        <v>287.36037064381804</v>
      </c>
      <c r="X48">
        <v>287.36037064381804</v>
      </c>
      <c r="Y48">
        <v>287.36037064381804</v>
      </c>
      <c r="Z48">
        <v>287.36037064381804</v>
      </c>
      <c r="AA48">
        <v>287.36037064381804</v>
      </c>
      <c r="AB48">
        <v>287.36037064381804</v>
      </c>
      <c r="AC48">
        <v>287.36037064381804</v>
      </c>
      <c r="AD48">
        <v>287.36037064381804</v>
      </c>
      <c r="AE48">
        <v>287.36037064381804</v>
      </c>
      <c r="AF48">
        <v>287.36037064381804</v>
      </c>
      <c r="AG48">
        <v>287.36037064381804</v>
      </c>
      <c r="AH48">
        <v>287.36037064381804</v>
      </c>
      <c r="AI48">
        <v>287.36037064381804</v>
      </c>
      <c r="AJ48">
        <v>287.36037064381804</v>
      </c>
      <c r="AK48">
        <v>287.36037064381804</v>
      </c>
      <c r="AL48">
        <v>287.36037064381804</v>
      </c>
      <c r="AM48">
        <v>287.36037064381804</v>
      </c>
      <c r="AN48">
        <v>287.36037064381804</v>
      </c>
      <c r="AO48">
        <v>287.36037064381804</v>
      </c>
      <c r="AP48">
        <v>287.36037064381804</v>
      </c>
      <c r="AQ48">
        <v>287.36037064381804</v>
      </c>
      <c r="AR48">
        <v>287.36037064381804</v>
      </c>
      <c r="AS48">
        <v>287.36037064381804</v>
      </c>
      <c r="AT48">
        <v>287.36037064381804</v>
      </c>
      <c r="AU48">
        <v>287.36037064381804</v>
      </c>
      <c r="AV48">
        <v>287.36037064381804</v>
      </c>
      <c r="AW48">
        <v>287.36037064381804</v>
      </c>
      <c r="AX48">
        <v>287.36037064381804</v>
      </c>
      <c r="AY48">
        <v>287.36037064381804</v>
      </c>
      <c r="AZ48">
        <v>287.36037064381804</v>
      </c>
      <c r="BA48">
        <v>287.36037064381804</v>
      </c>
      <c r="BB48">
        <v>287.36037064381804</v>
      </c>
      <c r="BC48">
        <v>287.36037064381804</v>
      </c>
      <c r="BD48">
        <v>287.36037064381804</v>
      </c>
      <c r="BE48">
        <v>287.36037064381804</v>
      </c>
      <c r="BF48">
        <v>287.36037064381804</v>
      </c>
      <c r="BG48">
        <v>287.36037064381804</v>
      </c>
      <c r="BH48">
        <v>287.36037064381804</v>
      </c>
      <c r="BI48">
        <v>250.52801058233015</v>
      </c>
      <c r="BJ48">
        <v>144.87192071882939</v>
      </c>
      <c r="BK48">
        <v>49.531171338620467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2.5622460604620869</v>
      </c>
      <c r="BU48">
        <v>32.228315053801907</v>
      </c>
    </row>
    <row r="49" spans="1:73" x14ac:dyDescent="0.25">
      <c r="A49">
        <v>1229</v>
      </c>
      <c r="B49">
        <v>690.56598285817734</v>
      </c>
      <c r="C49">
        <v>10.016765486430824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4.6365491482954155</v>
      </c>
      <c r="N49">
        <v>11.078376200345254</v>
      </c>
      <c r="O49">
        <v>67.14225091874259</v>
      </c>
      <c r="P49">
        <v>180.65023827196924</v>
      </c>
      <c r="Q49">
        <v>277.12174715523548</v>
      </c>
      <c r="R49">
        <v>297.37713613024886</v>
      </c>
      <c r="S49">
        <v>297.37713613024886</v>
      </c>
      <c r="T49">
        <v>297.37713613024886</v>
      </c>
      <c r="U49">
        <v>297.37713613024886</v>
      </c>
      <c r="V49">
        <v>297.37713613024886</v>
      </c>
      <c r="W49">
        <v>297.37713613024886</v>
      </c>
      <c r="X49">
        <v>297.37713613024886</v>
      </c>
      <c r="Y49">
        <v>297.37713613024886</v>
      </c>
      <c r="Z49">
        <v>297.37713613024886</v>
      </c>
      <c r="AA49">
        <v>297.37713613024886</v>
      </c>
      <c r="AB49">
        <v>297.37713613024886</v>
      </c>
      <c r="AC49">
        <v>297.37713613024886</v>
      </c>
      <c r="AD49">
        <v>297.37713613024886</v>
      </c>
      <c r="AE49">
        <v>297.37713613024886</v>
      </c>
      <c r="AF49">
        <v>297.37713613024886</v>
      </c>
      <c r="AG49">
        <v>297.37713613024886</v>
      </c>
      <c r="AH49">
        <v>297.37713613024886</v>
      </c>
      <c r="AI49">
        <v>297.37713613024886</v>
      </c>
      <c r="AJ49">
        <v>297.37713613024886</v>
      </c>
      <c r="AK49">
        <v>297.37713613024886</v>
      </c>
      <c r="AL49">
        <v>297.37713613024886</v>
      </c>
      <c r="AM49">
        <v>297.37713613024886</v>
      </c>
      <c r="AN49">
        <v>297.37713613024886</v>
      </c>
      <c r="AO49">
        <v>297.37713613024886</v>
      </c>
      <c r="AP49">
        <v>297.37713613024886</v>
      </c>
      <c r="AQ49">
        <v>297.37713613024886</v>
      </c>
      <c r="AR49">
        <v>297.37713613024886</v>
      </c>
      <c r="AS49">
        <v>297.37713613024886</v>
      </c>
      <c r="AT49">
        <v>297.37713613024886</v>
      </c>
      <c r="AU49">
        <v>297.37713613024886</v>
      </c>
      <c r="AV49">
        <v>297.37713613024886</v>
      </c>
      <c r="AW49">
        <v>297.37713613024886</v>
      </c>
      <c r="AX49">
        <v>297.37713613024886</v>
      </c>
      <c r="AY49">
        <v>297.37713613024886</v>
      </c>
      <c r="AZ49">
        <v>297.37713613024886</v>
      </c>
      <c r="BA49">
        <v>297.37713613024886</v>
      </c>
      <c r="BB49">
        <v>297.37713613024886</v>
      </c>
      <c r="BC49">
        <v>297.37713613024886</v>
      </c>
      <c r="BD49">
        <v>297.37713613024886</v>
      </c>
      <c r="BE49">
        <v>297.37713613024886</v>
      </c>
      <c r="BF49">
        <v>297.37713613024886</v>
      </c>
      <c r="BG49">
        <v>297.37713613024886</v>
      </c>
      <c r="BH49">
        <v>297.37713613024886</v>
      </c>
      <c r="BI49">
        <v>260.544776068761</v>
      </c>
      <c r="BJ49">
        <v>154.8886862052602</v>
      </c>
      <c r="BK49">
        <v>49.531171338620467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63.16729862776495</v>
      </c>
    </row>
    <row r="50" spans="1:73" x14ac:dyDescent="0.25">
      <c r="A50">
        <v>1229</v>
      </c>
      <c r="B50">
        <v>750.52128741563877</v>
      </c>
      <c r="C50">
        <v>10.886426373771355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4.6365491482954155</v>
      </c>
      <c r="N50">
        <v>11.078376200345254</v>
      </c>
      <c r="O50">
        <v>67.14225091874259</v>
      </c>
      <c r="P50">
        <v>180.65023827196924</v>
      </c>
      <c r="Q50">
        <v>277.12174715523548</v>
      </c>
      <c r="R50">
        <v>308.26356250402023</v>
      </c>
      <c r="S50">
        <v>308.26356250402023</v>
      </c>
      <c r="T50">
        <v>308.26356250402023</v>
      </c>
      <c r="U50">
        <v>308.26356250402023</v>
      </c>
      <c r="V50">
        <v>308.26356250402023</v>
      </c>
      <c r="W50">
        <v>308.26356250402023</v>
      </c>
      <c r="X50">
        <v>308.26356250402023</v>
      </c>
      <c r="Y50">
        <v>308.26356250402023</v>
      </c>
      <c r="Z50">
        <v>308.26356250402023</v>
      </c>
      <c r="AA50">
        <v>308.26356250402023</v>
      </c>
      <c r="AB50">
        <v>308.26356250402023</v>
      </c>
      <c r="AC50">
        <v>308.26356250402023</v>
      </c>
      <c r="AD50">
        <v>308.26356250402023</v>
      </c>
      <c r="AE50">
        <v>308.26356250402023</v>
      </c>
      <c r="AF50">
        <v>308.26356250402023</v>
      </c>
      <c r="AG50">
        <v>308.26356250402023</v>
      </c>
      <c r="AH50">
        <v>308.26356250402023</v>
      </c>
      <c r="AI50">
        <v>308.26356250402023</v>
      </c>
      <c r="AJ50">
        <v>308.26356250402023</v>
      </c>
      <c r="AK50">
        <v>308.26356250402023</v>
      </c>
      <c r="AL50">
        <v>308.26356250402023</v>
      </c>
      <c r="AM50">
        <v>308.26356250402023</v>
      </c>
      <c r="AN50">
        <v>308.26356250402023</v>
      </c>
      <c r="AO50">
        <v>308.26356250402023</v>
      </c>
      <c r="AP50">
        <v>308.26356250402023</v>
      </c>
      <c r="AQ50">
        <v>308.26356250402023</v>
      </c>
      <c r="AR50">
        <v>308.26356250402023</v>
      </c>
      <c r="AS50">
        <v>308.26356250402023</v>
      </c>
      <c r="AT50">
        <v>308.26356250402023</v>
      </c>
      <c r="AU50">
        <v>308.26356250402023</v>
      </c>
      <c r="AV50">
        <v>308.26356250402023</v>
      </c>
      <c r="AW50">
        <v>308.26356250402023</v>
      </c>
      <c r="AX50">
        <v>308.26356250402023</v>
      </c>
      <c r="AY50">
        <v>308.26356250402023</v>
      </c>
      <c r="AZ50">
        <v>308.26356250402023</v>
      </c>
      <c r="BA50">
        <v>308.26356250402023</v>
      </c>
      <c r="BB50">
        <v>308.26356250402023</v>
      </c>
      <c r="BC50">
        <v>308.26356250402023</v>
      </c>
      <c r="BD50">
        <v>308.26356250402023</v>
      </c>
      <c r="BE50">
        <v>308.26356250402023</v>
      </c>
      <c r="BF50">
        <v>308.26356250402023</v>
      </c>
      <c r="BG50">
        <v>308.26356250402023</v>
      </c>
      <c r="BH50">
        <v>308.26356250402023</v>
      </c>
      <c r="BI50">
        <v>271.43120244253237</v>
      </c>
      <c r="BJ50">
        <v>165.77511257903154</v>
      </c>
      <c r="BK50">
        <v>60.417597712391824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102.70924842697934</v>
      </c>
    </row>
    <row r="51" spans="1:73" x14ac:dyDescent="0.25">
      <c r="A51">
        <v>1229</v>
      </c>
      <c r="B51">
        <v>699.75532436000822</v>
      </c>
      <c r="C51">
        <v>10.150058294190615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4.6365491482954155</v>
      </c>
      <c r="N51">
        <v>11.078376200345254</v>
      </c>
      <c r="O51">
        <v>67.14225091874259</v>
      </c>
      <c r="P51">
        <v>180.65023827196924</v>
      </c>
      <c r="Q51">
        <v>277.12174715523548</v>
      </c>
      <c r="R51">
        <v>318.41362079821084</v>
      </c>
      <c r="S51">
        <v>318.41362079821084</v>
      </c>
      <c r="T51">
        <v>318.41362079821084</v>
      </c>
      <c r="U51">
        <v>318.41362079821084</v>
      </c>
      <c r="V51">
        <v>318.41362079821084</v>
      </c>
      <c r="W51">
        <v>318.41362079821084</v>
      </c>
      <c r="X51">
        <v>318.41362079821084</v>
      </c>
      <c r="Y51">
        <v>318.41362079821084</v>
      </c>
      <c r="Z51">
        <v>318.41362079821084</v>
      </c>
      <c r="AA51">
        <v>318.41362079821084</v>
      </c>
      <c r="AB51">
        <v>318.41362079821084</v>
      </c>
      <c r="AC51">
        <v>318.41362079821084</v>
      </c>
      <c r="AD51">
        <v>318.41362079821084</v>
      </c>
      <c r="AE51">
        <v>318.41362079821084</v>
      </c>
      <c r="AF51">
        <v>318.41362079821084</v>
      </c>
      <c r="AG51">
        <v>318.41362079821084</v>
      </c>
      <c r="AH51">
        <v>318.41362079821084</v>
      </c>
      <c r="AI51">
        <v>318.41362079821084</v>
      </c>
      <c r="AJ51">
        <v>318.41362079821084</v>
      </c>
      <c r="AK51">
        <v>318.41362079821084</v>
      </c>
      <c r="AL51">
        <v>318.41362079821084</v>
      </c>
      <c r="AM51">
        <v>318.41362079821084</v>
      </c>
      <c r="AN51">
        <v>318.41362079821084</v>
      </c>
      <c r="AO51">
        <v>318.41362079821084</v>
      </c>
      <c r="AP51">
        <v>318.41362079821084</v>
      </c>
      <c r="AQ51">
        <v>318.41362079821084</v>
      </c>
      <c r="AR51">
        <v>318.41362079821084</v>
      </c>
      <c r="AS51">
        <v>318.41362079821084</v>
      </c>
      <c r="AT51">
        <v>318.41362079821084</v>
      </c>
      <c r="AU51">
        <v>318.41362079821084</v>
      </c>
      <c r="AV51">
        <v>318.41362079821084</v>
      </c>
      <c r="AW51">
        <v>318.41362079821084</v>
      </c>
      <c r="AX51">
        <v>318.41362079821084</v>
      </c>
      <c r="AY51">
        <v>318.41362079821084</v>
      </c>
      <c r="AZ51">
        <v>318.41362079821084</v>
      </c>
      <c r="BA51">
        <v>318.41362079821084</v>
      </c>
      <c r="BB51">
        <v>318.41362079821084</v>
      </c>
      <c r="BC51">
        <v>318.41362079821084</v>
      </c>
      <c r="BD51">
        <v>318.41362079821084</v>
      </c>
      <c r="BE51">
        <v>318.41362079821084</v>
      </c>
      <c r="BF51">
        <v>318.41362079821084</v>
      </c>
      <c r="BG51">
        <v>318.41362079821084</v>
      </c>
      <c r="BH51">
        <v>318.41362079821084</v>
      </c>
      <c r="BI51">
        <v>281.58126073672298</v>
      </c>
      <c r="BJ51">
        <v>175.92517087322216</v>
      </c>
      <c r="BK51">
        <v>70.567656006582439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142.25119822619374</v>
      </c>
    </row>
    <row r="52" spans="1:73" x14ac:dyDescent="0.25">
      <c r="A52">
        <v>1189</v>
      </c>
      <c r="B52">
        <v>652.51709668208582</v>
      </c>
      <c r="C52">
        <v>9.4648605572763849</v>
      </c>
      <c r="D52">
        <v>30</v>
      </c>
      <c r="E52">
        <v>624.5</v>
      </c>
      <c r="F52">
        <v>-564.5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4.6365491482954155</v>
      </c>
      <c r="N52">
        <v>11.078376200345254</v>
      </c>
      <c r="O52">
        <v>67.14225091874259</v>
      </c>
      <c r="P52">
        <v>180.65023827196924</v>
      </c>
      <c r="Q52">
        <v>277.12174715523548</v>
      </c>
      <c r="R52">
        <v>327.87848135548722</v>
      </c>
      <c r="S52">
        <v>327.87848135548722</v>
      </c>
      <c r="T52">
        <v>327.87848135548722</v>
      </c>
      <c r="U52">
        <v>327.87848135548722</v>
      </c>
      <c r="V52">
        <v>327.87848135548722</v>
      </c>
      <c r="W52">
        <v>327.87848135548722</v>
      </c>
      <c r="X52">
        <v>327.87848135548722</v>
      </c>
      <c r="Y52">
        <v>327.87848135548722</v>
      </c>
      <c r="Z52">
        <v>327.87848135548722</v>
      </c>
      <c r="AA52">
        <v>327.87848135548722</v>
      </c>
      <c r="AB52">
        <v>327.87848135548722</v>
      </c>
      <c r="AC52">
        <v>327.87848135548722</v>
      </c>
      <c r="AD52">
        <v>327.87848135548722</v>
      </c>
      <c r="AE52">
        <v>327.87848135548722</v>
      </c>
      <c r="AF52">
        <v>327.87848135548722</v>
      </c>
      <c r="AG52">
        <v>327.87848135548722</v>
      </c>
      <c r="AH52">
        <v>327.87848135548722</v>
      </c>
      <c r="AI52">
        <v>327.87848135548722</v>
      </c>
      <c r="AJ52">
        <v>327.87848135548722</v>
      </c>
      <c r="AK52">
        <v>327.87848135548722</v>
      </c>
      <c r="AL52">
        <v>327.87848135548722</v>
      </c>
      <c r="AM52">
        <v>327.87848135548722</v>
      </c>
      <c r="AN52">
        <v>327.87848135548722</v>
      </c>
      <c r="AO52">
        <v>327.87848135548722</v>
      </c>
      <c r="AP52">
        <v>327.87848135548722</v>
      </c>
      <c r="AQ52">
        <v>327.87848135548722</v>
      </c>
      <c r="AR52">
        <v>327.87848135548722</v>
      </c>
      <c r="AS52">
        <v>327.87848135548722</v>
      </c>
      <c r="AT52">
        <v>327.87848135548722</v>
      </c>
      <c r="AU52">
        <v>327.87848135548722</v>
      </c>
      <c r="AV52">
        <v>327.87848135548722</v>
      </c>
      <c r="AW52">
        <v>327.87848135548722</v>
      </c>
      <c r="AX52">
        <v>327.87848135548722</v>
      </c>
      <c r="AY52">
        <v>327.87848135548722</v>
      </c>
      <c r="AZ52">
        <v>327.87848135548722</v>
      </c>
      <c r="BA52">
        <v>327.87848135548722</v>
      </c>
      <c r="BB52">
        <v>327.87848135548722</v>
      </c>
      <c r="BC52">
        <v>327.87848135548722</v>
      </c>
      <c r="BD52">
        <v>327.87848135548722</v>
      </c>
      <c r="BE52">
        <v>327.87848135548722</v>
      </c>
      <c r="BF52">
        <v>327.87848135548722</v>
      </c>
      <c r="BG52">
        <v>327.87848135548722</v>
      </c>
      <c r="BH52">
        <v>327.87848135548722</v>
      </c>
      <c r="BI52">
        <v>291.04612129399936</v>
      </c>
      <c r="BJ52">
        <v>185.39003143049854</v>
      </c>
      <c r="BK52">
        <v>70.567656006582439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32.22831505380185</v>
      </c>
    </row>
    <row r="53" spans="1:73" x14ac:dyDescent="0.25">
      <c r="A53">
        <v>1189</v>
      </c>
      <c r="B53">
        <v>615.73661068965521</v>
      </c>
      <c r="C53">
        <v>8.931353967307567</v>
      </c>
      <c r="D53">
        <v>20</v>
      </c>
      <c r="E53">
        <v>614.5</v>
      </c>
      <c r="F53">
        <v>-574.5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4.6365491482954155</v>
      </c>
      <c r="N53">
        <v>11.078376200345254</v>
      </c>
      <c r="O53">
        <v>67.14225091874259</v>
      </c>
      <c r="P53">
        <v>180.65023827196924</v>
      </c>
      <c r="Q53">
        <v>277.12174715523548</v>
      </c>
      <c r="R53">
        <v>336.80983532279481</v>
      </c>
      <c r="S53">
        <v>336.80983532279481</v>
      </c>
      <c r="T53">
        <v>336.80983532279481</v>
      </c>
      <c r="U53">
        <v>336.80983532279481</v>
      </c>
      <c r="V53">
        <v>336.80983532279481</v>
      </c>
      <c r="W53">
        <v>336.80983532279481</v>
      </c>
      <c r="X53">
        <v>336.80983532279481</v>
      </c>
      <c r="Y53">
        <v>336.80983532279481</v>
      </c>
      <c r="Z53">
        <v>336.80983532279481</v>
      </c>
      <c r="AA53">
        <v>336.80983532279481</v>
      </c>
      <c r="AB53">
        <v>336.80983532279481</v>
      </c>
      <c r="AC53">
        <v>336.80983532279481</v>
      </c>
      <c r="AD53">
        <v>336.80983532279481</v>
      </c>
      <c r="AE53">
        <v>336.80983532279481</v>
      </c>
      <c r="AF53">
        <v>336.80983532279481</v>
      </c>
      <c r="AG53">
        <v>336.80983532279481</v>
      </c>
      <c r="AH53">
        <v>336.80983532279481</v>
      </c>
      <c r="AI53">
        <v>336.80983532279481</v>
      </c>
      <c r="AJ53">
        <v>336.80983532279481</v>
      </c>
      <c r="AK53">
        <v>336.80983532279481</v>
      </c>
      <c r="AL53">
        <v>336.80983532279481</v>
      </c>
      <c r="AM53">
        <v>336.80983532279481</v>
      </c>
      <c r="AN53">
        <v>336.80983532279481</v>
      </c>
      <c r="AO53">
        <v>336.80983532279481</v>
      </c>
      <c r="AP53">
        <v>336.80983532279481</v>
      </c>
      <c r="AQ53">
        <v>336.80983532279481</v>
      </c>
      <c r="AR53">
        <v>336.80983532279481</v>
      </c>
      <c r="AS53">
        <v>336.80983532279481</v>
      </c>
      <c r="AT53">
        <v>336.80983532279481</v>
      </c>
      <c r="AU53">
        <v>336.80983532279481</v>
      </c>
      <c r="AV53">
        <v>336.80983532279481</v>
      </c>
      <c r="AW53">
        <v>336.80983532279481</v>
      </c>
      <c r="AX53">
        <v>336.80983532279481</v>
      </c>
      <c r="AY53">
        <v>336.80983532279481</v>
      </c>
      <c r="AZ53">
        <v>336.80983532279481</v>
      </c>
      <c r="BA53">
        <v>336.80983532279481</v>
      </c>
      <c r="BB53">
        <v>336.80983532279481</v>
      </c>
      <c r="BC53">
        <v>336.80983532279481</v>
      </c>
      <c r="BD53">
        <v>336.80983532279481</v>
      </c>
      <c r="BE53">
        <v>336.80983532279481</v>
      </c>
      <c r="BF53">
        <v>336.80983532279481</v>
      </c>
      <c r="BG53">
        <v>336.80983532279481</v>
      </c>
      <c r="BH53">
        <v>336.80983532279481</v>
      </c>
      <c r="BI53">
        <v>299.97747526130695</v>
      </c>
      <c r="BJ53">
        <v>185.39003143049854</v>
      </c>
      <c r="BK53">
        <v>70.567656006582439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18.443749162526501</v>
      </c>
    </row>
    <row r="54" spans="1:73" x14ac:dyDescent="0.25">
      <c r="A54">
        <v>1189</v>
      </c>
      <c r="B54">
        <v>626.50783650126152</v>
      </c>
      <c r="C54">
        <v>9.0875922495781385</v>
      </c>
      <c r="D54">
        <v>10</v>
      </c>
      <c r="E54">
        <v>604.5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4.6365491482954155</v>
      </c>
      <c r="N54">
        <v>11.078376200345254</v>
      </c>
      <c r="O54">
        <v>67.14225091874259</v>
      </c>
      <c r="P54">
        <v>180.65023827196924</v>
      </c>
      <c r="Q54">
        <v>277.12174715523548</v>
      </c>
      <c r="R54">
        <v>345.89742757237298</v>
      </c>
      <c r="S54">
        <v>345.89742757237298</v>
      </c>
      <c r="T54">
        <v>345.89742757237298</v>
      </c>
      <c r="U54">
        <v>345.89742757237298</v>
      </c>
      <c r="V54">
        <v>345.89742757237298</v>
      </c>
      <c r="W54">
        <v>345.89742757237298</v>
      </c>
      <c r="X54">
        <v>345.89742757237298</v>
      </c>
      <c r="Y54">
        <v>345.89742757237298</v>
      </c>
      <c r="Z54">
        <v>345.89742757237298</v>
      </c>
      <c r="AA54">
        <v>345.89742757237298</v>
      </c>
      <c r="AB54">
        <v>345.89742757237298</v>
      </c>
      <c r="AC54">
        <v>345.89742757237298</v>
      </c>
      <c r="AD54">
        <v>345.89742757237298</v>
      </c>
      <c r="AE54">
        <v>345.89742757237298</v>
      </c>
      <c r="AF54">
        <v>345.89742757237298</v>
      </c>
      <c r="AG54">
        <v>345.89742757237298</v>
      </c>
      <c r="AH54">
        <v>345.89742757237298</v>
      </c>
      <c r="AI54">
        <v>345.89742757237298</v>
      </c>
      <c r="AJ54">
        <v>345.89742757237298</v>
      </c>
      <c r="AK54">
        <v>345.89742757237298</v>
      </c>
      <c r="AL54">
        <v>345.89742757237298</v>
      </c>
      <c r="AM54">
        <v>345.89742757237298</v>
      </c>
      <c r="AN54">
        <v>345.89742757237298</v>
      </c>
      <c r="AO54">
        <v>345.89742757237298</v>
      </c>
      <c r="AP54">
        <v>345.89742757237298</v>
      </c>
      <c r="AQ54">
        <v>345.89742757237298</v>
      </c>
      <c r="AR54">
        <v>345.89742757237298</v>
      </c>
      <c r="AS54">
        <v>345.89742757237298</v>
      </c>
      <c r="AT54">
        <v>345.89742757237298</v>
      </c>
      <c r="AU54">
        <v>345.89742757237298</v>
      </c>
      <c r="AV54">
        <v>345.89742757237298</v>
      </c>
      <c r="AW54">
        <v>345.89742757237298</v>
      </c>
      <c r="AX54">
        <v>345.89742757237298</v>
      </c>
      <c r="AY54">
        <v>345.89742757237298</v>
      </c>
      <c r="AZ54">
        <v>345.89742757237298</v>
      </c>
      <c r="BA54">
        <v>345.89742757237298</v>
      </c>
      <c r="BB54">
        <v>345.89742757237298</v>
      </c>
      <c r="BC54">
        <v>345.89742757237298</v>
      </c>
      <c r="BD54">
        <v>345.89742757237298</v>
      </c>
      <c r="BE54">
        <v>345.89742757237298</v>
      </c>
      <c r="BF54">
        <v>345.89742757237298</v>
      </c>
      <c r="BG54">
        <v>345.89742757237298</v>
      </c>
      <c r="BH54">
        <v>345.89742757237298</v>
      </c>
      <c r="BI54">
        <v>309.06506751088511</v>
      </c>
      <c r="BJ54">
        <v>185.39003143049854</v>
      </c>
      <c r="BK54">
        <v>70.567656006582439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4.659183271251095</v>
      </c>
    </row>
    <row r="55" spans="1:73" x14ac:dyDescent="0.25">
      <c r="A55">
        <v>1146</v>
      </c>
      <c r="B55">
        <v>394.72360478815006</v>
      </c>
      <c r="C55">
        <v>5.7255264221920292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4.6365491482954155</v>
      </c>
      <c r="N55">
        <v>11.078376200345254</v>
      </c>
      <c r="O55">
        <v>67.14225091874259</v>
      </c>
      <c r="P55">
        <v>180.65023827196924</v>
      </c>
      <c r="Q55">
        <v>277.12174715523548</v>
      </c>
      <c r="R55">
        <v>351.62295399456502</v>
      </c>
      <c r="S55">
        <v>351.62295399456502</v>
      </c>
      <c r="T55">
        <v>351.62295399456502</v>
      </c>
      <c r="U55">
        <v>351.62295399456502</v>
      </c>
      <c r="V55">
        <v>351.62295399456502</v>
      </c>
      <c r="W55">
        <v>351.62295399456502</v>
      </c>
      <c r="X55">
        <v>351.62295399456502</v>
      </c>
      <c r="Y55">
        <v>351.62295399456502</v>
      </c>
      <c r="Z55">
        <v>351.62295399456502</v>
      </c>
      <c r="AA55">
        <v>351.62295399456502</v>
      </c>
      <c r="AB55">
        <v>351.62295399456502</v>
      </c>
      <c r="AC55">
        <v>351.62295399456502</v>
      </c>
      <c r="AD55">
        <v>351.62295399456502</v>
      </c>
      <c r="AE55">
        <v>351.62295399456502</v>
      </c>
      <c r="AF55">
        <v>351.62295399456502</v>
      </c>
      <c r="AG55">
        <v>351.62295399456502</v>
      </c>
      <c r="AH55">
        <v>351.62295399456502</v>
      </c>
      <c r="AI55">
        <v>351.62295399456502</v>
      </c>
      <c r="AJ55">
        <v>351.62295399456502</v>
      </c>
      <c r="AK55">
        <v>351.62295399456502</v>
      </c>
      <c r="AL55">
        <v>351.62295399456502</v>
      </c>
      <c r="AM55">
        <v>351.62295399456502</v>
      </c>
      <c r="AN55">
        <v>351.62295399456502</v>
      </c>
      <c r="AO55">
        <v>351.62295399456502</v>
      </c>
      <c r="AP55">
        <v>351.62295399456502</v>
      </c>
      <c r="AQ55">
        <v>351.62295399456502</v>
      </c>
      <c r="AR55">
        <v>351.62295399456502</v>
      </c>
      <c r="AS55">
        <v>351.62295399456502</v>
      </c>
      <c r="AT55">
        <v>351.62295399456502</v>
      </c>
      <c r="AU55">
        <v>351.62295399456502</v>
      </c>
      <c r="AV55">
        <v>351.62295399456502</v>
      </c>
      <c r="AW55">
        <v>351.62295399456502</v>
      </c>
      <c r="AX55">
        <v>351.62295399456502</v>
      </c>
      <c r="AY55">
        <v>351.62295399456502</v>
      </c>
      <c r="AZ55">
        <v>351.62295399456502</v>
      </c>
      <c r="BA55">
        <v>351.62295399456502</v>
      </c>
      <c r="BB55">
        <v>351.62295399456502</v>
      </c>
      <c r="BC55">
        <v>351.62295399456502</v>
      </c>
      <c r="BD55">
        <v>351.62295399456502</v>
      </c>
      <c r="BE55">
        <v>351.62295399456502</v>
      </c>
      <c r="BF55">
        <v>351.62295399456502</v>
      </c>
      <c r="BG55">
        <v>351.62295399456502</v>
      </c>
      <c r="BH55">
        <v>351.62295399456502</v>
      </c>
      <c r="BI55">
        <v>309.06506751088511</v>
      </c>
      <c r="BJ55">
        <v>185.39003143049854</v>
      </c>
      <c r="BK55">
        <v>70.567656006582439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1189</v>
      </c>
      <c r="B56">
        <v>320.20795939927672</v>
      </c>
      <c r="C56">
        <v>4.6446655581206588</v>
      </c>
      <c r="D56">
        <v>-10</v>
      </c>
      <c r="E56">
        <v>584.5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4.6365491482954155</v>
      </c>
      <c r="N56">
        <v>11.078376200345254</v>
      </c>
      <c r="O56">
        <v>67.14225091874259</v>
      </c>
      <c r="P56">
        <v>180.65023827196924</v>
      </c>
      <c r="Q56">
        <v>281.76641271335615</v>
      </c>
      <c r="R56">
        <v>356.26761955268569</v>
      </c>
      <c r="S56">
        <v>356.26761955268569</v>
      </c>
      <c r="T56">
        <v>356.26761955268569</v>
      </c>
      <c r="U56">
        <v>356.26761955268569</v>
      </c>
      <c r="V56">
        <v>356.26761955268569</v>
      </c>
      <c r="W56">
        <v>356.26761955268569</v>
      </c>
      <c r="X56">
        <v>356.26761955268569</v>
      </c>
      <c r="Y56">
        <v>356.26761955268569</v>
      </c>
      <c r="Z56">
        <v>356.26761955268569</v>
      </c>
      <c r="AA56">
        <v>356.26761955268569</v>
      </c>
      <c r="AB56">
        <v>356.26761955268569</v>
      </c>
      <c r="AC56">
        <v>356.26761955268569</v>
      </c>
      <c r="AD56">
        <v>356.26761955268569</v>
      </c>
      <c r="AE56">
        <v>356.26761955268569</v>
      </c>
      <c r="AF56">
        <v>356.26761955268569</v>
      </c>
      <c r="AG56">
        <v>356.26761955268569</v>
      </c>
      <c r="AH56">
        <v>356.26761955268569</v>
      </c>
      <c r="AI56">
        <v>356.26761955268569</v>
      </c>
      <c r="AJ56">
        <v>356.26761955268569</v>
      </c>
      <c r="AK56">
        <v>356.26761955268569</v>
      </c>
      <c r="AL56">
        <v>356.26761955268569</v>
      </c>
      <c r="AM56">
        <v>356.26761955268569</v>
      </c>
      <c r="AN56">
        <v>356.26761955268569</v>
      </c>
      <c r="AO56">
        <v>356.26761955268569</v>
      </c>
      <c r="AP56">
        <v>356.26761955268569</v>
      </c>
      <c r="AQ56">
        <v>356.26761955268569</v>
      </c>
      <c r="AR56">
        <v>356.26761955268569</v>
      </c>
      <c r="AS56">
        <v>356.26761955268569</v>
      </c>
      <c r="AT56">
        <v>356.26761955268569</v>
      </c>
      <c r="AU56">
        <v>356.26761955268569</v>
      </c>
      <c r="AV56">
        <v>356.26761955268569</v>
      </c>
      <c r="AW56">
        <v>356.26761955268569</v>
      </c>
      <c r="AX56">
        <v>356.26761955268569</v>
      </c>
      <c r="AY56">
        <v>356.26761955268569</v>
      </c>
      <c r="AZ56">
        <v>356.26761955268569</v>
      </c>
      <c r="BA56">
        <v>356.26761955268569</v>
      </c>
      <c r="BB56">
        <v>356.26761955268569</v>
      </c>
      <c r="BC56">
        <v>356.26761955268569</v>
      </c>
      <c r="BD56">
        <v>356.26761955268569</v>
      </c>
      <c r="BE56">
        <v>356.26761955268569</v>
      </c>
      <c r="BF56">
        <v>356.26761955268569</v>
      </c>
      <c r="BG56">
        <v>356.26761955268569</v>
      </c>
      <c r="BH56">
        <v>356.26761955268569</v>
      </c>
      <c r="BI56">
        <v>309.06506751088511</v>
      </c>
      <c r="BJ56">
        <v>185.39003143049854</v>
      </c>
      <c r="BK56">
        <v>70.567656006582439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9.4241796076698847</v>
      </c>
      <c r="BU56">
        <v>0</v>
      </c>
    </row>
    <row r="57" spans="1:73" x14ac:dyDescent="0.25">
      <c r="A57">
        <v>1150</v>
      </c>
      <c r="B57">
        <v>252.06463254452177</v>
      </c>
      <c r="C57">
        <v>3.6562361516442818</v>
      </c>
      <c r="D57">
        <v>-20</v>
      </c>
      <c r="E57">
        <v>555</v>
      </c>
      <c r="F57">
        <v>-595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4.6365491482954155</v>
      </c>
      <c r="N57">
        <v>11.078376200345254</v>
      </c>
      <c r="O57">
        <v>67.14225091874259</v>
      </c>
      <c r="P57">
        <v>180.65023827196924</v>
      </c>
      <c r="Q57">
        <v>285.42264886500044</v>
      </c>
      <c r="R57">
        <v>359.92385570432998</v>
      </c>
      <c r="S57">
        <v>359.92385570432998</v>
      </c>
      <c r="T57">
        <v>359.92385570432998</v>
      </c>
      <c r="U57">
        <v>359.92385570432998</v>
      </c>
      <c r="V57">
        <v>359.92385570432998</v>
      </c>
      <c r="W57">
        <v>359.92385570432998</v>
      </c>
      <c r="X57">
        <v>359.92385570432998</v>
      </c>
      <c r="Y57">
        <v>359.92385570432998</v>
      </c>
      <c r="Z57">
        <v>359.92385570432998</v>
      </c>
      <c r="AA57">
        <v>359.92385570432998</v>
      </c>
      <c r="AB57">
        <v>359.92385570432998</v>
      </c>
      <c r="AC57">
        <v>359.92385570432998</v>
      </c>
      <c r="AD57">
        <v>359.92385570432998</v>
      </c>
      <c r="AE57">
        <v>359.92385570432998</v>
      </c>
      <c r="AF57">
        <v>359.92385570432998</v>
      </c>
      <c r="AG57">
        <v>359.92385570432998</v>
      </c>
      <c r="AH57">
        <v>359.92385570432998</v>
      </c>
      <c r="AI57">
        <v>359.92385570432998</v>
      </c>
      <c r="AJ57">
        <v>359.92385570432998</v>
      </c>
      <c r="AK57">
        <v>359.92385570432998</v>
      </c>
      <c r="AL57">
        <v>359.92385570432998</v>
      </c>
      <c r="AM57">
        <v>359.92385570432998</v>
      </c>
      <c r="AN57">
        <v>359.92385570432998</v>
      </c>
      <c r="AO57">
        <v>359.92385570432998</v>
      </c>
      <c r="AP57">
        <v>359.92385570432998</v>
      </c>
      <c r="AQ57">
        <v>359.92385570432998</v>
      </c>
      <c r="AR57">
        <v>359.92385570432998</v>
      </c>
      <c r="AS57">
        <v>359.92385570432998</v>
      </c>
      <c r="AT57">
        <v>359.92385570432998</v>
      </c>
      <c r="AU57">
        <v>359.92385570432998</v>
      </c>
      <c r="AV57">
        <v>359.92385570432998</v>
      </c>
      <c r="AW57">
        <v>359.92385570432998</v>
      </c>
      <c r="AX57">
        <v>359.92385570432998</v>
      </c>
      <c r="AY57">
        <v>359.92385570432998</v>
      </c>
      <c r="AZ57">
        <v>359.92385570432998</v>
      </c>
      <c r="BA57">
        <v>359.92385570432998</v>
      </c>
      <c r="BB57">
        <v>359.92385570432998</v>
      </c>
      <c r="BC57">
        <v>359.92385570432998</v>
      </c>
      <c r="BD57">
        <v>359.92385570432998</v>
      </c>
      <c r="BE57">
        <v>359.92385570432998</v>
      </c>
      <c r="BF57">
        <v>359.92385570432998</v>
      </c>
      <c r="BG57">
        <v>359.92385570432998</v>
      </c>
      <c r="BH57">
        <v>356.26761955268569</v>
      </c>
      <c r="BI57">
        <v>309.06506751088511</v>
      </c>
      <c r="BJ57">
        <v>185.39003143049854</v>
      </c>
      <c r="BK57">
        <v>70.567656006582439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1147</v>
      </c>
      <c r="B58">
        <v>296.53070357297298</v>
      </c>
      <c r="C58">
        <v>4.3012233312204957</v>
      </c>
      <c r="D58">
        <v>-30</v>
      </c>
      <c r="E58">
        <v>543.5</v>
      </c>
      <c r="F58">
        <v>-603.5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4.6365491482954155</v>
      </c>
      <c r="N58">
        <v>11.078376200345254</v>
      </c>
      <c r="O58">
        <v>67.14225091874259</v>
      </c>
      <c r="P58">
        <v>180.65023827196924</v>
      </c>
      <c r="Q58">
        <v>289.72387219622095</v>
      </c>
      <c r="R58">
        <v>364.22507903555049</v>
      </c>
      <c r="S58">
        <v>364.22507903555049</v>
      </c>
      <c r="T58">
        <v>364.22507903555049</v>
      </c>
      <c r="U58">
        <v>364.22507903555049</v>
      </c>
      <c r="V58">
        <v>364.22507903555049</v>
      </c>
      <c r="W58">
        <v>364.22507903555049</v>
      </c>
      <c r="X58">
        <v>364.22507903555049</v>
      </c>
      <c r="Y58">
        <v>364.22507903555049</v>
      </c>
      <c r="Z58">
        <v>364.22507903555049</v>
      </c>
      <c r="AA58">
        <v>364.22507903555049</v>
      </c>
      <c r="AB58">
        <v>364.22507903555049</v>
      </c>
      <c r="AC58">
        <v>364.22507903555049</v>
      </c>
      <c r="AD58">
        <v>364.22507903555049</v>
      </c>
      <c r="AE58">
        <v>364.22507903555049</v>
      </c>
      <c r="AF58">
        <v>364.22507903555049</v>
      </c>
      <c r="AG58">
        <v>364.22507903555049</v>
      </c>
      <c r="AH58">
        <v>364.22507903555049</v>
      </c>
      <c r="AI58">
        <v>364.22507903555049</v>
      </c>
      <c r="AJ58">
        <v>364.22507903555049</v>
      </c>
      <c r="AK58">
        <v>364.22507903555049</v>
      </c>
      <c r="AL58">
        <v>364.22507903555049</v>
      </c>
      <c r="AM58">
        <v>364.22507903555049</v>
      </c>
      <c r="AN58">
        <v>364.22507903555049</v>
      </c>
      <c r="AO58">
        <v>364.22507903555049</v>
      </c>
      <c r="AP58">
        <v>364.22507903555049</v>
      </c>
      <c r="AQ58">
        <v>364.22507903555049</v>
      </c>
      <c r="AR58">
        <v>364.22507903555049</v>
      </c>
      <c r="AS58">
        <v>364.22507903555049</v>
      </c>
      <c r="AT58">
        <v>364.22507903555049</v>
      </c>
      <c r="AU58">
        <v>364.22507903555049</v>
      </c>
      <c r="AV58">
        <v>364.22507903555049</v>
      </c>
      <c r="AW58">
        <v>364.22507903555049</v>
      </c>
      <c r="AX58">
        <v>364.22507903555049</v>
      </c>
      <c r="AY58">
        <v>364.22507903555049</v>
      </c>
      <c r="AZ58">
        <v>364.22507903555049</v>
      </c>
      <c r="BA58">
        <v>364.22507903555049</v>
      </c>
      <c r="BB58">
        <v>364.22507903555049</v>
      </c>
      <c r="BC58">
        <v>364.22507903555049</v>
      </c>
      <c r="BD58">
        <v>364.22507903555049</v>
      </c>
      <c r="BE58">
        <v>364.22507903555049</v>
      </c>
      <c r="BF58">
        <v>364.22507903555049</v>
      </c>
      <c r="BG58">
        <v>364.22507903555049</v>
      </c>
      <c r="BH58">
        <v>356.26761955268569</v>
      </c>
      <c r="BI58">
        <v>309.06506751088511</v>
      </c>
      <c r="BJ58">
        <v>185.39003143049854</v>
      </c>
      <c r="BK58">
        <v>70.567656006582439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6.6359607888327332</v>
      </c>
      <c r="BU58">
        <v>0</v>
      </c>
    </row>
    <row r="59" spans="1:73" x14ac:dyDescent="0.25">
      <c r="A59">
        <v>1102</v>
      </c>
      <c r="B59">
        <v>266.49033792119786</v>
      </c>
      <c r="C59">
        <v>3.8654832204565097</v>
      </c>
      <c r="D59">
        <v>-40</v>
      </c>
      <c r="E59">
        <v>511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4.6365491482954155</v>
      </c>
      <c r="N59">
        <v>11.078376200345254</v>
      </c>
      <c r="O59">
        <v>67.14225091874259</v>
      </c>
      <c r="P59">
        <v>180.65023827196924</v>
      </c>
      <c r="Q59">
        <v>293.58935541667745</v>
      </c>
      <c r="R59">
        <v>368.09056225600699</v>
      </c>
      <c r="S59">
        <v>368.09056225600699</v>
      </c>
      <c r="T59">
        <v>368.09056225600699</v>
      </c>
      <c r="U59">
        <v>368.09056225600699</v>
      </c>
      <c r="V59">
        <v>368.09056225600699</v>
      </c>
      <c r="W59">
        <v>368.09056225600699</v>
      </c>
      <c r="X59">
        <v>368.09056225600699</v>
      </c>
      <c r="Y59">
        <v>368.09056225600699</v>
      </c>
      <c r="Z59">
        <v>368.09056225600699</v>
      </c>
      <c r="AA59">
        <v>368.09056225600699</v>
      </c>
      <c r="AB59">
        <v>368.09056225600699</v>
      </c>
      <c r="AC59">
        <v>368.09056225600699</v>
      </c>
      <c r="AD59">
        <v>368.09056225600699</v>
      </c>
      <c r="AE59">
        <v>368.09056225600699</v>
      </c>
      <c r="AF59">
        <v>368.09056225600699</v>
      </c>
      <c r="AG59">
        <v>368.09056225600699</v>
      </c>
      <c r="AH59">
        <v>368.09056225600699</v>
      </c>
      <c r="AI59">
        <v>368.09056225600699</v>
      </c>
      <c r="AJ59">
        <v>368.09056225600699</v>
      </c>
      <c r="AK59">
        <v>368.09056225600699</v>
      </c>
      <c r="AL59">
        <v>368.09056225600699</v>
      </c>
      <c r="AM59">
        <v>368.09056225600699</v>
      </c>
      <c r="AN59">
        <v>368.09056225600699</v>
      </c>
      <c r="AO59">
        <v>368.09056225600699</v>
      </c>
      <c r="AP59">
        <v>368.09056225600699</v>
      </c>
      <c r="AQ59">
        <v>368.09056225600699</v>
      </c>
      <c r="AR59">
        <v>368.09056225600699</v>
      </c>
      <c r="AS59">
        <v>368.09056225600699</v>
      </c>
      <c r="AT59">
        <v>368.09056225600699</v>
      </c>
      <c r="AU59">
        <v>368.09056225600699</v>
      </c>
      <c r="AV59">
        <v>368.09056225600699</v>
      </c>
      <c r="AW59">
        <v>368.09056225600699</v>
      </c>
      <c r="AX59">
        <v>368.09056225600699</v>
      </c>
      <c r="AY59">
        <v>368.09056225600699</v>
      </c>
      <c r="AZ59">
        <v>368.09056225600699</v>
      </c>
      <c r="BA59">
        <v>368.09056225600699</v>
      </c>
      <c r="BB59">
        <v>368.09056225600699</v>
      </c>
      <c r="BC59">
        <v>368.09056225600699</v>
      </c>
      <c r="BD59">
        <v>368.09056225600699</v>
      </c>
      <c r="BE59">
        <v>368.09056225600699</v>
      </c>
      <c r="BF59">
        <v>368.09056225600699</v>
      </c>
      <c r="BG59">
        <v>364.22507903555049</v>
      </c>
      <c r="BH59">
        <v>356.26761955268569</v>
      </c>
      <c r="BI59">
        <v>309.06506751088511</v>
      </c>
      <c r="BJ59">
        <v>185.39003143049854</v>
      </c>
      <c r="BK59">
        <v>70.567656006582439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1093</v>
      </c>
      <c r="B60">
        <v>305.54049849445562</v>
      </c>
      <c r="C60">
        <v>4.4319117882971044</v>
      </c>
      <c r="D60">
        <v>-30</v>
      </c>
      <c r="E60">
        <v>516.5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4.6365491482954155</v>
      </c>
      <c r="N60">
        <v>11.078376200345254</v>
      </c>
      <c r="O60">
        <v>67.14225091874259</v>
      </c>
      <c r="P60">
        <v>180.65023827196924</v>
      </c>
      <c r="Q60">
        <v>293.58935541667745</v>
      </c>
      <c r="R60">
        <v>372.52247404430409</v>
      </c>
      <c r="S60">
        <v>372.52247404430409</v>
      </c>
      <c r="T60">
        <v>372.52247404430409</v>
      </c>
      <c r="U60">
        <v>372.52247404430409</v>
      </c>
      <c r="V60">
        <v>372.52247404430409</v>
      </c>
      <c r="W60">
        <v>372.52247404430409</v>
      </c>
      <c r="X60">
        <v>372.52247404430409</v>
      </c>
      <c r="Y60">
        <v>372.52247404430409</v>
      </c>
      <c r="Z60">
        <v>372.52247404430409</v>
      </c>
      <c r="AA60">
        <v>372.52247404430409</v>
      </c>
      <c r="AB60">
        <v>372.52247404430409</v>
      </c>
      <c r="AC60">
        <v>372.52247404430409</v>
      </c>
      <c r="AD60">
        <v>372.52247404430409</v>
      </c>
      <c r="AE60">
        <v>372.52247404430409</v>
      </c>
      <c r="AF60">
        <v>372.52247404430409</v>
      </c>
      <c r="AG60">
        <v>372.52247404430409</v>
      </c>
      <c r="AH60">
        <v>372.52247404430409</v>
      </c>
      <c r="AI60">
        <v>372.52247404430409</v>
      </c>
      <c r="AJ60">
        <v>372.52247404430409</v>
      </c>
      <c r="AK60">
        <v>372.52247404430409</v>
      </c>
      <c r="AL60">
        <v>372.52247404430409</v>
      </c>
      <c r="AM60">
        <v>372.52247404430409</v>
      </c>
      <c r="AN60">
        <v>372.52247404430409</v>
      </c>
      <c r="AO60">
        <v>372.52247404430409</v>
      </c>
      <c r="AP60">
        <v>372.52247404430409</v>
      </c>
      <c r="AQ60">
        <v>372.52247404430409</v>
      </c>
      <c r="AR60">
        <v>372.52247404430409</v>
      </c>
      <c r="AS60">
        <v>372.52247404430409</v>
      </c>
      <c r="AT60">
        <v>372.52247404430409</v>
      </c>
      <c r="AU60">
        <v>372.52247404430409</v>
      </c>
      <c r="AV60">
        <v>372.52247404430409</v>
      </c>
      <c r="AW60">
        <v>372.52247404430409</v>
      </c>
      <c r="AX60">
        <v>372.52247404430409</v>
      </c>
      <c r="AY60">
        <v>372.52247404430409</v>
      </c>
      <c r="AZ60">
        <v>372.52247404430409</v>
      </c>
      <c r="BA60">
        <v>372.52247404430409</v>
      </c>
      <c r="BB60">
        <v>372.52247404430409</v>
      </c>
      <c r="BC60">
        <v>372.52247404430409</v>
      </c>
      <c r="BD60">
        <v>372.52247404430409</v>
      </c>
      <c r="BE60">
        <v>372.52247404430409</v>
      </c>
      <c r="BF60">
        <v>372.52247404430409</v>
      </c>
      <c r="BG60">
        <v>364.22507903555049</v>
      </c>
      <c r="BH60">
        <v>356.26761955268569</v>
      </c>
      <c r="BI60">
        <v>309.06506751088511</v>
      </c>
      <c r="BJ60">
        <v>185.39003143049854</v>
      </c>
      <c r="BK60">
        <v>70.567656006582439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1146</v>
      </c>
      <c r="B61">
        <v>433.12092415663176</v>
      </c>
      <c r="C61">
        <v>6.2824854282377389</v>
      </c>
      <c r="D61">
        <v>-20</v>
      </c>
      <c r="E61">
        <v>553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4.6365491482954155</v>
      </c>
      <c r="N61">
        <v>11.078376200345254</v>
      </c>
      <c r="O61">
        <v>67.14225091874259</v>
      </c>
      <c r="P61">
        <v>180.65023827196924</v>
      </c>
      <c r="Q61">
        <v>299.8718408449152</v>
      </c>
      <c r="R61">
        <v>378.80495947254184</v>
      </c>
      <c r="S61">
        <v>378.80495947254184</v>
      </c>
      <c r="T61">
        <v>378.80495947254184</v>
      </c>
      <c r="U61">
        <v>378.80495947254184</v>
      </c>
      <c r="V61">
        <v>378.80495947254184</v>
      </c>
      <c r="W61">
        <v>378.80495947254184</v>
      </c>
      <c r="X61">
        <v>378.80495947254184</v>
      </c>
      <c r="Y61">
        <v>378.80495947254184</v>
      </c>
      <c r="Z61">
        <v>378.80495947254184</v>
      </c>
      <c r="AA61">
        <v>378.80495947254184</v>
      </c>
      <c r="AB61">
        <v>378.80495947254184</v>
      </c>
      <c r="AC61">
        <v>378.80495947254184</v>
      </c>
      <c r="AD61">
        <v>378.80495947254184</v>
      </c>
      <c r="AE61">
        <v>378.80495947254184</v>
      </c>
      <c r="AF61">
        <v>378.80495947254184</v>
      </c>
      <c r="AG61">
        <v>378.80495947254184</v>
      </c>
      <c r="AH61">
        <v>378.80495947254184</v>
      </c>
      <c r="AI61">
        <v>378.80495947254184</v>
      </c>
      <c r="AJ61">
        <v>378.80495947254184</v>
      </c>
      <c r="AK61">
        <v>378.80495947254184</v>
      </c>
      <c r="AL61">
        <v>378.80495947254184</v>
      </c>
      <c r="AM61">
        <v>378.80495947254184</v>
      </c>
      <c r="AN61">
        <v>378.80495947254184</v>
      </c>
      <c r="AO61">
        <v>378.80495947254184</v>
      </c>
      <c r="AP61">
        <v>378.80495947254184</v>
      </c>
      <c r="AQ61">
        <v>378.80495947254184</v>
      </c>
      <c r="AR61">
        <v>378.80495947254184</v>
      </c>
      <c r="AS61">
        <v>378.80495947254184</v>
      </c>
      <c r="AT61">
        <v>378.80495947254184</v>
      </c>
      <c r="AU61">
        <v>378.80495947254184</v>
      </c>
      <c r="AV61">
        <v>378.80495947254184</v>
      </c>
      <c r="AW61">
        <v>378.80495947254184</v>
      </c>
      <c r="AX61">
        <v>378.80495947254184</v>
      </c>
      <c r="AY61">
        <v>378.80495947254184</v>
      </c>
      <c r="AZ61">
        <v>378.80495947254184</v>
      </c>
      <c r="BA61">
        <v>378.80495947254184</v>
      </c>
      <c r="BB61">
        <v>378.80495947254184</v>
      </c>
      <c r="BC61">
        <v>378.80495947254184</v>
      </c>
      <c r="BD61">
        <v>378.80495947254184</v>
      </c>
      <c r="BE61">
        <v>378.80495947254184</v>
      </c>
      <c r="BF61">
        <v>378.80495947254184</v>
      </c>
      <c r="BG61">
        <v>370.50756446378824</v>
      </c>
      <c r="BH61">
        <v>356.26761955268569</v>
      </c>
      <c r="BI61">
        <v>309.06506751088511</v>
      </c>
      <c r="BJ61">
        <v>185.39003143049854</v>
      </c>
      <c r="BK61">
        <v>70.567656006582439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1.6520262517428819</v>
      </c>
    </row>
    <row r="62" spans="1:73" x14ac:dyDescent="0.25">
      <c r="A62">
        <v>1124</v>
      </c>
      <c r="B62">
        <v>457.01716917387904</v>
      </c>
      <c r="C62">
        <v>6.6291041269366806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4.6365491482954155</v>
      </c>
      <c r="N62">
        <v>11.078376200345254</v>
      </c>
      <c r="O62">
        <v>67.14225091874259</v>
      </c>
      <c r="P62">
        <v>180.65023827196924</v>
      </c>
      <c r="Q62">
        <v>299.8718408449152</v>
      </c>
      <c r="R62">
        <v>385.43406359947852</v>
      </c>
      <c r="S62">
        <v>385.43406359947852</v>
      </c>
      <c r="T62">
        <v>385.43406359947852</v>
      </c>
      <c r="U62">
        <v>385.43406359947852</v>
      </c>
      <c r="V62">
        <v>385.43406359947852</v>
      </c>
      <c r="W62">
        <v>385.43406359947852</v>
      </c>
      <c r="X62">
        <v>385.43406359947852</v>
      </c>
      <c r="Y62">
        <v>385.43406359947852</v>
      </c>
      <c r="Z62">
        <v>385.43406359947852</v>
      </c>
      <c r="AA62">
        <v>385.43406359947852</v>
      </c>
      <c r="AB62">
        <v>385.43406359947852</v>
      </c>
      <c r="AC62">
        <v>385.43406359947852</v>
      </c>
      <c r="AD62">
        <v>385.43406359947852</v>
      </c>
      <c r="AE62">
        <v>385.43406359947852</v>
      </c>
      <c r="AF62">
        <v>385.43406359947852</v>
      </c>
      <c r="AG62">
        <v>385.43406359947852</v>
      </c>
      <c r="AH62">
        <v>385.43406359947852</v>
      </c>
      <c r="AI62">
        <v>385.43406359947852</v>
      </c>
      <c r="AJ62">
        <v>385.43406359947852</v>
      </c>
      <c r="AK62">
        <v>385.43406359947852</v>
      </c>
      <c r="AL62">
        <v>385.43406359947852</v>
      </c>
      <c r="AM62">
        <v>385.43406359947852</v>
      </c>
      <c r="AN62">
        <v>385.43406359947852</v>
      </c>
      <c r="AO62">
        <v>385.43406359947852</v>
      </c>
      <c r="AP62">
        <v>385.43406359947852</v>
      </c>
      <c r="AQ62">
        <v>385.43406359947852</v>
      </c>
      <c r="AR62">
        <v>385.43406359947852</v>
      </c>
      <c r="AS62">
        <v>385.43406359947852</v>
      </c>
      <c r="AT62">
        <v>385.43406359947852</v>
      </c>
      <c r="AU62">
        <v>385.43406359947852</v>
      </c>
      <c r="AV62">
        <v>385.43406359947852</v>
      </c>
      <c r="AW62">
        <v>385.43406359947852</v>
      </c>
      <c r="AX62">
        <v>385.43406359947852</v>
      </c>
      <c r="AY62">
        <v>385.43406359947852</v>
      </c>
      <c r="AZ62">
        <v>385.43406359947852</v>
      </c>
      <c r="BA62">
        <v>385.43406359947852</v>
      </c>
      <c r="BB62">
        <v>385.43406359947852</v>
      </c>
      <c r="BC62">
        <v>385.43406359947852</v>
      </c>
      <c r="BD62">
        <v>385.43406359947852</v>
      </c>
      <c r="BE62">
        <v>385.43406359947852</v>
      </c>
      <c r="BF62">
        <v>385.43406359947852</v>
      </c>
      <c r="BG62">
        <v>377.13666859072492</v>
      </c>
      <c r="BH62">
        <v>356.26761955268569</v>
      </c>
      <c r="BI62">
        <v>309.06506751088511</v>
      </c>
      <c r="BJ62">
        <v>185.39003143049854</v>
      </c>
      <c r="BK62">
        <v>70.567656006582439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1.3414950014152396</v>
      </c>
    </row>
    <row r="63" spans="1:73" x14ac:dyDescent="0.25">
      <c r="A63">
        <v>1105</v>
      </c>
      <c r="B63">
        <v>389.84602038461537</v>
      </c>
      <c r="C63">
        <v>5.6547763123933059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4.6365491482954155</v>
      </c>
      <c r="N63">
        <v>11.078376200345254</v>
      </c>
      <c r="O63">
        <v>67.14225091874259</v>
      </c>
      <c r="P63">
        <v>180.65023827196924</v>
      </c>
      <c r="Q63">
        <v>299.8718408449152</v>
      </c>
      <c r="R63">
        <v>385.43406359947852</v>
      </c>
      <c r="S63">
        <v>391.08883991187184</v>
      </c>
      <c r="T63">
        <v>391.08883991187184</v>
      </c>
      <c r="U63">
        <v>391.08883991187184</v>
      </c>
      <c r="V63">
        <v>391.08883991187184</v>
      </c>
      <c r="W63">
        <v>391.08883991187184</v>
      </c>
      <c r="X63">
        <v>391.08883991187184</v>
      </c>
      <c r="Y63">
        <v>391.08883991187184</v>
      </c>
      <c r="Z63">
        <v>391.08883991187184</v>
      </c>
      <c r="AA63">
        <v>391.08883991187184</v>
      </c>
      <c r="AB63">
        <v>391.08883991187184</v>
      </c>
      <c r="AC63">
        <v>391.08883991187184</v>
      </c>
      <c r="AD63">
        <v>391.08883991187184</v>
      </c>
      <c r="AE63">
        <v>391.08883991187184</v>
      </c>
      <c r="AF63">
        <v>391.08883991187184</v>
      </c>
      <c r="AG63">
        <v>391.08883991187184</v>
      </c>
      <c r="AH63">
        <v>391.08883991187184</v>
      </c>
      <c r="AI63">
        <v>391.08883991187184</v>
      </c>
      <c r="AJ63">
        <v>391.08883991187184</v>
      </c>
      <c r="AK63">
        <v>391.08883991187184</v>
      </c>
      <c r="AL63">
        <v>391.08883991187184</v>
      </c>
      <c r="AM63">
        <v>391.08883991187184</v>
      </c>
      <c r="AN63">
        <v>391.08883991187184</v>
      </c>
      <c r="AO63">
        <v>391.08883991187184</v>
      </c>
      <c r="AP63">
        <v>391.08883991187184</v>
      </c>
      <c r="AQ63">
        <v>391.08883991187184</v>
      </c>
      <c r="AR63">
        <v>391.08883991187184</v>
      </c>
      <c r="AS63">
        <v>391.08883991187184</v>
      </c>
      <c r="AT63">
        <v>391.08883991187184</v>
      </c>
      <c r="AU63">
        <v>391.08883991187184</v>
      </c>
      <c r="AV63">
        <v>391.08883991187184</v>
      </c>
      <c r="AW63">
        <v>391.08883991187184</v>
      </c>
      <c r="AX63">
        <v>391.08883991187184</v>
      </c>
      <c r="AY63">
        <v>391.08883991187184</v>
      </c>
      <c r="AZ63">
        <v>391.08883991187184</v>
      </c>
      <c r="BA63">
        <v>391.08883991187184</v>
      </c>
      <c r="BB63">
        <v>391.08883991187184</v>
      </c>
      <c r="BC63">
        <v>391.08883991187184</v>
      </c>
      <c r="BD63">
        <v>391.08883991187184</v>
      </c>
      <c r="BE63">
        <v>391.08883991187184</v>
      </c>
      <c r="BF63">
        <v>391.08883991187184</v>
      </c>
      <c r="BG63">
        <v>382.79144490311825</v>
      </c>
      <c r="BH63">
        <v>356.26761955268569</v>
      </c>
      <c r="BI63">
        <v>309.06506751088511</v>
      </c>
      <c r="BJ63">
        <v>185.39003143049854</v>
      </c>
      <c r="BK63">
        <v>70.567656006582439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1.4967606265790891</v>
      </c>
    </row>
    <row r="64" spans="1:73" x14ac:dyDescent="0.25">
      <c r="A64">
        <v>1105</v>
      </c>
      <c r="B64">
        <v>378.65780705044347</v>
      </c>
      <c r="C64">
        <v>5.4924895621587897</v>
      </c>
      <c r="D64">
        <v>10</v>
      </c>
      <c r="E64">
        <v>562.5</v>
      </c>
      <c r="F64">
        <v>-542.5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4.6365491482954155</v>
      </c>
      <c r="N64">
        <v>11.078376200345254</v>
      </c>
      <c r="O64">
        <v>67.14225091874259</v>
      </c>
      <c r="P64">
        <v>180.65023827196924</v>
      </c>
      <c r="Q64">
        <v>299.8718408449152</v>
      </c>
      <c r="R64">
        <v>385.43406359947852</v>
      </c>
      <c r="S64">
        <v>396.58132947403061</v>
      </c>
      <c r="T64">
        <v>396.58132947403061</v>
      </c>
      <c r="U64">
        <v>396.58132947403061</v>
      </c>
      <c r="V64">
        <v>396.58132947403061</v>
      </c>
      <c r="W64">
        <v>396.58132947403061</v>
      </c>
      <c r="X64">
        <v>396.58132947403061</v>
      </c>
      <c r="Y64">
        <v>396.58132947403061</v>
      </c>
      <c r="Z64">
        <v>396.58132947403061</v>
      </c>
      <c r="AA64">
        <v>396.58132947403061</v>
      </c>
      <c r="AB64">
        <v>396.58132947403061</v>
      </c>
      <c r="AC64">
        <v>396.58132947403061</v>
      </c>
      <c r="AD64">
        <v>396.58132947403061</v>
      </c>
      <c r="AE64">
        <v>396.58132947403061</v>
      </c>
      <c r="AF64">
        <v>396.58132947403061</v>
      </c>
      <c r="AG64">
        <v>396.58132947403061</v>
      </c>
      <c r="AH64">
        <v>396.58132947403061</v>
      </c>
      <c r="AI64">
        <v>396.58132947403061</v>
      </c>
      <c r="AJ64">
        <v>396.58132947403061</v>
      </c>
      <c r="AK64">
        <v>396.58132947403061</v>
      </c>
      <c r="AL64">
        <v>396.58132947403061</v>
      </c>
      <c r="AM64">
        <v>396.58132947403061</v>
      </c>
      <c r="AN64">
        <v>396.58132947403061</v>
      </c>
      <c r="AO64">
        <v>396.58132947403061</v>
      </c>
      <c r="AP64">
        <v>396.58132947403061</v>
      </c>
      <c r="AQ64">
        <v>396.58132947403061</v>
      </c>
      <c r="AR64">
        <v>396.58132947403061</v>
      </c>
      <c r="AS64">
        <v>396.58132947403061</v>
      </c>
      <c r="AT64">
        <v>396.58132947403061</v>
      </c>
      <c r="AU64">
        <v>396.58132947403061</v>
      </c>
      <c r="AV64">
        <v>396.58132947403061</v>
      </c>
      <c r="AW64">
        <v>396.58132947403061</v>
      </c>
      <c r="AX64">
        <v>396.58132947403061</v>
      </c>
      <c r="AY64">
        <v>396.58132947403061</v>
      </c>
      <c r="AZ64">
        <v>396.58132947403061</v>
      </c>
      <c r="BA64">
        <v>396.58132947403061</v>
      </c>
      <c r="BB64">
        <v>396.58132947403061</v>
      </c>
      <c r="BC64">
        <v>396.58132947403061</v>
      </c>
      <c r="BD64">
        <v>396.58132947403061</v>
      </c>
      <c r="BE64">
        <v>396.58132947403061</v>
      </c>
      <c r="BF64">
        <v>396.58132947403061</v>
      </c>
      <c r="BG64">
        <v>388.28393446527701</v>
      </c>
      <c r="BH64">
        <v>361.76010911484445</v>
      </c>
      <c r="BI64">
        <v>309.06506751088511</v>
      </c>
      <c r="BJ64">
        <v>185.39003143049854</v>
      </c>
      <c r="BK64">
        <v>70.567656006582439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4.6020731298551141</v>
      </c>
    </row>
    <row r="65" spans="1:73" x14ac:dyDescent="0.25">
      <c r="A65">
        <v>1105</v>
      </c>
      <c r="B65">
        <v>382.87815120629864</v>
      </c>
      <c r="C65">
        <v>5.5537063013706769</v>
      </c>
      <c r="D65">
        <v>20</v>
      </c>
      <c r="E65">
        <v>572.5</v>
      </c>
      <c r="F65">
        <v>-532.5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4.6365491482954155</v>
      </c>
      <c r="N65">
        <v>11.078376200345254</v>
      </c>
      <c r="O65">
        <v>67.14225091874259</v>
      </c>
      <c r="P65">
        <v>180.65023827196924</v>
      </c>
      <c r="Q65">
        <v>299.8718408449152</v>
      </c>
      <c r="R65">
        <v>385.43406359947852</v>
      </c>
      <c r="S65">
        <v>396.58132947403061</v>
      </c>
      <c r="T65">
        <v>402.13503577540126</v>
      </c>
      <c r="U65">
        <v>402.13503577540126</v>
      </c>
      <c r="V65">
        <v>402.13503577540126</v>
      </c>
      <c r="W65">
        <v>402.13503577540126</v>
      </c>
      <c r="X65">
        <v>402.13503577540126</v>
      </c>
      <c r="Y65">
        <v>402.13503577540126</v>
      </c>
      <c r="Z65">
        <v>402.13503577540126</v>
      </c>
      <c r="AA65">
        <v>402.13503577540126</v>
      </c>
      <c r="AB65">
        <v>402.13503577540126</v>
      </c>
      <c r="AC65">
        <v>402.13503577540126</v>
      </c>
      <c r="AD65">
        <v>402.13503577540126</v>
      </c>
      <c r="AE65">
        <v>402.13503577540126</v>
      </c>
      <c r="AF65">
        <v>402.13503577540126</v>
      </c>
      <c r="AG65">
        <v>402.13503577540126</v>
      </c>
      <c r="AH65">
        <v>402.13503577540126</v>
      </c>
      <c r="AI65">
        <v>402.13503577540126</v>
      </c>
      <c r="AJ65">
        <v>402.13503577540126</v>
      </c>
      <c r="AK65">
        <v>402.13503577540126</v>
      </c>
      <c r="AL65">
        <v>402.13503577540126</v>
      </c>
      <c r="AM65">
        <v>402.13503577540126</v>
      </c>
      <c r="AN65">
        <v>402.13503577540126</v>
      </c>
      <c r="AO65">
        <v>402.13503577540126</v>
      </c>
      <c r="AP65">
        <v>402.13503577540126</v>
      </c>
      <c r="AQ65">
        <v>402.13503577540126</v>
      </c>
      <c r="AR65">
        <v>402.13503577540126</v>
      </c>
      <c r="AS65">
        <v>402.13503577540126</v>
      </c>
      <c r="AT65">
        <v>402.13503577540126</v>
      </c>
      <c r="AU65">
        <v>402.13503577540126</v>
      </c>
      <c r="AV65">
        <v>402.13503577540126</v>
      </c>
      <c r="AW65">
        <v>402.13503577540126</v>
      </c>
      <c r="AX65">
        <v>402.13503577540126</v>
      </c>
      <c r="AY65">
        <v>402.13503577540126</v>
      </c>
      <c r="AZ65">
        <v>402.13503577540126</v>
      </c>
      <c r="BA65">
        <v>402.13503577540126</v>
      </c>
      <c r="BB65">
        <v>402.13503577540126</v>
      </c>
      <c r="BC65">
        <v>402.13503577540126</v>
      </c>
      <c r="BD65">
        <v>402.13503577540126</v>
      </c>
      <c r="BE65">
        <v>402.13503577540126</v>
      </c>
      <c r="BF65">
        <v>402.13503577540126</v>
      </c>
      <c r="BG65">
        <v>393.83764076664767</v>
      </c>
      <c r="BH65">
        <v>367.31381541621511</v>
      </c>
      <c r="BI65">
        <v>309.06506751088511</v>
      </c>
      <c r="BJ65">
        <v>185.39003143049854</v>
      </c>
      <c r="BK65">
        <v>70.567656006582439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7.707385633131139</v>
      </c>
    </row>
    <row r="66" spans="1:73" x14ac:dyDescent="0.25">
      <c r="A66">
        <v>1054</v>
      </c>
      <c r="B66">
        <v>251.95758832463002</v>
      </c>
      <c r="C66">
        <v>3.6546834588184702</v>
      </c>
      <c r="D66">
        <v>30</v>
      </c>
      <c r="E66">
        <v>557</v>
      </c>
      <c r="F66">
        <v>-497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4.6365491482954155</v>
      </c>
      <c r="N66">
        <v>11.078376200345254</v>
      </c>
      <c r="O66">
        <v>67.14225091874259</v>
      </c>
      <c r="P66">
        <v>180.65023827196924</v>
      </c>
      <c r="Q66">
        <v>299.8718408449152</v>
      </c>
      <c r="R66">
        <v>385.43406359947852</v>
      </c>
      <c r="S66">
        <v>396.58132947403061</v>
      </c>
      <c r="T66">
        <v>402.13503577540126</v>
      </c>
      <c r="U66">
        <v>405.78971923421972</v>
      </c>
      <c r="V66">
        <v>405.78971923421972</v>
      </c>
      <c r="W66">
        <v>405.78971923421972</v>
      </c>
      <c r="X66">
        <v>405.78971923421972</v>
      </c>
      <c r="Y66">
        <v>405.78971923421972</v>
      </c>
      <c r="Z66">
        <v>405.78971923421972</v>
      </c>
      <c r="AA66">
        <v>405.78971923421972</v>
      </c>
      <c r="AB66">
        <v>405.78971923421972</v>
      </c>
      <c r="AC66">
        <v>405.78971923421972</v>
      </c>
      <c r="AD66">
        <v>405.78971923421972</v>
      </c>
      <c r="AE66">
        <v>405.78971923421972</v>
      </c>
      <c r="AF66">
        <v>405.78971923421972</v>
      </c>
      <c r="AG66">
        <v>405.78971923421972</v>
      </c>
      <c r="AH66">
        <v>405.78971923421972</v>
      </c>
      <c r="AI66">
        <v>405.78971923421972</v>
      </c>
      <c r="AJ66">
        <v>405.78971923421972</v>
      </c>
      <c r="AK66">
        <v>405.78971923421972</v>
      </c>
      <c r="AL66">
        <v>405.78971923421972</v>
      </c>
      <c r="AM66">
        <v>405.78971923421972</v>
      </c>
      <c r="AN66">
        <v>405.78971923421972</v>
      </c>
      <c r="AO66">
        <v>405.78971923421972</v>
      </c>
      <c r="AP66">
        <v>405.78971923421972</v>
      </c>
      <c r="AQ66">
        <v>405.78971923421972</v>
      </c>
      <c r="AR66">
        <v>405.78971923421972</v>
      </c>
      <c r="AS66">
        <v>405.78971923421972</v>
      </c>
      <c r="AT66">
        <v>405.78971923421972</v>
      </c>
      <c r="AU66">
        <v>405.78971923421972</v>
      </c>
      <c r="AV66">
        <v>405.78971923421972</v>
      </c>
      <c r="AW66">
        <v>405.78971923421972</v>
      </c>
      <c r="AX66">
        <v>405.78971923421972</v>
      </c>
      <c r="AY66">
        <v>405.78971923421972</v>
      </c>
      <c r="AZ66">
        <v>405.78971923421972</v>
      </c>
      <c r="BA66">
        <v>405.78971923421972</v>
      </c>
      <c r="BB66">
        <v>405.78971923421972</v>
      </c>
      <c r="BC66">
        <v>405.78971923421972</v>
      </c>
      <c r="BD66">
        <v>405.78971923421972</v>
      </c>
      <c r="BE66">
        <v>405.78971923421972</v>
      </c>
      <c r="BF66">
        <v>405.78971923421972</v>
      </c>
      <c r="BG66">
        <v>397.49232422546612</v>
      </c>
      <c r="BH66">
        <v>367.31381541621511</v>
      </c>
      <c r="BI66">
        <v>309.06506751088511</v>
      </c>
      <c r="BJ66">
        <v>185.39003143049854</v>
      </c>
      <c r="BK66">
        <v>70.567656006582439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2.8941512530532805</v>
      </c>
    </row>
    <row r="67" spans="1:73" x14ac:dyDescent="0.25">
      <c r="A67">
        <v>1078</v>
      </c>
      <c r="B67">
        <v>696.19068916818173</v>
      </c>
      <c r="C67">
        <v>10.09835271406137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4.6365491482954155</v>
      </c>
      <c r="N67">
        <v>11.078376200345254</v>
      </c>
      <c r="O67">
        <v>67.14225091874259</v>
      </c>
      <c r="P67">
        <v>180.65023827196924</v>
      </c>
      <c r="Q67">
        <v>299.8718408449152</v>
      </c>
      <c r="R67">
        <v>385.43406359947852</v>
      </c>
      <c r="S67">
        <v>396.58132947403061</v>
      </c>
      <c r="T67">
        <v>402.13503577540126</v>
      </c>
      <c r="U67">
        <v>415.88807194828109</v>
      </c>
      <c r="V67">
        <v>415.88807194828109</v>
      </c>
      <c r="W67">
        <v>415.88807194828109</v>
      </c>
      <c r="X67">
        <v>415.88807194828109</v>
      </c>
      <c r="Y67">
        <v>415.88807194828109</v>
      </c>
      <c r="Z67">
        <v>415.88807194828109</v>
      </c>
      <c r="AA67">
        <v>415.88807194828109</v>
      </c>
      <c r="AB67">
        <v>415.88807194828109</v>
      </c>
      <c r="AC67">
        <v>415.88807194828109</v>
      </c>
      <c r="AD67">
        <v>415.88807194828109</v>
      </c>
      <c r="AE67">
        <v>415.88807194828109</v>
      </c>
      <c r="AF67">
        <v>415.88807194828109</v>
      </c>
      <c r="AG67">
        <v>415.88807194828109</v>
      </c>
      <c r="AH67">
        <v>415.88807194828109</v>
      </c>
      <c r="AI67">
        <v>415.88807194828109</v>
      </c>
      <c r="AJ67">
        <v>415.88807194828109</v>
      </c>
      <c r="AK67">
        <v>415.88807194828109</v>
      </c>
      <c r="AL67">
        <v>415.88807194828109</v>
      </c>
      <c r="AM67">
        <v>415.88807194828109</v>
      </c>
      <c r="AN67">
        <v>415.88807194828109</v>
      </c>
      <c r="AO67">
        <v>415.88807194828109</v>
      </c>
      <c r="AP67">
        <v>415.88807194828109</v>
      </c>
      <c r="AQ67">
        <v>415.88807194828109</v>
      </c>
      <c r="AR67">
        <v>415.88807194828109</v>
      </c>
      <c r="AS67">
        <v>415.88807194828109</v>
      </c>
      <c r="AT67">
        <v>415.88807194828109</v>
      </c>
      <c r="AU67">
        <v>415.88807194828109</v>
      </c>
      <c r="AV67">
        <v>415.88807194828109</v>
      </c>
      <c r="AW67">
        <v>415.88807194828109</v>
      </c>
      <c r="AX67">
        <v>415.88807194828109</v>
      </c>
      <c r="AY67">
        <v>415.88807194828109</v>
      </c>
      <c r="AZ67">
        <v>415.88807194828109</v>
      </c>
      <c r="BA67">
        <v>415.88807194828109</v>
      </c>
      <c r="BB67">
        <v>415.88807194828109</v>
      </c>
      <c r="BC67">
        <v>415.88807194828109</v>
      </c>
      <c r="BD67">
        <v>415.88807194828109</v>
      </c>
      <c r="BE67">
        <v>415.88807194828109</v>
      </c>
      <c r="BF67">
        <v>415.88807194828109</v>
      </c>
      <c r="BG67">
        <v>407.5906769395275</v>
      </c>
      <c r="BH67">
        <v>377.41216813027648</v>
      </c>
      <c r="BI67">
        <v>309.06506751088511</v>
      </c>
      <c r="BJ67">
        <v>185.39003143049854</v>
      </c>
      <c r="BK67">
        <v>70.567656006582439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13.49279697441807</v>
      </c>
    </row>
    <row r="68" spans="1:73" x14ac:dyDescent="0.25">
      <c r="A68">
        <v>1092</v>
      </c>
      <c r="B68">
        <v>802.47907334393778</v>
      </c>
      <c r="C68">
        <v>11.64008202689789</v>
      </c>
      <c r="D68">
        <v>30</v>
      </c>
      <c r="E68">
        <v>576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4.6365491482954155</v>
      </c>
      <c r="N68">
        <v>11.078376200345254</v>
      </c>
      <c r="O68">
        <v>67.14225091874259</v>
      </c>
      <c r="P68">
        <v>180.65023827196924</v>
      </c>
      <c r="Q68">
        <v>299.8718408449152</v>
      </c>
      <c r="R68">
        <v>385.43406359947852</v>
      </c>
      <c r="S68">
        <v>396.58132947403061</v>
      </c>
      <c r="T68">
        <v>413.77511780229918</v>
      </c>
      <c r="U68">
        <v>427.52815397517901</v>
      </c>
      <c r="V68">
        <v>427.52815397517901</v>
      </c>
      <c r="W68">
        <v>427.52815397517901</v>
      </c>
      <c r="X68">
        <v>427.52815397517901</v>
      </c>
      <c r="Y68">
        <v>427.52815397517901</v>
      </c>
      <c r="Z68">
        <v>427.52815397517901</v>
      </c>
      <c r="AA68">
        <v>427.52815397517901</v>
      </c>
      <c r="AB68">
        <v>427.52815397517901</v>
      </c>
      <c r="AC68">
        <v>427.52815397517901</v>
      </c>
      <c r="AD68">
        <v>427.52815397517901</v>
      </c>
      <c r="AE68">
        <v>427.52815397517901</v>
      </c>
      <c r="AF68">
        <v>427.52815397517901</v>
      </c>
      <c r="AG68">
        <v>427.52815397517901</v>
      </c>
      <c r="AH68">
        <v>427.52815397517901</v>
      </c>
      <c r="AI68">
        <v>427.52815397517901</v>
      </c>
      <c r="AJ68">
        <v>427.52815397517901</v>
      </c>
      <c r="AK68">
        <v>427.52815397517901</v>
      </c>
      <c r="AL68">
        <v>427.52815397517901</v>
      </c>
      <c r="AM68">
        <v>427.52815397517901</v>
      </c>
      <c r="AN68">
        <v>427.52815397517901</v>
      </c>
      <c r="AO68">
        <v>427.52815397517901</v>
      </c>
      <c r="AP68">
        <v>427.52815397517901</v>
      </c>
      <c r="AQ68">
        <v>427.52815397517901</v>
      </c>
      <c r="AR68">
        <v>427.52815397517901</v>
      </c>
      <c r="AS68">
        <v>427.52815397517901</v>
      </c>
      <c r="AT68">
        <v>427.52815397517901</v>
      </c>
      <c r="AU68">
        <v>427.52815397517901</v>
      </c>
      <c r="AV68">
        <v>427.52815397517901</v>
      </c>
      <c r="AW68">
        <v>427.52815397517901</v>
      </c>
      <c r="AX68">
        <v>427.52815397517901</v>
      </c>
      <c r="AY68">
        <v>427.52815397517901</v>
      </c>
      <c r="AZ68">
        <v>427.52815397517901</v>
      </c>
      <c r="BA68">
        <v>427.52815397517901</v>
      </c>
      <c r="BB68">
        <v>427.52815397517901</v>
      </c>
      <c r="BC68">
        <v>427.52815397517901</v>
      </c>
      <c r="BD68">
        <v>427.52815397517901</v>
      </c>
      <c r="BE68">
        <v>427.52815397517901</v>
      </c>
      <c r="BF68">
        <v>427.52815397517901</v>
      </c>
      <c r="BG68">
        <v>419.23075896642541</v>
      </c>
      <c r="BH68">
        <v>389.0522501571744</v>
      </c>
      <c r="BI68">
        <v>309.06506751088511</v>
      </c>
      <c r="BJ68">
        <v>185.39003143049854</v>
      </c>
      <c r="BK68">
        <v>70.567656006582439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10.104491344636926</v>
      </c>
    </row>
    <row r="69" spans="1:73" x14ac:dyDescent="0.25">
      <c r="A69">
        <v>1062</v>
      </c>
      <c r="B69">
        <v>656.69967405916191</v>
      </c>
      <c r="C69">
        <v>9.5255294835701747</v>
      </c>
      <c r="D69">
        <v>20</v>
      </c>
      <c r="E69">
        <v>551</v>
      </c>
      <c r="F69">
        <v>-511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4.6365491482954155</v>
      </c>
      <c r="N69">
        <v>11.078376200345254</v>
      </c>
      <c r="O69">
        <v>67.14225091874259</v>
      </c>
      <c r="P69">
        <v>180.65023827196924</v>
      </c>
      <c r="Q69">
        <v>299.8718408449152</v>
      </c>
      <c r="R69">
        <v>385.43406359947852</v>
      </c>
      <c r="S69">
        <v>396.58132947403061</v>
      </c>
      <c r="T69">
        <v>423.30064728586933</v>
      </c>
      <c r="U69">
        <v>437.05368345874916</v>
      </c>
      <c r="V69">
        <v>437.05368345874916</v>
      </c>
      <c r="W69">
        <v>437.05368345874916</v>
      </c>
      <c r="X69">
        <v>437.05368345874916</v>
      </c>
      <c r="Y69">
        <v>437.05368345874916</v>
      </c>
      <c r="Z69">
        <v>437.05368345874916</v>
      </c>
      <c r="AA69">
        <v>437.05368345874916</v>
      </c>
      <c r="AB69">
        <v>437.05368345874916</v>
      </c>
      <c r="AC69">
        <v>437.05368345874916</v>
      </c>
      <c r="AD69">
        <v>437.05368345874916</v>
      </c>
      <c r="AE69">
        <v>437.05368345874916</v>
      </c>
      <c r="AF69">
        <v>437.05368345874916</v>
      </c>
      <c r="AG69">
        <v>437.05368345874916</v>
      </c>
      <c r="AH69">
        <v>437.05368345874916</v>
      </c>
      <c r="AI69">
        <v>437.05368345874916</v>
      </c>
      <c r="AJ69">
        <v>437.05368345874916</v>
      </c>
      <c r="AK69">
        <v>437.05368345874916</v>
      </c>
      <c r="AL69">
        <v>437.05368345874916</v>
      </c>
      <c r="AM69">
        <v>437.05368345874916</v>
      </c>
      <c r="AN69">
        <v>437.05368345874916</v>
      </c>
      <c r="AO69">
        <v>437.05368345874916</v>
      </c>
      <c r="AP69">
        <v>437.05368345874916</v>
      </c>
      <c r="AQ69">
        <v>437.05368345874916</v>
      </c>
      <c r="AR69">
        <v>437.05368345874916</v>
      </c>
      <c r="AS69">
        <v>437.05368345874916</v>
      </c>
      <c r="AT69">
        <v>437.05368345874916</v>
      </c>
      <c r="AU69">
        <v>437.05368345874916</v>
      </c>
      <c r="AV69">
        <v>437.05368345874916</v>
      </c>
      <c r="AW69">
        <v>437.05368345874916</v>
      </c>
      <c r="AX69">
        <v>437.05368345874916</v>
      </c>
      <c r="AY69">
        <v>437.05368345874916</v>
      </c>
      <c r="AZ69">
        <v>437.05368345874916</v>
      </c>
      <c r="BA69">
        <v>437.05368345874916</v>
      </c>
      <c r="BB69">
        <v>437.05368345874916</v>
      </c>
      <c r="BC69">
        <v>437.05368345874916</v>
      </c>
      <c r="BD69">
        <v>437.05368345874916</v>
      </c>
      <c r="BE69">
        <v>437.05368345874916</v>
      </c>
      <c r="BF69">
        <v>437.05368345874916</v>
      </c>
      <c r="BG69">
        <v>428.75628844999557</v>
      </c>
      <c r="BH69">
        <v>389.0522501571744</v>
      </c>
      <c r="BI69">
        <v>309.06506751088511</v>
      </c>
      <c r="BJ69">
        <v>185.39003143049854</v>
      </c>
      <c r="BK69">
        <v>70.567656006582439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1.0309637510876541</v>
      </c>
    </row>
    <row r="70" spans="1:73" x14ac:dyDescent="0.25">
      <c r="A70">
        <v>1002</v>
      </c>
      <c r="B70">
        <v>750.28723710590816</v>
      </c>
      <c r="C70">
        <v>10.8830314381348</v>
      </c>
      <c r="D70">
        <v>10</v>
      </c>
      <c r="E70">
        <v>511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4.6365491482954155</v>
      </c>
      <c r="N70">
        <v>11.078376200345254</v>
      </c>
      <c r="O70">
        <v>67.14225091874259</v>
      </c>
      <c r="P70">
        <v>180.65023827196924</v>
      </c>
      <c r="Q70">
        <v>299.8718408449152</v>
      </c>
      <c r="R70">
        <v>385.43406359947852</v>
      </c>
      <c r="S70">
        <v>396.58132947403061</v>
      </c>
      <c r="T70">
        <v>423.30064728586933</v>
      </c>
      <c r="U70">
        <v>447.93671489688398</v>
      </c>
      <c r="V70">
        <v>447.93671489688398</v>
      </c>
      <c r="W70">
        <v>447.93671489688398</v>
      </c>
      <c r="X70">
        <v>447.93671489688398</v>
      </c>
      <c r="Y70">
        <v>447.93671489688398</v>
      </c>
      <c r="Z70">
        <v>447.93671489688398</v>
      </c>
      <c r="AA70">
        <v>447.93671489688398</v>
      </c>
      <c r="AB70">
        <v>447.93671489688398</v>
      </c>
      <c r="AC70">
        <v>447.93671489688398</v>
      </c>
      <c r="AD70">
        <v>447.93671489688398</v>
      </c>
      <c r="AE70">
        <v>447.93671489688398</v>
      </c>
      <c r="AF70">
        <v>447.93671489688398</v>
      </c>
      <c r="AG70">
        <v>447.93671489688398</v>
      </c>
      <c r="AH70">
        <v>447.93671489688398</v>
      </c>
      <c r="AI70">
        <v>447.93671489688398</v>
      </c>
      <c r="AJ70">
        <v>447.93671489688398</v>
      </c>
      <c r="AK70">
        <v>447.93671489688398</v>
      </c>
      <c r="AL70">
        <v>447.93671489688398</v>
      </c>
      <c r="AM70">
        <v>447.93671489688398</v>
      </c>
      <c r="AN70">
        <v>447.93671489688398</v>
      </c>
      <c r="AO70">
        <v>447.93671489688398</v>
      </c>
      <c r="AP70">
        <v>447.93671489688398</v>
      </c>
      <c r="AQ70">
        <v>447.93671489688398</v>
      </c>
      <c r="AR70">
        <v>447.93671489688398</v>
      </c>
      <c r="AS70">
        <v>447.93671489688398</v>
      </c>
      <c r="AT70">
        <v>447.93671489688398</v>
      </c>
      <c r="AU70">
        <v>447.93671489688398</v>
      </c>
      <c r="AV70">
        <v>447.93671489688398</v>
      </c>
      <c r="AW70">
        <v>447.93671489688398</v>
      </c>
      <c r="AX70">
        <v>447.93671489688398</v>
      </c>
      <c r="AY70">
        <v>447.93671489688398</v>
      </c>
      <c r="AZ70">
        <v>447.93671489688398</v>
      </c>
      <c r="BA70">
        <v>447.93671489688398</v>
      </c>
      <c r="BB70">
        <v>447.93671489688398</v>
      </c>
      <c r="BC70">
        <v>447.93671489688398</v>
      </c>
      <c r="BD70">
        <v>447.93671489688398</v>
      </c>
      <c r="BE70">
        <v>447.93671489688398</v>
      </c>
      <c r="BF70">
        <v>447.93671489688398</v>
      </c>
      <c r="BG70">
        <v>428.75628844999557</v>
      </c>
      <c r="BH70">
        <v>389.0522501571744</v>
      </c>
      <c r="BI70">
        <v>309.06506751088511</v>
      </c>
      <c r="BJ70">
        <v>185.39003143049854</v>
      </c>
      <c r="BK70">
        <v>70.567656006582439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1002</v>
      </c>
      <c r="B71">
        <v>763.85196104254499</v>
      </c>
      <c r="C71">
        <v>11.079789839119302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4.6365491482954155</v>
      </c>
      <c r="N71">
        <v>11.078376200345254</v>
      </c>
      <c r="O71">
        <v>67.14225091874259</v>
      </c>
      <c r="P71">
        <v>180.65023827196924</v>
      </c>
      <c r="Q71">
        <v>299.8718408449152</v>
      </c>
      <c r="R71">
        <v>385.43406359947852</v>
      </c>
      <c r="S71">
        <v>396.58132947403061</v>
      </c>
      <c r="T71">
        <v>423.30064728586933</v>
      </c>
      <c r="U71">
        <v>459.0165047360033</v>
      </c>
      <c r="V71">
        <v>459.0165047360033</v>
      </c>
      <c r="W71">
        <v>459.0165047360033</v>
      </c>
      <c r="X71">
        <v>459.0165047360033</v>
      </c>
      <c r="Y71">
        <v>459.0165047360033</v>
      </c>
      <c r="Z71">
        <v>459.0165047360033</v>
      </c>
      <c r="AA71">
        <v>459.0165047360033</v>
      </c>
      <c r="AB71">
        <v>459.0165047360033</v>
      </c>
      <c r="AC71">
        <v>459.0165047360033</v>
      </c>
      <c r="AD71">
        <v>459.0165047360033</v>
      </c>
      <c r="AE71">
        <v>459.0165047360033</v>
      </c>
      <c r="AF71">
        <v>459.0165047360033</v>
      </c>
      <c r="AG71">
        <v>459.0165047360033</v>
      </c>
      <c r="AH71">
        <v>459.0165047360033</v>
      </c>
      <c r="AI71">
        <v>459.0165047360033</v>
      </c>
      <c r="AJ71">
        <v>459.0165047360033</v>
      </c>
      <c r="AK71">
        <v>459.0165047360033</v>
      </c>
      <c r="AL71">
        <v>459.0165047360033</v>
      </c>
      <c r="AM71">
        <v>459.0165047360033</v>
      </c>
      <c r="AN71">
        <v>459.0165047360033</v>
      </c>
      <c r="AO71">
        <v>459.0165047360033</v>
      </c>
      <c r="AP71">
        <v>459.0165047360033</v>
      </c>
      <c r="AQ71">
        <v>459.0165047360033</v>
      </c>
      <c r="AR71">
        <v>459.0165047360033</v>
      </c>
      <c r="AS71">
        <v>459.0165047360033</v>
      </c>
      <c r="AT71">
        <v>459.0165047360033</v>
      </c>
      <c r="AU71">
        <v>459.0165047360033</v>
      </c>
      <c r="AV71">
        <v>459.0165047360033</v>
      </c>
      <c r="AW71">
        <v>459.0165047360033</v>
      </c>
      <c r="AX71">
        <v>459.0165047360033</v>
      </c>
      <c r="AY71">
        <v>459.0165047360033</v>
      </c>
      <c r="AZ71">
        <v>459.0165047360033</v>
      </c>
      <c r="BA71">
        <v>459.0165047360033</v>
      </c>
      <c r="BB71">
        <v>459.0165047360033</v>
      </c>
      <c r="BC71">
        <v>459.0165047360033</v>
      </c>
      <c r="BD71">
        <v>459.0165047360033</v>
      </c>
      <c r="BE71">
        <v>459.0165047360033</v>
      </c>
      <c r="BF71">
        <v>447.93671489688398</v>
      </c>
      <c r="BG71">
        <v>428.75628844999557</v>
      </c>
      <c r="BH71">
        <v>389.0522501571744</v>
      </c>
      <c r="BI71">
        <v>309.06506751088511</v>
      </c>
      <c r="BJ71">
        <v>185.39003143049854</v>
      </c>
      <c r="BK71">
        <v>70.567656006582439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1002</v>
      </c>
      <c r="B72">
        <v>733.28527065740525</v>
      </c>
      <c r="C72">
        <v>10.636415307380796</v>
      </c>
      <c r="D72">
        <v>-10</v>
      </c>
      <c r="E72">
        <v>491</v>
      </c>
      <c r="F72">
        <v>-511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4.6365491482954155</v>
      </c>
      <c r="N72">
        <v>11.078376200345254</v>
      </c>
      <c r="O72">
        <v>67.14225091874259</v>
      </c>
      <c r="P72">
        <v>180.65023827196924</v>
      </c>
      <c r="Q72">
        <v>299.8718408449152</v>
      </c>
      <c r="R72">
        <v>385.43406359947852</v>
      </c>
      <c r="S72">
        <v>396.58132947403061</v>
      </c>
      <c r="T72">
        <v>433.93706259325012</v>
      </c>
      <c r="U72">
        <v>469.65292004338409</v>
      </c>
      <c r="V72">
        <v>469.65292004338409</v>
      </c>
      <c r="W72">
        <v>469.65292004338409</v>
      </c>
      <c r="X72">
        <v>469.65292004338409</v>
      </c>
      <c r="Y72">
        <v>469.65292004338409</v>
      </c>
      <c r="Z72">
        <v>469.65292004338409</v>
      </c>
      <c r="AA72">
        <v>469.65292004338409</v>
      </c>
      <c r="AB72">
        <v>469.65292004338409</v>
      </c>
      <c r="AC72">
        <v>469.65292004338409</v>
      </c>
      <c r="AD72">
        <v>469.65292004338409</v>
      </c>
      <c r="AE72">
        <v>469.65292004338409</v>
      </c>
      <c r="AF72">
        <v>469.65292004338409</v>
      </c>
      <c r="AG72">
        <v>469.65292004338409</v>
      </c>
      <c r="AH72">
        <v>469.65292004338409</v>
      </c>
      <c r="AI72">
        <v>469.65292004338409</v>
      </c>
      <c r="AJ72">
        <v>469.65292004338409</v>
      </c>
      <c r="AK72">
        <v>469.65292004338409</v>
      </c>
      <c r="AL72">
        <v>469.65292004338409</v>
      </c>
      <c r="AM72">
        <v>469.65292004338409</v>
      </c>
      <c r="AN72">
        <v>469.65292004338409</v>
      </c>
      <c r="AO72">
        <v>469.65292004338409</v>
      </c>
      <c r="AP72">
        <v>469.65292004338409</v>
      </c>
      <c r="AQ72">
        <v>469.65292004338409</v>
      </c>
      <c r="AR72">
        <v>469.65292004338409</v>
      </c>
      <c r="AS72">
        <v>469.65292004338409</v>
      </c>
      <c r="AT72">
        <v>469.65292004338409</v>
      </c>
      <c r="AU72">
        <v>469.65292004338409</v>
      </c>
      <c r="AV72">
        <v>469.65292004338409</v>
      </c>
      <c r="AW72">
        <v>469.65292004338409</v>
      </c>
      <c r="AX72">
        <v>469.65292004338409</v>
      </c>
      <c r="AY72">
        <v>469.65292004338409</v>
      </c>
      <c r="AZ72">
        <v>469.65292004338409</v>
      </c>
      <c r="BA72">
        <v>469.65292004338409</v>
      </c>
      <c r="BB72">
        <v>469.65292004338409</v>
      </c>
      <c r="BC72">
        <v>469.65292004338409</v>
      </c>
      <c r="BD72">
        <v>469.65292004338409</v>
      </c>
      <c r="BE72">
        <v>469.65292004338409</v>
      </c>
      <c r="BF72">
        <v>447.93671489688398</v>
      </c>
      <c r="BG72">
        <v>428.75628844999557</v>
      </c>
      <c r="BH72">
        <v>389.0522501571744</v>
      </c>
      <c r="BI72">
        <v>309.06506751088511</v>
      </c>
      <c r="BJ72">
        <v>185.39003143049854</v>
      </c>
      <c r="BK72">
        <v>70.567656006582439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717.40083282363275</v>
      </c>
      <c r="C73">
        <v>10.406009100567443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4.6365491482954155</v>
      </c>
      <c r="N73">
        <v>11.078376200345254</v>
      </c>
      <c r="O73">
        <v>67.14225091874259</v>
      </c>
      <c r="P73">
        <v>180.65023827196924</v>
      </c>
      <c r="Q73">
        <v>299.8718408449152</v>
      </c>
      <c r="R73">
        <v>385.43406359947852</v>
      </c>
      <c r="S73">
        <v>396.58132947403061</v>
      </c>
      <c r="T73">
        <v>444.34307169381754</v>
      </c>
      <c r="U73">
        <v>480.0589291439515</v>
      </c>
      <c r="V73">
        <v>480.0589291439515</v>
      </c>
      <c r="W73">
        <v>480.0589291439515</v>
      </c>
      <c r="X73">
        <v>480.0589291439515</v>
      </c>
      <c r="Y73">
        <v>480.0589291439515</v>
      </c>
      <c r="Z73">
        <v>480.0589291439515</v>
      </c>
      <c r="AA73">
        <v>480.0589291439515</v>
      </c>
      <c r="AB73">
        <v>480.0589291439515</v>
      </c>
      <c r="AC73">
        <v>480.0589291439515</v>
      </c>
      <c r="AD73">
        <v>480.0589291439515</v>
      </c>
      <c r="AE73">
        <v>480.0589291439515</v>
      </c>
      <c r="AF73">
        <v>480.0589291439515</v>
      </c>
      <c r="AG73">
        <v>480.0589291439515</v>
      </c>
      <c r="AH73">
        <v>480.0589291439515</v>
      </c>
      <c r="AI73">
        <v>480.0589291439515</v>
      </c>
      <c r="AJ73">
        <v>480.0589291439515</v>
      </c>
      <c r="AK73">
        <v>480.0589291439515</v>
      </c>
      <c r="AL73">
        <v>480.0589291439515</v>
      </c>
      <c r="AM73">
        <v>480.0589291439515</v>
      </c>
      <c r="AN73">
        <v>480.0589291439515</v>
      </c>
      <c r="AO73">
        <v>480.0589291439515</v>
      </c>
      <c r="AP73">
        <v>480.0589291439515</v>
      </c>
      <c r="AQ73">
        <v>480.0589291439515</v>
      </c>
      <c r="AR73">
        <v>480.0589291439515</v>
      </c>
      <c r="AS73">
        <v>480.0589291439515</v>
      </c>
      <c r="AT73">
        <v>480.0589291439515</v>
      </c>
      <c r="AU73">
        <v>480.0589291439515</v>
      </c>
      <c r="AV73">
        <v>480.0589291439515</v>
      </c>
      <c r="AW73">
        <v>480.0589291439515</v>
      </c>
      <c r="AX73">
        <v>480.0589291439515</v>
      </c>
      <c r="AY73">
        <v>480.0589291439515</v>
      </c>
      <c r="AZ73">
        <v>480.0589291439515</v>
      </c>
      <c r="BA73">
        <v>480.0589291439515</v>
      </c>
      <c r="BB73">
        <v>480.0589291439515</v>
      </c>
      <c r="BC73">
        <v>480.0589291439515</v>
      </c>
      <c r="BD73">
        <v>480.0589291439515</v>
      </c>
      <c r="BE73">
        <v>469.65292004338409</v>
      </c>
      <c r="BF73">
        <v>447.93671489688398</v>
      </c>
      <c r="BG73">
        <v>428.75628844999557</v>
      </c>
      <c r="BH73">
        <v>389.0522501571744</v>
      </c>
      <c r="BI73">
        <v>309.06506751088511</v>
      </c>
      <c r="BJ73">
        <v>185.39003143049854</v>
      </c>
      <c r="BK73">
        <v>70.567656006582439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698.67787902859743</v>
      </c>
      <c r="C74">
        <v>10.134429784421682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4.6365491482954155</v>
      </c>
      <c r="N74">
        <v>11.078376200345254</v>
      </c>
      <c r="O74">
        <v>67.14225091874259</v>
      </c>
      <c r="P74">
        <v>180.65023827196924</v>
      </c>
      <c r="Q74">
        <v>299.8718408449152</v>
      </c>
      <c r="R74">
        <v>385.43406359947852</v>
      </c>
      <c r="S74">
        <v>396.58132947403061</v>
      </c>
      <c r="T74">
        <v>454.47750147823922</v>
      </c>
      <c r="U74">
        <v>490.19335892837319</v>
      </c>
      <c r="V74">
        <v>490.19335892837319</v>
      </c>
      <c r="W74">
        <v>490.19335892837319</v>
      </c>
      <c r="X74">
        <v>490.19335892837319</v>
      </c>
      <c r="Y74">
        <v>490.19335892837319</v>
      </c>
      <c r="Z74">
        <v>490.19335892837319</v>
      </c>
      <c r="AA74">
        <v>490.19335892837319</v>
      </c>
      <c r="AB74">
        <v>490.19335892837319</v>
      </c>
      <c r="AC74">
        <v>490.19335892837319</v>
      </c>
      <c r="AD74">
        <v>490.19335892837319</v>
      </c>
      <c r="AE74">
        <v>490.19335892837319</v>
      </c>
      <c r="AF74">
        <v>490.19335892837319</v>
      </c>
      <c r="AG74">
        <v>490.19335892837319</v>
      </c>
      <c r="AH74">
        <v>490.19335892837319</v>
      </c>
      <c r="AI74">
        <v>490.19335892837319</v>
      </c>
      <c r="AJ74">
        <v>490.19335892837319</v>
      </c>
      <c r="AK74">
        <v>490.19335892837319</v>
      </c>
      <c r="AL74">
        <v>490.19335892837319</v>
      </c>
      <c r="AM74">
        <v>490.19335892837319</v>
      </c>
      <c r="AN74">
        <v>490.19335892837319</v>
      </c>
      <c r="AO74">
        <v>490.19335892837319</v>
      </c>
      <c r="AP74">
        <v>490.19335892837319</v>
      </c>
      <c r="AQ74">
        <v>490.19335892837319</v>
      </c>
      <c r="AR74">
        <v>490.19335892837319</v>
      </c>
      <c r="AS74">
        <v>490.19335892837319</v>
      </c>
      <c r="AT74">
        <v>490.19335892837319</v>
      </c>
      <c r="AU74">
        <v>490.19335892837319</v>
      </c>
      <c r="AV74">
        <v>490.19335892837319</v>
      </c>
      <c r="AW74">
        <v>490.19335892837319</v>
      </c>
      <c r="AX74">
        <v>490.19335892837319</v>
      </c>
      <c r="AY74">
        <v>490.19335892837319</v>
      </c>
      <c r="AZ74">
        <v>490.19335892837319</v>
      </c>
      <c r="BA74">
        <v>490.19335892837319</v>
      </c>
      <c r="BB74">
        <v>490.19335892837319</v>
      </c>
      <c r="BC74">
        <v>490.19335892837319</v>
      </c>
      <c r="BD74">
        <v>490.19335892837319</v>
      </c>
      <c r="BE74">
        <v>469.65292004338409</v>
      </c>
      <c r="BF74">
        <v>447.93671489688398</v>
      </c>
      <c r="BG74">
        <v>428.75628844999557</v>
      </c>
      <c r="BH74">
        <v>389.0522501571744</v>
      </c>
      <c r="BI74">
        <v>309.06506751088511</v>
      </c>
      <c r="BJ74">
        <v>185.39003143049854</v>
      </c>
      <c r="BK74">
        <v>70.567656006582439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6.0684877553746333</v>
      </c>
      <c r="BU74">
        <v>0</v>
      </c>
    </row>
    <row r="75" spans="1:73" x14ac:dyDescent="0.25">
      <c r="A75">
        <v>946</v>
      </c>
      <c r="B75">
        <v>600.19987629429181</v>
      </c>
      <c r="C75">
        <v>8.7059912521920726</v>
      </c>
      <c r="D75">
        <v>-40</v>
      </c>
      <c r="E75">
        <v>433</v>
      </c>
      <c r="F75">
        <v>-513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4.6365491482954155</v>
      </c>
      <c r="N75">
        <v>11.078376200345254</v>
      </c>
      <c r="O75">
        <v>67.14225091874259</v>
      </c>
      <c r="P75">
        <v>180.65023827196924</v>
      </c>
      <c r="Q75">
        <v>299.8718408449152</v>
      </c>
      <c r="R75">
        <v>385.43406359947852</v>
      </c>
      <c r="S75">
        <v>396.58132947403061</v>
      </c>
      <c r="T75">
        <v>463.18349273043128</v>
      </c>
      <c r="U75">
        <v>498.89935018056525</v>
      </c>
      <c r="V75">
        <v>498.89935018056525</v>
      </c>
      <c r="W75">
        <v>498.89935018056525</v>
      </c>
      <c r="X75">
        <v>498.89935018056525</v>
      </c>
      <c r="Y75">
        <v>498.89935018056525</v>
      </c>
      <c r="Z75">
        <v>498.89935018056525</v>
      </c>
      <c r="AA75">
        <v>498.89935018056525</v>
      </c>
      <c r="AB75">
        <v>498.89935018056525</v>
      </c>
      <c r="AC75">
        <v>498.89935018056525</v>
      </c>
      <c r="AD75">
        <v>498.89935018056525</v>
      </c>
      <c r="AE75">
        <v>498.89935018056525</v>
      </c>
      <c r="AF75">
        <v>498.89935018056525</v>
      </c>
      <c r="AG75">
        <v>498.89935018056525</v>
      </c>
      <c r="AH75">
        <v>498.89935018056525</v>
      </c>
      <c r="AI75">
        <v>498.89935018056525</v>
      </c>
      <c r="AJ75">
        <v>498.89935018056525</v>
      </c>
      <c r="AK75">
        <v>498.89935018056525</v>
      </c>
      <c r="AL75">
        <v>498.89935018056525</v>
      </c>
      <c r="AM75">
        <v>498.89935018056525</v>
      </c>
      <c r="AN75">
        <v>498.89935018056525</v>
      </c>
      <c r="AO75">
        <v>498.89935018056525</v>
      </c>
      <c r="AP75">
        <v>498.89935018056525</v>
      </c>
      <c r="AQ75">
        <v>498.89935018056525</v>
      </c>
      <c r="AR75">
        <v>498.89935018056525</v>
      </c>
      <c r="AS75">
        <v>498.89935018056525</v>
      </c>
      <c r="AT75">
        <v>498.89935018056525</v>
      </c>
      <c r="AU75">
        <v>498.89935018056525</v>
      </c>
      <c r="AV75">
        <v>498.89935018056525</v>
      </c>
      <c r="AW75">
        <v>498.89935018056525</v>
      </c>
      <c r="AX75">
        <v>498.89935018056525</v>
      </c>
      <c r="AY75">
        <v>498.89935018056525</v>
      </c>
      <c r="AZ75">
        <v>498.89935018056525</v>
      </c>
      <c r="BA75">
        <v>498.89935018056525</v>
      </c>
      <c r="BB75">
        <v>498.89935018056525</v>
      </c>
      <c r="BC75">
        <v>498.89935018056525</v>
      </c>
      <c r="BD75">
        <v>490.19335892837319</v>
      </c>
      <c r="BE75">
        <v>469.65292004338409</v>
      </c>
      <c r="BF75">
        <v>447.93671489688398</v>
      </c>
      <c r="BG75">
        <v>428.75628844999557</v>
      </c>
      <c r="BH75">
        <v>389.0522501571744</v>
      </c>
      <c r="BI75">
        <v>309.06506751088511</v>
      </c>
      <c r="BJ75">
        <v>185.39003143049854</v>
      </c>
      <c r="BK75">
        <v>70.567656006582439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945</v>
      </c>
      <c r="B76">
        <v>298.25355861746033</v>
      </c>
      <c r="C76">
        <v>4.3262136078575191</v>
      </c>
      <c r="D76">
        <v>-30</v>
      </c>
      <c r="E76">
        <v>442.5</v>
      </c>
      <c r="F76">
        <v>-502.5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4.6365491482954155</v>
      </c>
      <c r="N76">
        <v>11.078376200345254</v>
      </c>
      <c r="O76">
        <v>67.14225091874259</v>
      </c>
      <c r="P76">
        <v>180.65023827196924</v>
      </c>
      <c r="Q76">
        <v>299.8718408449152</v>
      </c>
      <c r="R76">
        <v>385.43406359947852</v>
      </c>
      <c r="S76">
        <v>396.58132947403061</v>
      </c>
      <c r="T76">
        <v>463.18349273043128</v>
      </c>
      <c r="U76">
        <v>503.22556378842279</v>
      </c>
      <c r="V76">
        <v>503.22556378842279</v>
      </c>
      <c r="W76">
        <v>503.22556378842279</v>
      </c>
      <c r="X76">
        <v>503.22556378842279</v>
      </c>
      <c r="Y76">
        <v>503.22556378842279</v>
      </c>
      <c r="Z76">
        <v>503.22556378842279</v>
      </c>
      <c r="AA76">
        <v>503.22556378842279</v>
      </c>
      <c r="AB76">
        <v>503.22556378842279</v>
      </c>
      <c r="AC76">
        <v>503.22556378842279</v>
      </c>
      <c r="AD76">
        <v>503.22556378842279</v>
      </c>
      <c r="AE76">
        <v>503.22556378842279</v>
      </c>
      <c r="AF76">
        <v>503.22556378842279</v>
      </c>
      <c r="AG76">
        <v>503.22556378842279</v>
      </c>
      <c r="AH76">
        <v>503.22556378842279</v>
      </c>
      <c r="AI76">
        <v>503.22556378842279</v>
      </c>
      <c r="AJ76">
        <v>503.22556378842279</v>
      </c>
      <c r="AK76">
        <v>503.22556378842279</v>
      </c>
      <c r="AL76">
        <v>503.22556378842279</v>
      </c>
      <c r="AM76">
        <v>503.22556378842279</v>
      </c>
      <c r="AN76">
        <v>503.22556378842279</v>
      </c>
      <c r="AO76">
        <v>503.22556378842279</v>
      </c>
      <c r="AP76">
        <v>503.22556378842279</v>
      </c>
      <c r="AQ76">
        <v>503.22556378842279</v>
      </c>
      <c r="AR76">
        <v>503.22556378842279</v>
      </c>
      <c r="AS76">
        <v>503.22556378842279</v>
      </c>
      <c r="AT76">
        <v>503.22556378842279</v>
      </c>
      <c r="AU76">
        <v>503.22556378842279</v>
      </c>
      <c r="AV76">
        <v>503.22556378842279</v>
      </c>
      <c r="AW76">
        <v>503.22556378842279</v>
      </c>
      <c r="AX76">
        <v>503.22556378842279</v>
      </c>
      <c r="AY76">
        <v>503.22556378842279</v>
      </c>
      <c r="AZ76">
        <v>503.22556378842279</v>
      </c>
      <c r="BA76">
        <v>503.22556378842279</v>
      </c>
      <c r="BB76">
        <v>503.22556378842279</v>
      </c>
      <c r="BC76">
        <v>503.22556378842279</v>
      </c>
      <c r="BD76">
        <v>490.19335892837319</v>
      </c>
      <c r="BE76">
        <v>469.65292004338409</v>
      </c>
      <c r="BF76">
        <v>447.93671489688398</v>
      </c>
      <c r="BG76">
        <v>428.75628844999557</v>
      </c>
      <c r="BH76">
        <v>389.0522501571744</v>
      </c>
      <c r="BI76">
        <v>309.06506751088511</v>
      </c>
      <c r="BJ76">
        <v>185.39003143049854</v>
      </c>
      <c r="BK76">
        <v>70.567656006582439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940</v>
      </c>
      <c r="B77">
        <v>695.61821189514887</v>
      </c>
      <c r="C77">
        <v>10.090048843421018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4.6365491482954155</v>
      </c>
      <c r="N77">
        <v>11.078376200345254</v>
      </c>
      <c r="O77">
        <v>67.14225091874259</v>
      </c>
      <c r="P77">
        <v>180.65023827196924</v>
      </c>
      <c r="Q77">
        <v>299.8718408449152</v>
      </c>
      <c r="R77">
        <v>385.43406359947852</v>
      </c>
      <c r="S77">
        <v>396.58132947403061</v>
      </c>
      <c r="T77">
        <v>463.18349273043128</v>
      </c>
      <c r="U77">
        <v>513.31561263184381</v>
      </c>
      <c r="V77">
        <v>513.31561263184381</v>
      </c>
      <c r="W77">
        <v>513.31561263184381</v>
      </c>
      <c r="X77">
        <v>513.31561263184381</v>
      </c>
      <c r="Y77">
        <v>513.31561263184381</v>
      </c>
      <c r="Z77">
        <v>513.31561263184381</v>
      </c>
      <c r="AA77">
        <v>513.31561263184381</v>
      </c>
      <c r="AB77">
        <v>513.31561263184381</v>
      </c>
      <c r="AC77">
        <v>513.31561263184381</v>
      </c>
      <c r="AD77">
        <v>513.31561263184381</v>
      </c>
      <c r="AE77">
        <v>513.31561263184381</v>
      </c>
      <c r="AF77">
        <v>513.31561263184381</v>
      </c>
      <c r="AG77">
        <v>513.31561263184381</v>
      </c>
      <c r="AH77">
        <v>513.31561263184381</v>
      </c>
      <c r="AI77">
        <v>513.31561263184381</v>
      </c>
      <c r="AJ77">
        <v>513.31561263184381</v>
      </c>
      <c r="AK77">
        <v>513.31561263184381</v>
      </c>
      <c r="AL77">
        <v>513.31561263184381</v>
      </c>
      <c r="AM77">
        <v>513.31561263184381</v>
      </c>
      <c r="AN77">
        <v>513.31561263184381</v>
      </c>
      <c r="AO77">
        <v>513.31561263184381</v>
      </c>
      <c r="AP77">
        <v>513.31561263184381</v>
      </c>
      <c r="AQ77">
        <v>513.31561263184381</v>
      </c>
      <c r="AR77">
        <v>513.31561263184381</v>
      </c>
      <c r="AS77">
        <v>513.31561263184381</v>
      </c>
      <c r="AT77">
        <v>513.31561263184381</v>
      </c>
      <c r="AU77">
        <v>513.31561263184381</v>
      </c>
      <c r="AV77">
        <v>513.31561263184381</v>
      </c>
      <c r="AW77">
        <v>513.31561263184381</v>
      </c>
      <c r="AX77">
        <v>513.31561263184381</v>
      </c>
      <c r="AY77">
        <v>513.31561263184381</v>
      </c>
      <c r="AZ77">
        <v>513.31561263184381</v>
      </c>
      <c r="BA77">
        <v>513.31561263184381</v>
      </c>
      <c r="BB77">
        <v>513.31561263184381</v>
      </c>
      <c r="BC77">
        <v>513.31561263184381</v>
      </c>
      <c r="BD77">
        <v>490.19335892837319</v>
      </c>
      <c r="BE77">
        <v>469.65292004338409</v>
      </c>
      <c r="BF77">
        <v>447.93671489688398</v>
      </c>
      <c r="BG77">
        <v>428.75628844999557</v>
      </c>
      <c r="BH77">
        <v>389.0522501571744</v>
      </c>
      <c r="BI77">
        <v>309.06506751088511</v>
      </c>
      <c r="BJ77">
        <v>185.39003143049854</v>
      </c>
      <c r="BK77">
        <v>70.567656006582439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849.9886235298402</v>
      </c>
      <c r="C78">
        <v>12.32921533840034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4.6365491482954155</v>
      </c>
      <c r="N78">
        <v>11.078376200345254</v>
      </c>
      <c r="O78">
        <v>67.14225091874259</v>
      </c>
      <c r="P78">
        <v>180.65023827196924</v>
      </c>
      <c r="Q78">
        <v>299.8718408449152</v>
      </c>
      <c r="R78">
        <v>385.43406359947852</v>
      </c>
      <c r="S78">
        <v>396.58132947403061</v>
      </c>
      <c r="T78">
        <v>463.18349273043128</v>
      </c>
      <c r="U78">
        <v>513.31561263184381</v>
      </c>
      <c r="V78">
        <v>525.64482797024414</v>
      </c>
      <c r="W78">
        <v>525.64482797024414</v>
      </c>
      <c r="X78">
        <v>525.64482797024414</v>
      </c>
      <c r="Y78">
        <v>525.64482797024414</v>
      </c>
      <c r="Z78">
        <v>525.64482797024414</v>
      </c>
      <c r="AA78">
        <v>525.64482797024414</v>
      </c>
      <c r="AB78">
        <v>525.64482797024414</v>
      </c>
      <c r="AC78">
        <v>525.64482797024414</v>
      </c>
      <c r="AD78">
        <v>525.64482797024414</v>
      </c>
      <c r="AE78">
        <v>525.64482797024414</v>
      </c>
      <c r="AF78">
        <v>525.64482797024414</v>
      </c>
      <c r="AG78">
        <v>525.64482797024414</v>
      </c>
      <c r="AH78">
        <v>525.64482797024414</v>
      </c>
      <c r="AI78">
        <v>525.64482797024414</v>
      </c>
      <c r="AJ78">
        <v>525.64482797024414</v>
      </c>
      <c r="AK78">
        <v>525.64482797024414</v>
      </c>
      <c r="AL78">
        <v>525.64482797024414</v>
      </c>
      <c r="AM78">
        <v>525.64482797024414</v>
      </c>
      <c r="AN78">
        <v>525.64482797024414</v>
      </c>
      <c r="AO78">
        <v>525.64482797024414</v>
      </c>
      <c r="AP78">
        <v>525.64482797024414</v>
      </c>
      <c r="AQ78">
        <v>525.64482797024414</v>
      </c>
      <c r="AR78">
        <v>525.64482797024414</v>
      </c>
      <c r="AS78">
        <v>525.64482797024414</v>
      </c>
      <c r="AT78">
        <v>525.64482797024414</v>
      </c>
      <c r="AU78">
        <v>525.64482797024414</v>
      </c>
      <c r="AV78">
        <v>525.64482797024414</v>
      </c>
      <c r="AW78">
        <v>525.64482797024414</v>
      </c>
      <c r="AX78">
        <v>525.64482797024414</v>
      </c>
      <c r="AY78">
        <v>525.64482797024414</v>
      </c>
      <c r="AZ78">
        <v>525.64482797024414</v>
      </c>
      <c r="BA78">
        <v>525.64482797024414</v>
      </c>
      <c r="BB78">
        <v>525.64482797024414</v>
      </c>
      <c r="BC78">
        <v>525.64482797024414</v>
      </c>
      <c r="BD78">
        <v>502.52257426677352</v>
      </c>
      <c r="BE78">
        <v>469.65292004338409</v>
      </c>
      <c r="BF78">
        <v>447.93671489688398</v>
      </c>
      <c r="BG78">
        <v>428.75628844999557</v>
      </c>
      <c r="BH78">
        <v>389.0522501571744</v>
      </c>
      <c r="BI78">
        <v>309.06506751088511</v>
      </c>
      <c r="BJ78">
        <v>185.39003143049854</v>
      </c>
      <c r="BK78">
        <v>70.567656006582439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919</v>
      </c>
      <c r="B79">
        <v>748.96990974985852</v>
      </c>
      <c r="C79">
        <v>10.863923402810217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4.6365491482954155</v>
      </c>
      <c r="N79">
        <v>11.078376200345254</v>
      </c>
      <c r="O79">
        <v>67.14225091874259</v>
      </c>
      <c r="P79">
        <v>180.65023827196924</v>
      </c>
      <c r="Q79">
        <v>299.8718408449152</v>
      </c>
      <c r="R79">
        <v>385.43406359947852</v>
      </c>
      <c r="S79">
        <v>396.58132947403061</v>
      </c>
      <c r="T79">
        <v>463.18349273043128</v>
      </c>
      <c r="U79">
        <v>513.31561263184381</v>
      </c>
      <c r="V79">
        <v>536.50875137305434</v>
      </c>
      <c r="W79">
        <v>536.50875137305434</v>
      </c>
      <c r="X79">
        <v>536.50875137305434</v>
      </c>
      <c r="Y79">
        <v>536.50875137305434</v>
      </c>
      <c r="Z79">
        <v>536.50875137305434</v>
      </c>
      <c r="AA79">
        <v>536.50875137305434</v>
      </c>
      <c r="AB79">
        <v>536.50875137305434</v>
      </c>
      <c r="AC79">
        <v>536.50875137305434</v>
      </c>
      <c r="AD79">
        <v>536.50875137305434</v>
      </c>
      <c r="AE79">
        <v>536.50875137305434</v>
      </c>
      <c r="AF79">
        <v>536.50875137305434</v>
      </c>
      <c r="AG79">
        <v>536.50875137305434</v>
      </c>
      <c r="AH79">
        <v>536.50875137305434</v>
      </c>
      <c r="AI79">
        <v>536.50875137305434</v>
      </c>
      <c r="AJ79">
        <v>536.50875137305434</v>
      </c>
      <c r="AK79">
        <v>536.50875137305434</v>
      </c>
      <c r="AL79">
        <v>536.50875137305434</v>
      </c>
      <c r="AM79">
        <v>536.50875137305434</v>
      </c>
      <c r="AN79">
        <v>536.50875137305434</v>
      </c>
      <c r="AO79">
        <v>536.50875137305434</v>
      </c>
      <c r="AP79">
        <v>536.50875137305434</v>
      </c>
      <c r="AQ79">
        <v>536.50875137305434</v>
      </c>
      <c r="AR79">
        <v>536.50875137305434</v>
      </c>
      <c r="AS79">
        <v>536.50875137305434</v>
      </c>
      <c r="AT79">
        <v>536.50875137305434</v>
      </c>
      <c r="AU79">
        <v>536.50875137305434</v>
      </c>
      <c r="AV79">
        <v>536.50875137305434</v>
      </c>
      <c r="AW79">
        <v>536.50875137305434</v>
      </c>
      <c r="AX79">
        <v>536.50875137305434</v>
      </c>
      <c r="AY79">
        <v>536.50875137305434</v>
      </c>
      <c r="AZ79">
        <v>536.50875137305434</v>
      </c>
      <c r="BA79">
        <v>536.50875137305434</v>
      </c>
      <c r="BB79">
        <v>536.50875137305434</v>
      </c>
      <c r="BC79">
        <v>536.50875137305434</v>
      </c>
      <c r="BD79">
        <v>513.38649766958372</v>
      </c>
      <c r="BE79">
        <v>469.65292004338409</v>
      </c>
      <c r="BF79">
        <v>447.93671489688398</v>
      </c>
      <c r="BG79">
        <v>428.75628844999557</v>
      </c>
      <c r="BH79">
        <v>389.0522501571744</v>
      </c>
      <c r="BI79">
        <v>309.06506751088511</v>
      </c>
      <c r="BJ79">
        <v>185.39003143049854</v>
      </c>
      <c r="BK79">
        <v>70.567656006582439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919</v>
      </c>
      <c r="B80">
        <v>736.9086313319151</v>
      </c>
      <c r="C80">
        <v>10.688972709642494</v>
      </c>
      <c r="D80">
        <v>10</v>
      </c>
      <c r="E80">
        <v>469.5</v>
      </c>
      <c r="F80">
        <v>-449.5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4.6365491482954155</v>
      </c>
      <c r="N80">
        <v>11.078376200345254</v>
      </c>
      <c r="O80">
        <v>67.14225091874259</v>
      </c>
      <c r="P80">
        <v>180.65023827196924</v>
      </c>
      <c r="Q80">
        <v>299.8718408449152</v>
      </c>
      <c r="R80">
        <v>385.43406359947852</v>
      </c>
      <c r="S80">
        <v>396.58132947403061</v>
      </c>
      <c r="T80">
        <v>463.18349273043128</v>
      </c>
      <c r="U80">
        <v>513.31561263184381</v>
      </c>
      <c r="V80">
        <v>536.50875137305434</v>
      </c>
      <c r="W80">
        <v>547.19772408269682</v>
      </c>
      <c r="X80">
        <v>547.19772408269682</v>
      </c>
      <c r="Y80">
        <v>547.19772408269682</v>
      </c>
      <c r="Z80">
        <v>547.19772408269682</v>
      </c>
      <c r="AA80">
        <v>547.19772408269682</v>
      </c>
      <c r="AB80">
        <v>547.19772408269682</v>
      </c>
      <c r="AC80">
        <v>547.19772408269682</v>
      </c>
      <c r="AD80">
        <v>547.19772408269682</v>
      </c>
      <c r="AE80">
        <v>547.19772408269682</v>
      </c>
      <c r="AF80">
        <v>547.19772408269682</v>
      </c>
      <c r="AG80">
        <v>547.19772408269682</v>
      </c>
      <c r="AH80">
        <v>547.19772408269682</v>
      </c>
      <c r="AI80">
        <v>547.19772408269682</v>
      </c>
      <c r="AJ80">
        <v>547.19772408269682</v>
      </c>
      <c r="AK80">
        <v>547.19772408269682</v>
      </c>
      <c r="AL80">
        <v>547.19772408269682</v>
      </c>
      <c r="AM80">
        <v>547.19772408269682</v>
      </c>
      <c r="AN80">
        <v>547.19772408269682</v>
      </c>
      <c r="AO80">
        <v>547.19772408269682</v>
      </c>
      <c r="AP80">
        <v>547.19772408269682</v>
      </c>
      <c r="AQ80">
        <v>547.19772408269682</v>
      </c>
      <c r="AR80">
        <v>547.19772408269682</v>
      </c>
      <c r="AS80">
        <v>547.19772408269682</v>
      </c>
      <c r="AT80">
        <v>547.19772408269682</v>
      </c>
      <c r="AU80">
        <v>547.19772408269682</v>
      </c>
      <c r="AV80">
        <v>547.19772408269682</v>
      </c>
      <c r="AW80">
        <v>547.19772408269682</v>
      </c>
      <c r="AX80">
        <v>547.19772408269682</v>
      </c>
      <c r="AY80">
        <v>547.19772408269682</v>
      </c>
      <c r="AZ80">
        <v>547.19772408269682</v>
      </c>
      <c r="BA80">
        <v>547.19772408269682</v>
      </c>
      <c r="BB80">
        <v>547.19772408269682</v>
      </c>
      <c r="BC80">
        <v>547.19772408269682</v>
      </c>
      <c r="BD80">
        <v>524.0754703792262</v>
      </c>
      <c r="BE80">
        <v>469.65292004338409</v>
      </c>
      <c r="BF80">
        <v>447.93671489688398</v>
      </c>
      <c r="BG80">
        <v>428.75628844999557</v>
      </c>
      <c r="BH80">
        <v>389.0522501571744</v>
      </c>
      <c r="BI80">
        <v>309.06506751088511</v>
      </c>
      <c r="BJ80">
        <v>185.39003143049854</v>
      </c>
      <c r="BK80">
        <v>70.567656006582439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1.7134005364098357</v>
      </c>
    </row>
    <row r="81" spans="1:73" x14ac:dyDescent="0.25">
      <c r="A81">
        <v>848</v>
      </c>
      <c r="B81">
        <v>440.55239321476421</v>
      </c>
      <c r="C81">
        <v>6.3902800266146871</v>
      </c>
      <c r="D81">
        <v>20</v>
      </c>
      <c r="E81">
        <v>444</v>
      </c>
      <c r="F81">
        <v>-404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4.6365491482954155</v>
      </c>
      <c r="N81">
        <v>11.078376200345254</v>
      </c>
      <c r="O81">
        <v>67.14225091874259</v>
      </c>
      <c r="P81">
        <v>180.65023827196924</v>
      </c>
      <c r="Q81">
        <v>299.8718408449152</v>
      </c>
      <c r="R81">
        <v>385.43406359947852</v>
      </c>
      <c r="S81">
        <v>396.58132947403061</v>
      </c>
      <c r="T81">
        <v>463.18349273043128</v>
      </c>
      <c r="U81">
        <v>513.31561263184381</v>
      </c>
      <c r="V81">
        <v>536.50875137305434</v>
      </c>
      <c r="W81">
        <v>547.19772408269682</v>
      </c>
      <c r="X81">
        <v>553.58800410931156</v>
      </c>
      <c r="Y81">
        <v>553.58800410931156</v>
      </c>
      <c r="Z81">
        <v>553.58800410931156</v>
      </c>
      <c r="AA81">
        <v>553.58800410931156</v>
      </c>
      <c r="AB81">
        <v>553.58800410931156</v>
      </c>
      <c r="AC81">
        <v>553.58800410931156</v>
      </c>
      <c r="AD81">
        <v>553.58800410931156</v>
      </c>
      <c r="AE81">
        <v>553.58800410931156</v>
      </c>
      <c r="AF81">
        <v>553.58800410931156</v>
      </c>
      <c r="AG81">
        <v>553.58800410931156</v>
      </c>
      <c r="AH81">
        <v>553.58800410931156</v>
      </c>
      <c r="AI81">
        <v>553.58800410931156</v>
      </c>
      <c r="AJ81">
        <v>553.58800410931156</v>
      </c>
      <c r="AK81">
        <v>553.58800410931156</v>
      </c>
      <c r="AL81">
        <v>553.58800410931156</v>
      </c>
      <c r="AM81">
        <v>553.58800410931156</v>
      </c>
      <c r="AN81">
        <v>553.58800410931156</v>
      </c>
      <c r="AO81">
        <v>553.58800410931156</v>
      </c>
      <c r="AP81">
        <v>553.58800410931156</v>
      </c>
      <c r="AQ81">
        <v>553.58800410931156</v>
      </c>
      <c r="AR81">
        <v>553.58800410931156</v>
      </c>
      <c r="AS81">
        <v>553.58800410931156</v>
      </c>
      <c r="AT81">
        <v>553.58800410931156</v>
      </c>
      <c r="AU81">
        <v>553.58800410931156</v>
      </c>
      <c r="AV81">
        <v>553.58800410931156</v>
      </c>
      <c r="AW81">
        <v>553.58800410931156</v>
      </c>
      <c r="AX81">
        <v>553.58800410931156</v>
      </c>
      <c r="AY81">
        <v>553.58800410931156</v>
      </c>
      <c r="AZ81">
        <v>553.58800410931156</v>
      </c>
      <c r="BA81">
        <v>553.58800410931156</v>
      </c>
      <c r="BB81">
        <v>553.58800410931156</v>
      </c>
      <c r="BC81">
        <v>553.58800410931156</v>
      </c>
      <c r="BD81">
        <v>524.0754703792262</v>
      </c>
      <c r="BE81">
        <v>469.65292004338409</v>
      </c>
      <c r="BF81">
        <v>447.93671489688398</v>
      </c>
      <c r="BG81">
        <v>428.75628844999557</v>
      </c>
      <c r="BH81">
        <v>389.0522501571744</v>
      </c>
      <c r="BI81">
        <v>309.06506751088511</v>
      </c>
      <c r="BJ81">
        <v>185.39003143049854</v>
      </c>
      <c r="BK81">
        <v>70.567656006582439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881</v>
      </c>
      <c r="B82">
        <v>203.36312481707151</v>
      </c>
      <c r="C82">
        <v>2.9498133132032889</v>
      </c>
      <c r="D82">
        <v>30</v>
      </c>
      <c r="E82">
        <v>470.5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4.6365491482954155</v>
      </c>
      <c r="N82">
        <v>11.078376200345254</v>
      </c>
      <c r="O82">
        <v>67.14225091874259</v>
      </c>
      <c r="P82">
        <v>180.65023827196924</v>
      </c>
      <c r="Q82">
        <v>299.8718408449152</v>
      </c>
      <c r="R82">
        <v>385.43406359947852</v>
      </c>
      <c r="S82">
        <v>396.58132947403061</v>
      </c>
      <c r="T82">
        <v>463.18349273043128</v>
      </c>
      <c r="U82">
        <v>513.31561263184381</v>
      </c>
      <c r="V82">
        <v>536.50875137305434</v>
      </c>
      <c r="W82">
        <v>547.19772408269682</v>
      </c>
      <c r="X82">
        <v>556.53781742251488</v>
      </c>
      <c r="Y82">
        <v>556.53781742251488</v>
      </c>
      <c r="Z82">
        <v>556.53781742251488</v>
      </c>
      <c r="AA82">
        <v>556.53781742251488</v>
      </c>
      <c r="AB82">
        <v>556.53781742251488</v>
      </c>
      <c r="AC82">
        <v>556.53781742251488</v>
      </c>
      <c r="AD82">
        <v>556.53781742251488</v>
      </c>
      <c r="AE82">
        <v>556.53781742251488</v>
      </c>
      <c r="AF82">
        <v>556.53781742251488</v>
      </c>
      <c r="AG82">
        <v>556.53781742251488</v>
      </c>
      <c r="AH82">
        <v>556.53781742251488</v>
      </c>
      <c r="AI82">
        <v>556.53781742251488</v>
      </c>
      <c r="AJ82">
        <v>556.53781742251488</v>
      </c>
      <c r="AK82">
        <v>556.53781742251488</v>
      </c>
      <c r="AL82">
        <v>556.53781742251488</v>
      </c>
      <c r="AM82">
        <v>556.53781742251488</v>
      </c>
      <c r="AN82">
        <v>556.53781742251488</v>
      </c>
      <c r="AO82">
        <v>556.53781742251488</v>
      </c>
      <c r="AP82">
        <v>556.53781742251488</v>
      </c>
      <c r="AQ82">
        <v>556.53781742251488</v>
      </c>
      <c r="AR82">
        <v>556.53781742251488</v>
      </c>
      <c r="AS82">
        <v>556.53781742251488</v>
      </c>
      <c r="AT82">
        <v>556.53781742251488</v>
      </c>
      <c r="AU82">
        <v>556.53781742251488</v>
      </c>
      <c r="AV82">
        <v>556.53781742251488</v>
      </c>
      <c r="AW82">
        <v>556.53781742251488</v>
      </c>
      <c r="AX82">
        <v>556.53781742251488</v>
      </c>
      <c r="AY82">
        <v>556.53781742251488</v>
      </c>
      <c r="AZ82">
        <v>556.53781742251488</v>
      </c>
      <c r="BA82">
        <v>556.53781742251488</v>
      </c>
      <c r="BB82">
        <v>556.53781742251488</v>
      </c>
      <c r="BC82">
        <v>556.53781742251488</v>
      </c>
      <c r="BD82">
        <v>527.02528369242953</v>
      </c>
      <c r="BE82">
        <v>469.65292004338409</v>
      </c>
      <c r="BF82">
        <v>447.93671489688398</v>
      </c>
      <c r="BG82">
        <v>428.75628844999557</v>
      </c>
      <c r="BH82">
        <v>389.0522501571744</v>
      </c>
      <c r="BI82">
        <v>309.06506751088511</v>
      </c>
      <c r="BJ82">
        <v>185.39003143049854</v>
      </c>
      <c r="BK82">
        <v>70.567656006582439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3.2914427588194712</v>
      </c>
    </row>
    <row r="83" spans="1:73" x14ac:dyDescent="0.25">
      <c r="A83">
        <v>881</v>
      </c>
      <c r="B83">
        <v>208.45859844426786</v>
      </c>
      <c r="C83">
        <v>3.0237239396066764</v>
      </c>
      <c r="D83">
        <v>40</v>
      </c>
      <c r="E83">
        <v>480.5</v>
      </c>
      <c r="F83">
        <v>-400.5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4.6365491482954155</v>
      </c>
      <c r="N83">
        <v>11.078376200345254</v>
      </c>
      <c r="O83">
        <v>67.14225091874259</v>
      </c>
      <c r="P83">
        <v>180.65023827196924</v>
      </c>
      <c r="Q83">
        <v>299.8718408449152</v>
      </c>
      <c r="R83">
        <v>385.43406359947852</v>
      </c>
      <c r="S83">
        <v>396.58132947403061</v>
      </c>
      <c r="T83">
        <v>463.18349273043128</v>
      </c>
      <c r="U83">
        <v>513.31561263184381</v>
      </c>
      <c r="V83">
        <v>536.50875137305434</v>
      </c>
      <c r="W83">
        <v>547.19772408269682</v>
      </c>
      <c r="X83">
        <v>556.53781742251488</v>
      </c>
      <c r="Y83">
        <v>559.5615413621216</v>
      </c>
      <c r="Z83">
        <v>559.5615413621216</v>
      </c>
      <c r="AA83">
        <v>559.5615413621216</v>
      </c>
      <c r="AB83">
        <v>559.5615413621216</v>
      </c>
      <c r="AC83">
        <v>559.5615413621216</v>
      </c>
      <c r="AD83">
        <v>559.5615413621216</v>
      </c>
      <c r="AE83">
        <v>559.5615413621216</v>
      </c>
      <c r="AF83">
        <v>559.5615413621216</v>
      </c>
      <c r="AG83">
        <v>559.5615413621216</v>
      </c>
      <c r="AH83">
        <v>559.5615413621216</v>
      </c>
      <c r="AI83">
        <v>559.5615413621216</v>
      </c>
      <c r="AJ83">
        <v>559.5615413621216</v>
      </c>
      <c r="AK83">
        <v>559.5615413621216</v>
      </c>
      <c r="AL83">
        <v>559.5615413621216</v>
      </c>
      <c r="AM83">
        <v>559.5615413621216</v>
      </c>
      <c r="AN83">
        <v>559.5615413621216</v>
      </c>
      <c r="AO83">
        <v>559.5615413621216</v>
      </c>
      <c r="AP83">
        <v>559.5615413621216</v>
      </c>
      <c r="AQ83">
        <v>559.5615413621216</v>
      </c>
      <c r="AR83">
        <v>559.5615413621216</v>
      </c>
      <c r="AS83">
        <v>559.5615413621216</v>
      </c>
      <c r="AT83">
        <v>559.5615413621216</v>
      </c>
      <c r="AU83">
        <v>559.5615413621216</v>
      </c>
      <c r="AV83">
        <v>559.5615413621216</v>
      </c>
      <c r="AW83">
        <v>559.5615413621216</v>
      </c>
      <c r="AX83">
        <v>559.5615413621216</v>
      </c>
      <c r="AY83">
        <v>559.5615413621216</v>
      </c>
      <c r="AZ83">
        <v>559.5615413621216</v>
      </c>
      <c r="BA83">
        <v>559.5615413621216</v>
      </c>
      <c r="BB83">
        <v>559.5615413621216</v>
      </c>
      <c r="BC83">
        <v>559.5615413621216</v>
      </c>
      <c r="BD83">
        <v>530.04900763203625</v>
      </c>
      <c r="BE83">
        <v>469.65292004338409</v>
      </c>
      <c r="BF83">
        <v>447.93671489688398</v>
      </c>
      <c r="BG83">
        <v>428.75628844999557</v>
      </c>
      <c r="BH83">
        <v>389.0522501571744</v>
      </c>
      <c r="BI83">
        <v>309.06506751088511</v>
      </c>
      <c r="BJ83">
        <v>185.39003143049854</v>
      </c>
      <c r="BK83">
        <v>70.567656006582439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14.33655268774362</v>
      </c>
    </row>
    <row r="84" spans="1:73" x14ac:dyDescent="0.25">
      <c r="A84">
        <v>881</v>
      </c>
      <c r="B84">
        <v>275.8223223901249</v>
      </c>
      <c r="C84">
        <v>4.0008450863297291</v>
      </c>
      <c r="D84">
        <v>30</v>
      </c>
      <c r="E84">
        <v>470.5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4.6365491482954155</v>
      </c>
      <c r="N84">
        <v>11.078376200345254</v>
      </c>
      <c r="O84">
        <v>67.14225091874259</v>
      </c>
      <c r="P84">
        <v>180.65023827196924</v>
      </c>
      <c r="Q84">
        <v>299.8718408449152</v>
      </c>
      <c r="R84">
        <v>385.43406359947852</v>
      </c>
      <c r="S84">
        <v>396.58132947403061</v>
      </c>
      <c r="T84">
        <v>463.18349273043128</v>
      </c>
      <c r="U84">
        <v>513.31561263184381</v>
      </c>
      <c r="V84">
        <v>536.50875137305434</v>
      </c>
      <c r="W84">
        <v>547.19772408269682</v>
      </c>
      <c r="X84">
        <v>560.5386625088446</v>
      </c>
      <c r="Y84">
        <v>563.56238644845132</v>
      </c>
      <c r="Z84">
        <v>563.56238644845132</v>
      </c>
      <c r="AA84">
        <v>563.56238644845132</v>
      </c>
      <c r="AB84">
        <v>563.56238644845132</v>
      </c>
      <c r="AC84">
        <v>563.56238644845132</v>
      </c>
      <c r="AD84">
        <v>563.56238644845132</v>
      </c>
      <c r="AE84">
        <v>563.56238644845132</v>
      </c>
      <c r="AF84">
        <v>563.56238644845132</v>
      </c>
      <c r="AG84">
        <v>563.56238644845132</v>
      </c>
      <c r="AH84">
        <v>563.56238644845132</v>
      </c>
      <c r="AI84">
        <v>563.56238644845132</v>
      </c>
      <c r="AJ84">
        <v>563.56238644845132</v>
      </c>
      <c r="AK84">
        <v>563.56238644845132</v>
      </c>
      <c r="AL84">
        <v>563.56238644845132</v>
      </c>
      <c r="AM84">
        <v>563.56238644845132</v>
      </c>
      <c r="AN84">
        <v>563.56238644845132</v>
      </c>
      <c r="AO84">
        <v>563.56238644845132</v>
      </c>
      <c r="AP84">
        <v>563.56238644845132</v>
      </c>
      <c r="AQ84">
        <v>563.56238644845132</v>
      </c>
      <c r="AR84">
        <v>563.56238644845132</v>
      </c>
      <c r="AS84">
        <v>563.56238644845132</v>
      </c>
      <c r="AT84">
        <v>563.56238644845132</v>
      </c>
      <c r="AU84">
        <v>563.56238644845132</v>
      </c>
      <c r="AV84">
        <v>563.56238644845132</v>
      </c>
      <c r="AW84">
        <v>563.56238644845132</v>
      </c>
      <c r="AX84">
        <v>563.56238644845132</v>
      </c>
      <c r="AY84">
        <v>563.56238644845132</v>
      </c>
      <c r="AZ84">
        <v>563.56238644845132</v>
      </c>
      <c r="BA84">
        <v>563.56238644845132</v>
      </c>
      <c r="BB84">
        <v>563.56238644845132</v>
      </c>
      <c r="BC84">
        <v>563.56238644845132</v>
      </c>
      <c r="BD84">
        <v>534.04985271836597</v>
      </c>
      <c r="BE84">
        <v>469.65292004338409</v>
      </c>
      <c r="BF84">
        <v>447.93671489688398</v>
      </c>
      <c r="BG84">
        <v>428.75628844999557</v>
      </c>
      <c r="BH84">
        <v>389.0522501571744</v>
      </c>
      <c r="BI84">
        <v>309.06506751088511</v>
      </c>
      <c r="BJ84">
        <v>185.39003143049854</v>
      </c>
      <c r="BK84">
        <v>70.567656006582439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3.2914427588194712</v>
      </c>
    </row>
    <row r="85" spans="1:73" x14ac:dyDescent="0.25">
      <c r="A85">
        <v>881</v>
      </c>
      <c r="B85">
        <v>274.36057723041995</v>
      </c>
      <c r="C85">
        <v>3.9796422486152383</v>
      </c>
      <c r="D85">
        <v>20</v>
      </c>
      <c r="E85">
        <v>460.5</v>
      </c>
      <c r="F85">
        <v>-420.5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4.6365491482954155</v>
      </c>
      <c r="N85">
        <v>11.078376200345254</v>
      </c>
      <c r="O85">
        <v>67.14225091874259</v>
      </c>
      <c r="P85">
        <v>180.65023827196924</v>
      </c>
      <c r="Q85">
        <v>299.8718408449152</v>
      </c>
      <c r="R85">
        <v>385.43406359947852</v>
      </c>
      <c r="S85">
        <v>396.58132947403061</v>
      </c>
      <c r="T85">
        <v>463.18349273043128</v>
      </c>
      <c r="U85">
        <v>513.31561263184381</v>
      </c>
      <c r="V85">
        <v>536.50875137305434</v>
      </c>
      <c r="W85">
        <v>547.19772408269682</v>
      </c>
      <c r="X85">
        <v>564.51830475745987</v>
      </c>
      <c r="Y85">
        <v>567.5420286970666</v>
      </c>
      <c r="Z85">
        <v>567.5420286970666</v>
      </c>
      <c r="AA85">
        <v>567.5420286970666</v>
      </c>
      <c r="AB85">
        <v>567.5420286970666</v>
      </c>
      <c r="AC85">
        <v>567.5420286970666</v>
      </c>
      <c r="AD85">
        <v>567.5420286970666</v>
      </c>
      <c r="AE85">
        <v>567.5420286970666</v>
      </c>
      <c r="AF85">
        <v>567.5420286970666</v>
      </c>
      <c r="AG85">
        <v>567.5420286970666</v>
      </c>
      <c r="AH85">
        <v>567.5420286970666</v>
      </c>
      <c r="AI85">
        <v>567.5420286970666</v>
      </c>
      <c r="AJ85">
        <v>567.5420286970666</v>
      </c>
      <c r="AK85">
        <v>567.5420286970666</v>
      </c>
      <c r="AL85">
        <v>567.5420286970666</v>
      </c>
      <c r="AM85">
        <v>567.5420286970666</v>
      </c>
      <c r="AN85">
        <v>567.5420286970666</v>
      </c>
      <c r="AO85">
        <v>567.5420286970666</v>
      </c>
      <c r="AP85">
        <v>567.5420286970666</v>
      </c>
      <c r="AQ85">
        <v>567.5420286970666</v>
      </c>
      <c r="AR85">
        <v>567.5420286970666</v>
      </c>
      <c r="AS85">
        <v>567.5420286970666</v>
      </c>
      <c r="AT85">
        <v>567.5420286970666</v>
      </c>
      <c r="AU85">
        <v>567.5420286970666</v>
      </c>
      <c r="AV85">
        <v>567.5420286970666</v>
      </c>
      <c r="AW85">
        <v>567.5420286970666</v>
      </c>
      <c r="AX85">
        <v>567.5420286970666</v>
      </c>
      <c r="AY85">
        <v>567.5420286970666</v>
      </c>
      <c r="AZ85">
        <v>567.5420286970666</v>
      </c>
      <c r="BA85">
        <v>567.5420286970666</v>
      </c>
      <c r="BB85">
        <v>567.5420286970666</v>
      </c>
      <c r="BC85">
        <v>567.5420286970666</v>
      </c>
      <c r="BD85">
        <v>538.02949496698125</v>
      </c>
      <c r="BE85">
        <v>469.65292004338409</v>
      </c>
      <c r="BF85">
        <v>447.93671489688398</v>
      </c>
      <c r="BG85">
        <v>428.75628844999557</v>
      </c>
      <c r="BH85">
        <v>389.0522501571744</v>
      </c>
      <c r="BI85">
        <v>309.06506751088511</v>
      </c>
      <c r="BJ85">
        <v>185.39003143049854</v>
      </c>
      <c r="BK85">
        <v>70.567656006582439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0.72650852141748601</v>
      </c>
      <c r="BU85">
        <v>0</v>
      </c>
    </row>
    <row r="86" spans="1:73" x14ac:dyDescent="0.25">
      <c r="A86">
        <v>831</v>
      </c>
      <c r="B86">
        <v>631.70193980043314</v>
      </c>
      <c r="C86">
        <v>9.1629335144993558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4.6365491482954155</v>
      </c>
      <c r="N86">
        <v>11.078376200345254</v>
      </c>
      <c r="O86">
        <v>67.14225091874259</v>
      </c>
      <c r="P86">
        <v>180.65023827196924</v>
      </c>
      <c r="Q86">
        <v>299.8718408449152</v>
      </c>
      <c r="R86">
        <v>385.43406359947852</v>
      </c>
      <c r="S86">
        <v>396.58132947403061</v>
      </c>
      <c r="T86">
        <v>463.18349273043128</v>
      </c>
      <c r="U86">
        <v>513.31561263184381</v>
      </c>
      <c r="V86">
        <v>536.50875137305434</v>
      </c>
      <c r="W86">
        <v>547.19772408269682</v>
      </c>
      <c r="X86">
        <v>573.68123827195927</v>
      </c>
      <c r="Y86">
        <v>576.704962211566</v>
      </c>
      <c r="Z86">
        <v>576.704962211566</v>
      </c>
      <c r="AA86">
        <v>576.704962211566</v>
      </c>
      <c r="AB86">
        <v>576.704962211566</v>
      </c>
      <c r="AC86">
        <v>576.704962211566</v>
      </c>
      <c r="AD86">
        <v>576.704962211566</v>
      </c>
      <c r="AE86">
        <v>576.704962211566</v>
      </c>
      <c r="AF86">
        <v>576.704962211566</v>
      </c>
      <c r="AG86">
        <v>576.704962211566</v>
      </c>
      <c r="AH86">
        <v>576.704962211566</v>
      </c>
      <c r="AI86">
        <v>576.704962211566</v>
      </c>
      <c r="AJ86">
        <v>576.704962211566</v>
      </c>
      <c r="AK86">
        <v>576.704962211566</v>
      </c>
      <c r="AL86">
        <v>576.704962211566</v>
      </c>
      <c r="AM86">
        <v>576.704962211566</v>
      </c>
      <c r="AN86">
        <v>576.704962211566</v>
      </c>
      <c r="AO86">
        <v>576.704962211566</v>
      </c>
      <c r="AP86">
        <v>576.704962211566</v>
      </c>
      <c r="AQ86">
        <v>576.704962211566</v>
      </c>
      <c r="AR86">
        <v>576.704962211566</v>
      </c>
      <c r="AS86">
        <v>576.704962211566</v>
      </c>
      <c r="AT86">
        <v>576.704962211566</v>
      </c>
      <c r="AU86">
        <v>576.704962211566</v>
      </c>
      <c r="AV86">
        <v>576.704962211566</v>
      </c>
      <c r="AW86">
        <v>576.704962211566</v>
      </c>
      <c r="AX86">
        <v>576.704962211566</v>
      </c>
      <c r="AY86">
        <v>576.704962211566</v>
      </c>
      <c r="AZ86">
        <v>576.704962211566</v>
      </c>
      <c r="BA86">
        <v>576.704962211566</v>
      </c>
      <c r="BB86">
        <v>576.704962211566</v>
      </c>
      <c r="BC86">
        <v>567.5420286970666</v>
      </c>
      <c r="BD86">
        <v>538.02949496698125</v>
      </c>
      <c r="BE86">
        <v>469.65292004338409</v>
      </c>
      <c r="BF86">
        <v>447.93671489688398</v>
      </c>
      <c r="BG86">
        <v>428.75628844999557</v>
      </c>
      <c r="BH86">
        <v>389.0522501571744</v>
      </c>
      <c r="BI86">
        <v>309.06506751088511</v>
      </c>
      <c r="BJ86">
        <v>185.39003143049854</v>
      </c>
      <c r="BK86">
        <v>70.567656006582439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831</v>
      </c>
      <c r="B87">
        <v>542.68572466305659</v>
      </c>
      <c r="C87">
        <v>7.871739662421219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4.6365491482954155</v>
      </c>
      <c r="N87">
        <v>11.078376200345254</v>
      </c>
      <c r="O87">
        <v>67.14225091874259</v>
      </c>
      <c r="P87">
        <v>180.65023827196924</v>
      </c>
      <c r="Q87">
        <v>299.8718408449152</v>
      </c>
      <c r="R87">
        <v>385.43406359947852</v>
      </c>
      <c r="S87">
        <v>396.58132947403061</v>
      </c>
      <c r="T87">
        <v>463.18349273043128</v>
      </c>
      <c r="U87">
        <v>513.31561263184381</v>
      </c>
      <c r="V87">
        <v>536.50875137305434</v>
      </c>
      <c r="W87">
        <v>547.19772408269682</v>
      </c>
      <c r="X87">
        <v>581.55297793438046</v>
      </c>
      <c r="Y87">
        <v>584.57670187398719</v>
      </c>
      <c r="Z87">
        <v>584.57670187398719</v>
      </c>
      <c r="AA87">
        <v>584.57670187398719</v>
      </c>
      <c r="AB87">
        <v>584.57670187398719</v>
      </c>
      <c r="AC87">
        <v>584.57670187398719</v>
      </c>
      <c r="AD87">
        <v>584.57670187398719</v>
      </c>
      <c r="AE87">
        <v>584.57670187398719</v>
      </c>
      <c r="AF87">
        <v>584.57670187398719</v>
      </c>
      <c r="AG87">
        <v>584.57670187398719</v>
      </c>
      <c r="AH87">
        <v>584.57670187398719</v>
      </c>
      <c r="AI87">
        <v>584.57670187398719</v>
      </c>
      <c r="AJ87">
        <v>584.57670187398719</v>
      </c>
      <c r="AK87">
        <v>584.57670187398719</v>
      </c>
      <c r="AL87">
        <v>584.57670187398719</v>
      </c>
      <c r="AM87">
        <v>584.57670187398719</v>
      </c>
      <c r="AN87">
        <v>584.57670187398719</v>
      </c>
      <c r="AO87">
        <v>584.57670187398719</v>
      </c>
      <c r="AP87">
        <v>584.57670187398719</v>
      </c>
      <c r="AQ87">
        <v>584.57670187398719</v>
      </c>
      <c r="AR87">
        <v>584.57670187398719</v>
      </c>
      <c r="AS87">
        <v>584.57670187398719</v>
      </c>
      <c r="AT87">
        <v>584.57670187398719</v>
      </c>
      <c r="AU87">
        <v>584.57670187398719</v>
      </c>
      <c r="AV87">
        <v>584.57670187398719</v>
      </c>
      <c r="AW87">
        <v>584.57670187398719</v>
      </c>
      <c r="AX87">
        <v>584.57670187398719</v>
      </c>
      <c r="AY87">
        <v>584.57670187398719</v>
      </c>
      <c r="AZ87">
        <v>584.57670187398719</v>
      </c>
      <c r="BA87">
        <v>584.57670187398719</v>
      </c>
      <c r="BB87">
        <v>584.57670187398719</v>
      </c>
      <c r="BC87">
        <v>567.5420286970666</v>
      </c>
      <c r="BD87">
        <v>538.02949496698125</v>
      </c>
      <c r="BE87">
        <v>469.65292004338409</v>
      </c>
      <c r="BF87">
        <v>447.93671489688398</v>
      </c>
      <c r="BG87">
        <v>428.75628844999557</v>
      </c>
      <c r="BH87">
        <v>389.0522501571744</v>
      </c>
      <c r="BI87">
        <v>309.06506751088511</v>
      </c>
      <c r="BJ87">
        <v>185.39003143049854</v>
      </c>
      <c r="BK87">
        <v>70.567656006582439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0.16069191595215671</v>
      </c>
      <c r="BU87">
        <v>0</v>
      </c>
    </row>
    <row r="88" spans="1:73" x14ac:dyDescent="0.25">
      <c r="A88">
        <v>831</v>
      </c>
      <c r="B88">
        <v>608.02755627509032</v>
      </c>
      <c r="C88">
        <v>8.8195329507651259</v>
      </c>
      <c r="D88">
        <v>-10</v>
      </c>
      <c r="E88">
        <v>405.5</v>
      </c>
      <c r="F88">
        <v>-425.5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4.6365491482954155</v>
      </c>
      <c r="N88">
        <v>11.078376200345254</v>
      </c>
      <c r="O88">
        <v>67.14225091874259</v>
      </c>
      <c r="P88">
        <v>180.65023827196924</v>
      </c>
      <c r="Q88">
        <v>299.8718408449152</v>
      </c>
      <c r="R88">
        <v>385.43406359947852</v>
      </c>
      <c r="S88">
        <v>396.58132947403061</v>
      </c>
      <c r="T88">
        <v>463.18349273043128</v>
      </c>
      <c r="U88">
        <v>513.31561263184381</v>
      </c>
      <c r="V88">
        <v>536.50875137305434</v>
      </c>
      <c r="W88">
        <v>547.19772408269682</v>
      </c>
      <c r="X88">
        <v>590.37251088514563</v>
      </c>
      <c r="Y88">
        <v>593.39623482475236</v>
      </c>
      <c r="Z88">
        <v>593.39623482475236</v>
      </c>
      <c r="AA88">
        <v>593.39623482475236</v>
      </c>
      <c r="AB88">
        <v>593.39623482475236</v>
      </c>
      <c r="AC88">
        <v>593.39623482475236</v>
      </c>
      <c r="AD88">
        <v>593.39623482475236</v>
      </c>
      <c r="AE88">
        <v>593.39623482475236</v>
      </c>
      <c r="AF88">
        <v>593.39623482475236</v>
      </c>
      <c r="AG88">
        <v>593.39623482475236</v>
      </c>
      <c r="AH88">
        <v>593.39623482475236</v>
      </c>
      <c r="AI88">
        <v>593.39623482475236</v>
      </c>
      <c r="AJ88">
        <v>593.39623482475236</v>
      </c>
      <c r="AK88">
        <v>593.39623482475236</v>
      </c>
      <c r="AL88">
        <v>593.39623482475236</v>
      </c>
      <c r="AM88">
        <v>593.39623482475236</v>
      </c>
      <c r="AN88">
        <v>593.39623482475236</v>
      </c>
      <c r="AO88">
        <v>593.39623482475236</v>
      </c>
      <c r="AP88">
        <v>593.39623482475236</v>
      </c>
      <c r="AQ88">
        <v>593.39623482475236</v>
      </c>
      <c r="AR88">
        <v>593.39623482475236</v>
      </c>
      <c r="AS88">
        <v>593.39623482475236</v>
      </c>
      <c r="AT88">
        <v>593.39623482475236</v>
      </c>
      <c r="AU88">
        <v>593.39623482475236</v>
      </c>
      <c r="AV88">
        <v>593.39623482475236</v>
      </c>
      <c r="AW88">
        <v>593.39623482475236</v>
      </c>
      <c r="AX88">
        <v>593.39623482475236</v>
      </c>
      <c r="AY88">
        <v>593.39623482475236</v>
      </c>
      <c r="AZ88">
        <v>593.39623482475236</v>
      </c>
      <c r="BA88">
        <v>593.39623482475236</v>
      </c>
      <c r="BB88">
        <v>593.39623482475236</v>
      </c>
      <c r="BC88">
        <v>567.5420286970666</v>
      </c>
      <c r="BD88">
        <v>538.02949496698125</v>
      </c>
      <c r="BE88">
        <v>469.65292004338409</v>
      </c>
      <c r="BF88">
        <v>447.93671489688398</v>
      </c>
      <c r="BG88">
        <v>428.75628844999557</v>
      </c>
      <c r="BH88">
        <v>389.0522501571744</v>
      </c>
      <c r="BI88">
        <v>309.06506751088511</v>
      </c>
      <c r="BJ88">
        <v>185.39003143049854</v>
      </c>
      <c r="BK88">
        <v>70.567656006582439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1.2923251268828153</v>
      </c>
      <c r="BU88">
        <v>0</v>
      </c>
    </row>
    <row r="89" spans="1:73" x14ac:dyDescent="0.25">
      <c r="A89">
        <v>831</v>
      </c>
      <c r="B89">
        <v>606.43230220835142</v>
      </c>
      <c r="C89">
        <v>8.7963935458792069</v>
      </c>
      <c r="D89">
        <v>-20</v>
      </c>
      <c r="E89">
        <v>395.5</v>
      </c>
      <c r="F89">
        <v>-435.5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4.6365491482954155</v>
      </c>
      <c r="N89">
        <v>11.078376200345254</v>
      </c>
      <c r="O89">
        <v>67.14225091874259</v>
      </c>
      <c r="P89">
        <v>180.65023827196924</v>
      </c>
      <c r="Q89">
        <v>299.8718408449152</v>
      </c>
      <c r="R89">
        <v>385.43406359947852</v>
      </c>
      <c r="S89">
        <v>396.58132947403061</v>
      </c>
      <c r="T89">
        <v>463.18349273043128</v>
      </c>
      <c r="U89">
        <v>513.31561263184381</v>
      </c>
      <c r="V89">
        <v>536.50875137305434</v>
      </c>
      <c r="W89">
        <v>555.99411762857608</v>
      </c>
      <c r="X89">
        <v>599.16890443102488</v>
      </c>
      <c r="Y89">
        <v>602.19262837063161</v>
      </c>
      <c r="Z89">
        <v>602.19262837063161</v>
      </c>
      <c r="AA89">
        <v>602.19262837063161</v>
      </c>
      <c r="AB89">
        <v>602.19262837063161</v>
      </c>
      <c r="AC89">
        <v>602.19262837063161</v>
      </c>
      <c r="AD89">
        <v>602.19262837063161</v>
      </c>
      <c r="AE89">
        <v>602.19262837063161</v>
      </c>
      <c r="AF89">
        <v>602.19262837063161</v>
      </c>
      <c r="AG89">
        <v>602.19262837063161</v>
      </c>
      <c r="AH89">
        <v>602.19262837063161</v>
      </c>
      <c r="AI89">
        <v>602.19262837063161</v>
      </c>
      <c r="AJ89">
        <v>602.19262837063161</v>
      </c>
      <c r="AK89">
        <v>602.19262837063161</v>
      </c>
      <c r="AL89">
        <v>602.19262837063161</v>
      </c>
      <c r="AM89">
        <v>602.19262837063161</v>
      </c>
      <c r="AN89">
        <v>602.19262837063161</v>
      </c>
      <c r="AO89">
        <v>602.19262837063161</v>
      </c>
      <c r="AP89">
        <v>602.19262837063161</v>
      </c>
      <c r="AQ89">
        <v>602.19262837063161</v>
      </c>
      <c r="AR89">
        <v>602.19262837063161</v>
      </c>
      <c r="AS89">
        <v>602.19262837063161</v>
      </c>
      <c r="AT89">
        <v>602.19262837063161</v>
      </c>
      <c r="AU89">
        <v>602.19262837063161</v>
      </c>
      <c r="AV89">
        <v>602.19262837063161</v>
      </c>
      <c r="AW89">
        <v>602.19262837063161</v>
      </c>
      <c r="AX89">
        <v>602.19262837063161</v>
      </c>
      <c r="AY89">
        <v>602.19262837063161</v>
      </c>
      <c r="AZ89">
        <v>602.19262837063161</v>
      </c>
      <c r="BA89">
        <v>602.19262837063161</v>
      </c>
      <c r="BB89">
        <v>593.39623482475236</v>
      </c>
      <c r="BC89">
        <v>567.5420286970666</v>
      </c>
      <c r="BD89">
        <v>538.02949496698125</v>
      </c>
      <c r="BE89">
        <v>469.65292004338409</v>
      </c>
      <c r="BF89">
        <v>447.93671489688398</v>
      </c>
      <c r="BG89">
        <v>428.75628844999557</v>
      </c>
      <c r="BH89">
        <v>389.0522501571744</v>
      </c>
      <c r="BI89">
        <v>309.06506751088511</v>
      </c>
      <c r="BJ89">
        <v>185.39003143049854</v>
      </c>
      <c r="BK89">
        <v>70.567656006582439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2.4239583378134739</v>
      </c>
      <c r="BU89">
        <v>0</v>
      </c>
    </row>
    <row r="90" spans="1:73" x14ac:dyDescent="0.25">
      <c r="A90">
        <v>831</v>
      </c>
      <c r="B90">
        <v>612.67557102634169</v>
      </c>
      <c r="C90">
        <v>8.8869531175507195</v>
      </c>
      <c r="D90">
        <v>-30</v>
      </c>
      <c r="E90">
        <v>385.5</v>
      </c>
      <c r="F90">
        <v>-445.5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4.6365491482954155</v>
      </c>
      <c r="N90">
        <v>11.078376200345254</v>
      </c>
      <c r="O90">
        <v>67.14225091874259</v>
      </c>
      <c r="P90">
        <v>180.65023827196924</v>
      </c>
      <c r="Q90">
        <v>299.8718408449152</v>
      </c>
      <c r="R90">
        <v>385.43406359947852</v>
      </c>
      <c r="S90">
        <v>396.58132947403061</v>
      </c>
      <c r="T90">
        <v>463.18349273043128</v>
      </c>
      <c r="U90">
        <v>513.31561263184381</v>
      </c>
      <c r="V90">
        <v>536.50875137305434</v>
      </c>
      <c r="W90">
        <v>564.88107074612685</v>
      </c>
      <c r="X90">
        <v>608.05585754857566</v>
      </c>
      <c r="Y90">
        <v>611.07958148818238</v>
      </c>
      <c r="Z90">
        <v>611.07958148818238</v>
      </c>
      <c r="AA90">
        <v>611.07958148818238</v>
      </c>
      <c r="AB90">
        <v>611.07958148818238</v>
      </c>
      <c r="AC90">
        <v>611.07958148818238</v>
      </c>
      <c r="AD90">
        <v>611.07958148818238</v>
      </c>
      <c r="AE90">
        <v>611.07958148818238</v>
      </c>
      <c r="AF90">
        <v>611.07958148818238</v>
      </c>
      <c r="AG90">
        <v>611.07958148818238</v>
      </c>
      <c r="AH90">
        <v>611.07958148818238</v>
      </c>
      <c r="AI90">
        <v>611.07958148818238</v>
      </c>
      <c r="AJ90">
        <v>611.07958148818238</v>
      </c>
      <c r="AK90">
        <v>611.07958148818238</v>
      </c>
      <c r="AL90">
        <v>611.07958148818238</v>
      </c>
      <c r="AM90">
        <v>611.07958148818238</v>
      </c>
      <c r="AN90">
        <v>611.07958148818238</v>
      </c>
      <c r="AO90">
        <v>611.07958148818238</v>
      </c>
      <c r="AP90">
        <v>611.07958148818238</v>
      </c>
      <c r="AQ90">
        <v>611.07958148818238</v>
      </c>
      <c r="AR90">
        <v>611.07958148818238</v>
      </c>
      <c r="AS90">
        <v>611.07958148818238</v>
      </c>
      <c r="AT90">
        <v>611.07958148818238</v>
      </c>
      <c r="AU90">
        <v>611.07958148818238</v>
      </c>
      <c r="AV90">
        <v>611.07958148818238</v>
      </c>
      <c r="AW90">
        <v>611.07958148818238</v>
      </c>
      <c r="AX90">
        <v>611.07958148818238</v>
      </c>
      <c r="AY90">
        <v>611.07958148818238</v>
      </c>
      <c r="AZ90">
        <v>611.07958148818238</v>
      </c>
      <c r="BA90">
        <v>611.07958148818238</v>
      </c>
      <c r="BB90">
        <v>593.39623482475236</v>
      </c>
      <c r="BC90">
        <v>567.5420286970666</v>
      </c>
      <c r="BD90">
        <v>538.02949496698125</v>
      </c>
      <c r="BE90">
        <v>469.65292004338409</v>
      </c>
      <c r="BF90">
        <v>447.93671489688398</v>
      </c>
      <c r="BG90">
        <v>428.75628844999557</v>
      </c>
      <c r="BH90">
        <v>389.0522501571744</v>
      </c>
      <c r="BI90">
        <v>309.06506751088511</v>
      </c>
      <c r="BJ90">
        <v>185.39003143049854</v>
      </c>
      <c r="BK90">
        <v>70.567656006582439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10.61809137866021</v>
      </c>
      <c r="BU90">
        <v>0</v>
      </c>
    </row>
    <row r="91" spans="1:73" x14ac:dyDescent="0.25">
      <c r="A91">
        <v>879</v>
      </c>
      <c r="B91">
        <v>848.09539145298061</v>
      </c>
      <c r="C91">
        <v>12.301753716779766</v>
      </c>
      <c r="D91">
        <v>-40</v>
      </c>
      <c r="E91">
        <v>399.5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4.6365491482954155</v>
      </c>
      <c r="N91">
        <v>11.078376200345254</v>
      </c>
      <c r="O91">
        <v>67.14225091874259</v>
      </c>
      <c r="P91">
        <v>180.65023827196924</v>
      </c>
      <c r="Q91">
        <v>299.8718408449152</v>
      </c>
      <c r="R91">
        <v>385.43406359947852</v>
      </c>
      <c r="S91">
        <v>396.58132947403061</v>
      </c>
      <c r="T91">
        <v>463.18349273043128</v>
      </c>
      <c r="U91">
        <v>513.31561263184381</v>
      </c>
      <c r="V91">
        <v>548.81050508983412</v>
      </c>
      <c r="W91">
        <v>577.18282446290664</v>
      </c>
      <c r="X91">
        <v>620.35761126535544</v>
      </c>
      <c r="Y91">
        <v>623.38133520496217</v>
      </c>
      <c r="Z91">
        <v>623.38133520496217</v>
      </c>
      <c r="AA91">
        <v>623.38133520496217</v>
      </c>
      <c r="AB91">
        <v>623.38133520496217</v>
      </c>
      <c r="AC91">
        <v>623.38133520496217</v>
      </c>
      <c r="AD91">
        <v>623.38133520496217</v>
      </c>
      <c r="AE91">
        <v>623.38133520496217</v>
      </c>
      <c r="AF91">
        <v>623.38133520496217</v>
      </c>
      <c r="AG91">
        <v>623.38133520496217</v>
      </c>
      <c r="AH91">
        <v>623.38133520496217</v>
      </c>
      <c r="AI91">
        <v>623.38133520496217</v>
      </c>
      <c r="AJ91">
        <v>623.38133520496217</v>
      </c>
      <c r="AK91">
        <v>623.38133520496217</v>
      </c>
      <c r="AL91">
        <v>623.38133520496217</v>
      </c>
      <c r="AM91">
        <v>623.38133520496217</v>
      </c>
      <c r="AN91">
        <v>623.38133520496217</v>
      </c>
      <c r="AO91">
        <v>623.38133520496217</v>
      </c>
      <c r="AP91">
        <v>623.38133520496217</v>
      </c>
      <c r="AQ91">
        <v>623.38133520496217</v>
      </c>
      <c r="AR91">
        <v>623.38133520496217</v>
      </c>
      <c r="AS91">
        <v>623.38133520496217</v>
      </c>
      <c r="AT91">
        <v>623.38133520496217</v>
      </c>
      <c r="AU91">
        <v>623.38133520496217</v>
      </c>
      <c r="AV91">
        <v>623.38133520496217</v>
      </c>
      <c r="AW91">
        <v>623.38133520496217</v>
      </c>
      <c r="AX91">
        <v>623.38133520496217</v>
      </c>
      <c r="AY91">
        <v>623.38133520496217</v>
      </c>
      <c r="AZ91">
        <v>623.38133520496217</v>
      </c>
      <c r="BA91">
        <v>623.38133520496217</v>
      </c>
      <c r="BB91">
        <v>593.39623482475236</v>
      </c>
      <c r="BC91">
        <v>567.5420286970666</v>
      </c>
      <c r="BD91">
        <v>538.02949496698125</v>
      </c>
      <c r="BE91">
        <v>469.65292004338409</v>
      </c>
      <c r="BF91">
        <v>447.93671489688398</v>
      </c>
      <c r="BG91">
        <v>428.75628844999557</v>
      </c>
      <c r="BH91">
        <v>389.0522501571744</v>
      </c>
      <c r="BI91">
        <v>309.06506751088511</v>
      </c>
      <c r="BJ91">
        <v>185.39003143049854</v>
      </c>
      <c r="BK91">
        <v>70.567656006582439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58.91933357474295</v>
      </c>
      <c r="BU91">
        <v>0</v>
      </c>
    </row>
    <row r="92" spans="1:73" x14ac:dyDescent="0.25">
      <c r="A92">
        <v>816</v>
      </c>
      <c r="B92">
        <v>518.44762055142155</v>
      </c>
      <c r="C92">
        <v>7.5201622451307344</v>
      </c>
      <c r="D92">
        <v>-30</v>
      </c>
      <c r="E92">
        <v>378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4.6365491482954155</v>
      </c>
      <c r="N92">
        <v>11.078376200345254</v>
      </c>
      <c r="O92">
        <v>67.14225091874259</v>
      </c>
      <c r="P92">
        <v>180.65023827196924</v>
      </c>
      <c r="Q92">
        <v>299.8718408449152</v>
      </c>
      <c r="R92">
        <v>385.43406359947852</v>
      </c>
      <c r="S92">
        <v>396.58132947403061</v>
      </c>
      <c r="T92">
        <v>463.18349273043128</v>
      </c>
      <c r="U92">
        <v>513.31561263184381</v>
      </c>
      <c r="V92">
        <v>548.81050508983412</v>
      </c>
      <c r="W92">
        <v>584.70298670803732</v>
      </c>
      <c r="X92">
        <v>627.87777351048612</v>
      </c>
      <c r="Y92">
        <v>630.90149745009285</v>
      </c>
      <c r="Z92">
        <v>630.90149745009285</v>
      </c>
      <c r="AA92">
        <v>630.90149745009285</v>
      </c>
      <c r="AB92">
        <v>630.90149745009285</v>
      </c>
      <c r="AC92">
        <v>630.90149745009285</v>
      </c>
      <c r="AD92">
        <v>630.90149745009285</v>
      </c>
      <c r="AE92">
        <v>630.90149745009285</v>
      </c>
      <c r="AF92">
        <v>630.90149745009285</v>
      </c>
      <c r="AG92">
        <v>630.90149745009285</v>
      </c>
      <c r="AH92">
        <v>630.90149745009285</v>
      </c>
      <c r="AI92">
        <v>630.90149745009285</v>
      </c>
      <c r="AJ92">
        <v>630.90149745009285</v>
      </c>
      <c r="AK92">
        <v>630.90149745009285</v>
      </c>
      <c r="AL92">
        <v>630.90149745009285</v>
      </c>
      <c r="AM92">
        <v>630.90149745009285</v>
      </c>
      <c r="AN92">
        <v>630.90149745009285</v>
      </c>
      <c r="AO92">
        <v>630.90149745009285</v>
      </c>
      <c r="AP92">
        <v>630.90149745009285</v>
      </c>
      <c r="AQ92">
        <v>630.90149745009285</v>
      </c>
      <c r="AR92">
        <v>630.90149745009285</v>
      </c>
      <c r="AS92">
        <v>630.90149745009285</v>
      </c>
      <c r="AT92">
        <v>630.90149745009285</v>
      </c>
      <c r="AU92">
        <v>630.90149745009285</v>
      </c>
      <c r="AV92">
        <v>630.90149745009285</v>
      </c>
      <c r="AW92">
        <v>630.90149745009285</v>
      </c>
      <c r="AX92">
        <v>630.90149745009285</v>
      </c>
      <c r="AY92">
        <v>630.90149745009285</v>
      </c>
      <c r="AZ92">
        <v>630.90149745009285</v>
      </c>
      <c r="BA92">
        <v>630.90149745009285</v>
      </c>
      <c r="BB92">
        <v>593.39623482475236</v>
      </c>
      <c r="BC92">
        <v>567.5420286970666</v>
      </c>
      <c r="BD92">
        <v>538.02949496698125</v>
      </c>
      <c r="BE92">
        <v>469.65292004338409</v>
      </c>
      <c r="BF92">
        <v>447.93671489688398</v>
      </c>
      <c r="BG92">
        <v>428.75628844999557</v>
      </c>
      <c r="BH92">
        <v>389.0522501571744</v>
      </c>
      <c r="BI92">
        <v>309.06506751088511</v>
      </c>
      <c r="BJ92">
        <v>185.39003143049854</v>
      </c>
      <c r="BK92">
        <v>70.567656006582439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2.7068666405461954</v>
      </c>
      <c r="BU92">
        <v>0</v>
      </c>
    </row>
    <row r="93" spans="1:73" x14ac:dyDescent="0.25">
      <c r="A93">
        <v>816</v>
      </c>
      <c r="B93">
        <v>491.97638362437499</v>
      </c>
      <c r="C93">
        <v>7.1361928938798656</v>
      </c>
      <c r="D93">
        <v>-20</v>
      </c>
      <c r="E93">
        <v>388</v>
      </c>
      <c r="F93">
        <v>-428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4.6365491482954155</v>
      </c>
      <c r="N93">
        <v>11.078376200345254</v>
      </c>
      <c r="O93">
        <v>67.14225091874259</v>
      </c>
      <c r="P93">
        <v>180.65023827196924</v>
      </c>
      <c r="Q93">
        <v>299.8718408449152</v>
      </c>
      <c r="R93">
        <v>385.43406359947852</v>
      </c>
      <c r="S93">
        <v>396.58132947403061</v>
      </c>
      <c r="T93">
        <v>463.18349273043128</v>
      </c>
      <c r="U93">
        <v>513.31561263184381</v>
      </c>
      <c r="V93">
        <v>548.81050508983412</v>
      </c>
      <c r="W93">
        <v>591.83917960191718</v>
      </c>
      <c r="X93">
        <v>635.01396640436599</v>
      </c>
      <c r="Y93">
        <v>638.03769034397271</v>
      </c>
      <c r="Z93">
        <v>638.03769034397271</v>
      </c>
      <c r="AA93">
        <v>638.03769034397271</v>
      </c>
      <c r="AB93">
        <v>638.03769034397271</v>
      </c>
      <c r="AC93">
        <v>638.03769034397271</v>
      </c>
      <c r="AD93">
        <v>638.03769034397271</v>
      </c>
      <c r="AE93">
        <v>638.03769034397271</v>
      </c>
      <c r="AF93">
        <v>638.03769034397271</v>
      </c>
      <c r="AG93">
        <v>638.03769034397271</v>
      </c>
      <c r="AH93">
        <v>638.03769034397271</v>
      </c>
      <c r="AI93">
        <v>638.03769034397271</v>
      </c>
      <c r="AJ93">
        <v>638.03769034397271</v>
      </c>
      <c r="AK93">
        <v>638.03769034397271</v>
      </c>
      <c r="AL93">
        <v>638.03769034397271</v>
      </c>
      <c r="AM93">
        <v>638.03769034397271</v>
      </c>
      <c r="AN93">
        <v>638.03769034397271</v>
      </c>
      <c r="AO93">
        <v>638.03769034397271</v>
      </c>
      <c r="AP93">
        <v>638.03769034397271</v>
      </c>
      <c r="AQ93">
        <v>638.03769034397271</v>
      </c>
      <c r="AR93">
        <v>638.03769034397271</v>
      </c>
      <c r="AS93">
        <v>638.03769034397271</v>
      </c>
      <c r="AT93">
        <v>638.03769034397271</v>
      </c>
      <c r="AU93">
        <v>638.03769034397271</v>
      </c>
      <c r="AV93">
        <v>638.03769034397271</v>
      </c>
      <c r="AW93">
        <v>638.03769034397271</v>
      </c>
      <c r="AX93">
        <v>638.03769034397271</v>
      </c>
      <c r="AY93">
        <v>638.03769034397271</v>
      </c>
      <c r="AZ93">
        <v>638.03769034397271</v>
      </c>
      <c r="BA93">
        <v>638.03769034397271</v>
      </c>
      <c r="BB93">
        <v>593.39623482475236</v>
      </c>
      <c r="BC93">
        <v>567.5420286970666</v>
      </c>
      <c r="BD93">
        <v>538.02949496698125</v>
      </c>
      <c r="BE93">
        <v>469.65292004338409</v>
      </c>
      <c r="BF93">
        <v>447.93671489688398</v>
      </c>
      <c r="BG93">
        <v>428.75628844999557</v>
      </c>
      <c r="BH93">
        <v>389.0522501571744</v>
      </c>
      <c r="BI93">
        <v>309.06506751088511</v>
      </c>
      <c r="BJ93">
        <v>185.39003143049854</v>
      </c>
      <c r="BK93">
        <v>70.567656006582439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1.5752334296155368</v>
      </c>
      <c r="BU93">
        <v>0</v>
      </c>
    </row>
    <row r="94" spans="1:73" x14ac:dyDescent="0.25">
      <c r="A94">
        <v>816</v>
      </c>
      <c r="B94">
        <v>518.27196242169111</v>
      </c>
      <c r="C94">
        <v>7.5176142970200956</v>
      </c>
      <c r="D94">
        <v>-10</v>
      </c>
      <c r="E94">
        <v>398</v>
      </c>
      <c r="F94">
        <v>-418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4.6365491482954155</v>
      </c>
      <c r="N94">
        <v>11.078376200345254</v>
      </c>
      <c r="O94">
        <v>67.14225091874259</v>
      </c>
      <c r="P94">
        <v>180.65023827196924</v>
      </c>
      <c r="Q94">
        <v>299.8718408449152</v>
      </c>
      <c r="R94">
        <v>385.43406359947852</v>
      </c>
      <c r="S94">
        <v>396.58132947403061</v>
      </c>
      <c r="T94">
        <v>463.18349273043128</v>
      </c>
      <c r="U94">
        <v>513.31561263184381</v>
      </c>
      <c r="V94">
        <v>548.81050508983412</v>
      </c>
      <c r="W94">
        <v>591.83917960191718</v>
      </c>
      <c r="X94">
        <v>642.53158070138613</v>
      </c>
      <c r="Y94">
        <v>645.55530464099286</v>
      </c>
      <c r="Z94">
        <v>645.55530464099286</v>
      </c>
      <c r="AA94">
        <v>645.55530464099286</v>
      </c>
      <c r="AB94">
        <v>645.55530464099286</v>
      </c>
      <c r="AC94">
        <v>645.55530464099286</v>
      </c>
      <c r="AD94">
        <v>645.55530464099286</v>
      </c>
      <c r="AE94">
        <v>645.55530464099286</v>
      </c>
      <c r="AF94">
        <v>645.55530464099286</v>
      </c>
      <c r="AG94">
        <v>645.55530464099286</v>
      </c>
      <c r="AH94">
        <v>645.55530464099286</v>
      </c>
      <c r="AI94">
        <v>645.55530464099286</v>
      </c>
      <c r="AJ94">
        <v>645.55530464099286</v>
      </c>
      <c r="AK94">
        <v>645.55530464099286</v>
      </c>
      <c r="AL94">
        <v>645.55530464099286</v>
      </c>
      <c r="AM94">
        <v>645.55530464099286</v>
      </c>
      <c r="AN94">
        <v>645.55530464099286</v>
      </c>
      <c r="AO94">
        <v>645.55530464099286</v>
      </c>
      <c r="AP94">
        <v>645.55530464099286</v>
      </c>
      <c r="AQ94">
        <v>645.55530464099286</v>
      </c>
      <c r="AR94">
        <v>645.55530464099286</v>
      </c>
      <c r="AS94">
        <v>645.55530464099286</v>
      </c>
      <c r="AT94">
        <v>645.55530464099286</v>
      </c>
      <c r="AU94">
        <v>645.55530464099286</v>
      </c>
      <c r="AV94">
        <v>645.55530464099286</v>
      </c>
      <c r="AW94">
        <v>645.55530464099286</v>
      </c>
      <c r="AX94">
        <v>645.55530464099286</v>
      </c>
      <c r="AY94">
        <v>645.55530464099286</v>
      </c>
      <c r="AZ94">
        <v>645.55530464099286</v>
      </c>
      <c r="BA94">
        <v>645.55530464099286</v>
      </c>
      <c r="BB94">
        <v>593.39623482475236</v>
      </c>
      <c r="BC94">
        <v>567.5420286970666</v>
      </c>
      <c r="BD94">
        <v>538.02949496698125</v>
      </c>
      <c r="BE94">
        <v>469.65292004338409</v>
      </c>
      <c r="BF94">
        <v>447.93671489688398</v>
      </c>
      <c r="BG94">
        <v>428.75628844999557</v>
      </c>
      <c r="BH94">
        <v>389.0522501571744</v>
      </c>
      <c r="BI94">
        <v>309.06506751088511</v>
      </c>
      <c r="BJ94">
        <v>185.39003143049854</v>
      </c>
      <c r="BK94">
        <v>70.567656006582439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0.4436002186848782</v>
      </c>
      <c r="BU94">
        <v>0</v>
      </c>
    </row>
    <row r="95" spans="1:73" x14ac:dyDescent="0.25">
      <c r="A95">
        <v>816</v>
      </c>
      <c r="B95">
        <v>497.09615182873779</v>
      </c>
      <c r="C95">
        <v>7.2104559168508642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4.6365491482954155</v>
      </c>
      <c r="N95">
        <v>11.078376200345254</v>
      </c>
      <c r="O95">
        <v>67.14225091874259</v>
      </c>
      <c r="P95">
        <v>180.65023827196924</v>
      </c>
      <c r="Q95">
        <v>299.8718408449152</v>
      </c>
      <c r="R95">
        <v>385.43406359947852</v>
      </c>
      <c r="S95">
        <v>396.58132947403061</v>
      </c>
      <c r="T95">
        <v>463.18349273043128</v>
      </c>
      <c r="U95">
        <v>513.31561263184381</v>
      </c>
      <c r="V95">
        <v>548.81050508983412</v>
      </c>
      <c r="W95">
        <v>591.83917960191718</v>
      </c>
      <c r="X95">
        <v>649.74203661823697</v>
      </c>
      <c r="Y95">
        <v>652.76576055784369</v>
      </c>
      <c r="Z95">
        <v>652.76576055784369</v>
      </c>
      <c r="AA95">
        <v>652.76576055784369</v>
      </c>
      <c r="AB95">
        <v>652.76576055784369</v>
      </c>
      <c r="AC95">
        <v>652.76576055784369</v>
      </c>
      <c r="AD95">
        <v>652.76576055784369</v>
      </c>
      <c r="AE95">
        <v>652.76576055784369</v>
      </c>
      <c r="AF95">
        <v>652.76576055784369</v>
      </c>
      <c r="AG95">
        <v>652.76576055784369</v>
      </c>
      <c r="AH95">
        <v>652.76576055784369</v>
      </c>
      <c r="AI95">
        <v>652.76576055784369</v>
      </c>
      <c r="AJ95">
        <v>652.76576055784369</v>
      </c>
      <c r="AK95">
        <v>652.76576055784369</v>
      </c>
      <c r="AL95">
        <v>652.76576055784369</v>
      </c>
      <c r="AM95">
        <v>652.76576055784369</v>
      </c>
      <c r="AN95">
        <v>652.76576055784369</v>
      </c>
      <c r="AO95">
        <v>652.76576055784369</v>
      </c>
      <c r="AP95">
        <v>652.76576055784369</v>
      </c>
      <c r="AQ95">
        <v>652.76576055784369</v>
      </c>
      <c r="AR95">
        <v>652.76576055784369</v>
      </c>
      <c r="AS95">
        <v>652.76576055784369</v>
      </c>
      <c r="AT95">
        <v>652.76576055784369</v>
      </c>
      <c r="AU95">
        <v>652.76576055784369</v>
      </c>
      <c r="AV95">
        <v>652.76576055784369</v>
      </c>
      <c r="AW95">
        <v>652.76576055784369</v>
      </c>
      <c r="AX95">
        <v>652.76576055784369</v>
      </c>
      <c r="AY95">
        <v>652.76576055784369</v>
      </c>
      <c r="AZ95">
        <v>652.76576055784369</v>
      </c>
      <c r="BA95">
        <v>652.76576055784369</v>
      </c>
      <c r="BB95">
        <v>600.60669074160319</v>
      </c>
      <c r="BC95">
        <v>567.5420286970666</v>
      </c>
      <c r="BD95">
        <v>538.02949496698125</v>
      </c>
      <c r="BE95">
        <v>469.65292004338409</v>
      </c>
      <c r="BF95">
        <v>447.93671489688398</v>
      </c>
      <c r="BG95">
        <v>428.75628844999557</v>
      </c>
      <c r="BH95">
        <v>389.0522501571744</v>
      </c>
      <c r="BI95">
        <v>309.06506751088511</v>
      </c>
      <c r="BJ95">
        <v>185.39003143049854</v>
      </c>
      <c r="BK95">
        <v>70.567656006582439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816</v>
      </c>
      <c r="B96">
        <v>530.95562534937494</v>
      </c>
      <c r="C96">
        <v>7.701592772950379</v>
      </c>
      <c r="D96">
        <v>10</v>
      </c>
      <c r="E96">
        <v>418</v>
      </c>
      <c r="F96">
        <v>-398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4.6365491482954155</v>
      </c>
      <c r="N96">
        <v>11.078376200345254</v>
      </c>
      <c r="O96">
        <v>67.14225091874259</v>
      </c>
      <c r="P96">
        <v>180.65023827196924</v>
      </c>
      <c r="Q96">
        <v>299.8718408449152</v>
      </c>
      <c r="R96">
        <v>385.43406359947852</v>
      </c>
      <c r="S96">
        <v>396.58132947403061</v>
      </c>
      <c r="T96">
        <v>463.18349273043128</v>
      </c>
      <c r="U96">
        <v>513.31561263184381</v>
      </c>
      <c r="V96">
        <v>548.81050508983412</v>
      </c>
      <c r="W96">
        <v>591.83917960191718</v>
      </c>
      <c r="X96">
        <v>649.74203661823697</v>
      </c>
      <c r="Y96">
        <v>660.46735333079403</v>
      </c>
      <c r="Z96">
        <v>660.46735333079403</v>
      </c>
      <c r="AA96">
        <v>660.46735333079403</v>
      </c>
      <c r="AB96">
        <v>660.46735333079403</v>
      </c>
      <c r="AC96">
        <v>660.46735333079403</v>
      </c>
      <c r="AD96">
        <v>660.46735333079403</v>
      </c>
      <c r="AE96">
        <v>660.46735333079403</v>
      </c>
      <c r="AF96">
        <v>660.46735333079403</v>
      </c>
      <c r="AG96">
        <v>660.46735333079403</v>
      </c>
      <c r="AH96">
        <v>660.46735333079403</v>
      </c>
      <c r="AI96">
        <v>660.46735333079403</v>
      </c>
      <c r="AJ96">
        <v>660.46735333079403</v>
      </c>
      <c r="AK96">
        <v>660.46735333079403</v>
      </c>
      <c r="AL96">
        <v>660.46735333079403</v>
      </c>
      <c r="AM96">
        <v>660.46735333079403</v>
      </c>
      <c r="AN96">
        <v>660.46735333079403</v>
      </c>
      <c r="AO96">
        <v>660.46735333079403</v>
      </c>
      <c r="AP96">
        <v>660.46735333079403</v>
      </c>
      <c r="AQ96">
        <v>660.46735333079403</v>
      </c>
      <c r="AR96">
        <v>660.46735333079403</v>
      </c>
      <c r="AS96">
        <v>660.46735333079403</v>
      </c>
      <c r="AT96">
        <v>660.46735333079403</v>
      </c>
      <c r="AU96">
        <v>660.46735333079403</v>
      </c>
      <c r="AV96">
        <v>660.46735333079403</v>
      </c>
      <c r="AW96">
        <v>660.46735333079403</v>
      </c>
      <c r="AX96">
        <v>660.46735333079403</v>
      </c>
      <c r="AY96">
        <v>660.46735333079403</v>
      </c>
      <c r="AZ96">
        <v>660.46735333079403</v>
      </c>
      <c r="BA96">
        <v>660.46735333079403</v>
      </c>
      <c r="BB96">
        <v>608.30828351455352</v>
      </c>
      <c r="BC96">
        <v>567.5420286970666</v>
      </c>
      <c r="BD96">
        <v>538.02949496698125</v>
      </c>
      <c r="BE96">
        <v>469.65292004338409</v>
      </c>
      <c r="BF96">
        <v>447.93671489688398</v>
      </c>
      <c r="BG96">
        <v>428.75628844999557</v>
      </c>
      <c r="BH96">
        <v>389.0522501571744</v>
      </c>
      <c r="BI96">
        <v>309.06506751088511</v>
      </c>
      <c r="BJ96">
        <v>185.39003143049854</v>
      </c>
      <c r="BK96">
        <v>70.567656006582439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7.6520791047778403</v>
      </c>
    </row>
    <row r="97" spans="1:73" x14ac:dyDescent="0.25">
      <c r="A97">
        <v>794</v>
      </c>
      <c r="B97">
        <v>750.58535700870277</v>
      </c>
      <c r="C97">
        <v>10.88735571304445</v>
      </c>
      <c r="D97">
        <v>20</v>
      </c>
      <c r="E97">
        <v>417</v>
      </c>
      <c r="F97">
        <v>-377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4.6365491482954155</v>
      </c>
      <c r="N97">
        <v>11.078376200345254</v>
      </c>
      <c r="O97">
        <v>67.14225091874259</v>
      </c>
      <c r="P97">
        <v>180.65023827196924</v>
      </c>
      <c r="Q97">
        <v>299.8718408449152</v>
      </c>
      <c r="R97">
        <v>385.43406359947852</v>
      </c>
      <c r="S97">
        <v>396.58132947403061</v>
      </c>
      <c r="T97">
        <v>463.18349273043128</v>
      </c>
      <c r="U97">
        <v>513.31561263184381</v>
      </c>
      <c r="V97">
        <v>548.81050508983412</v>
      </c>
      <c r="W97">
        <v>591.83917960191718</v>
      </c>
      <c r="X97">
        <v>649.74203661823697</v>
      </c>
      <c r="Y97">
        <v>671.35470904383851</v>
      </c>
      <c r="Z97">
        <v>671.35470904383851</v>
      </c>
      <c r="AA97">
        <v>671.35470904383851</v>
      </c>
      <c r="AB97">
        <v>671.35470904383851</v>
      </c>
      <c r="AC97">
        <v>671.35470904383851</v>
      </c>
      <c r="AD97">
        <v>671.35470904383851</v>
      </c>
      <c r="AE97">
        <v>671.35470904383851</v>
      </c>
      <c r="AF97">
        <v>671.35470904383851</v>
      </c>
      <c r="AG97">
        <v>671.35470904383851</v>
      </c>
      <c r="AH97">
        <v>671.35470904383851</v>
      </c>
      <c r="AI97">
        <v>671.35470904383851</v>
      </c>
      <c r="AJ97">
        <v>671.35470904383851</v>
      </c>
      <c r="AK97">
        <v>671.35470904383851</v>
      </c>
      <c r="AL97">
        <v>671.35470904383851</v>
      </c>
      <c r="AM97">
        <v>671.35470904383851</v>
      </c>
      <c r="AN97">
        <v>671.35470904383851</v>
      </c>
      <c r="AO97">
        <v>671.35470904383851</v>
      </c>
      <c r="AP97">
        <v>671.35470904383851</v>
      </c>
      <c r="AQ97">
        <v>671.35470904383851</v>
      </c>
      <c r="AR97">
        <v>671.35470904383851</v>
      </c>
      <c r="AS97">
        <v>671.35470904383851</v>
      </c>
      <c r="AT97">
        <v>671.35470904383851</v>
      </c>
      <c r="AU97">
        <v>671.35470904383851</v>
      </c>
      <c r="AV97">
        <v>671.35470904383851</v>
      </c>
      <c r="AW97">
        <v>671.35470904383851</v>
      </c>
      <c r="AX97">
        <v>671.35470904383851</v>
      </c>
      <c r="AY97">
        <v>671.35470904383851</v>
      </c>
      <c r="AZ97">
        <v>671.35470904383851</v>
      </c>
      <c r="BA97">
        <v>671.35470904383851</v>
      </c>
      <c r="BB97">
        <v>619.19563922759801</v>
      </c>
      <c r="BC97">
        <v>567.5420286970666</v>
      </c>
      <c r="BD97">
        <v>538.02949496698125</v>
      </c>
      <c r="BE97">
        <v>469.65292004338409</v>
      </c>
      <c r="BF97">
        <v>447.93671489688398</v>
      </c>
      <c r="BG97">
        <v>428.75628844999557</v>
      </c>
      <c r="BH97">
        <v>389.0522501571744</v>
      </c>
      <c r="BI97">
        <v>309.06506751088511</v>
      </c>
      <c r="BJ97">
        <v>185.39003143049854</v>
      </c>
      <c r="BK97">
        <v>70.567656006582439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5.7000181086610837</v>
      </c>
    </row>
    <row r="98" spans="1:73" x14ac:dyDescent="0.25">
      <c r="A98">
        <v>794</v>
      </c>
      <c r="B98">
        <v>994.52148054156157</v>
      </c>
      <c r="C98">
        <v>14.425686594887903</v>
      </c>
      <c r="D98">
        <v>30</v>
      </c>
      <c r="E98">
        <v>427</v>
      </c>
      <c r="F98">
        <v>-367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4.6365491482954155</v>
      </c>
      <c r="N98">
        <v>11.078376200345254</v>
      </c>
      <c r="O98">
        <v>67.14225091874259</v>
      </c>
      <c r="P98">
        <v>180.65023827196924</v>
      </c>
      <c r="Q98">
        <v>299.8718408449152</v>
      </c>
      <c r="R98">
        <v>385.43406359947852</v>
      </c>
      <c r="S98">
        <v>396.58132947403061</v>
      </c>
      <c r="T98">
        <v>463.18349273043128</v>
      </c>
      <c r="U98">
        <v>513.31561263184381</v>
      </c>
      <c r="V98">
        <v>548.81050508983412</v>
      </c>
      <c r="W98">
        <v>591.83917960191718</v>
      </c>
      <c r="X98">
        <v>649.74203661823697</v>
      </c>
      <c r="Y98">
        <v>671.35470904383851</v>
      </c>
      <c r="Z98">
        <v>685.78039563872642</v>
      </c>
      <c r="AA98">
        <v>685.78039563872642</v>
      </c>
      <c r="AB98">
        <v>685.78039563872642</v>
      </c>
      <c r="AC98">
        <v>685.78039563872642</v>
      </c>
      <c r="AD98">
        <v>685.78039563872642</v>
      </c>
      <c r="AE98">
        <v>685.78039563872642</v>
      </c>
      <c r="AF98">
        <v>685.78039563872642</v>
      </c>
      <c r="AG98">
        <v>685.78039563872642</v>
      </c>
      <c r="AH98">
        <v>685.78039563872642</v>
      </c>
      <c r="AI98">
        <v>685.78039563872642</v>
      </c>
      <c r="AJ98">
        <v>685.78039563872642</v>
      </c>
      <c r="AK98">
        <v>685.78039563872642</v>
      </c>
      <c r="AL98">
        <v>685.78039563872642</v>
      </c>
      <c r="AM98">
        <v>685.78039563872642</v>
      </c>
      <c r="AN98">
        <v>685.78039563872642</v>
      </c>
      <c r="AO98">
        <v>685.78039563872642</v>
      </c>
      <c r="AP98">
        <v>685.78039563872642</v>
      </c>
      <c r="AQ98">
        <v>685.78039563872642</v>
      </c>
      <c r="AR98">
        <v>685.78039563872642</v>
      </c>
      <c r="AS98">
        <v>685.78039563872642</v>
      </c>
      <c r="AT98">
        <v>685.78039563872642</v>
      </c>
      <c r="AU98">
        <v>685.78039563872642</v>
      </c>
      <c r="AV98">
        <v>685.78039563872642</v>
      </c>
      <c r="AW98">
        <v>685.78039563872642</v>
      </c>
      <c r="AX98">
        <v>685.78039563872642</v>
      </c>
      <c r="AY98">
        <v>685.78039563872642</v>
      </c>
      <c r="AZ98">
        <v>685.78039563872642</v>
      </c>
      <c r="BA98">
        <v>685.78039563872642</v>
      </c>
      <c r="BB98">
        <v>633.62132582248591</v>
      </c>
      <c r="BC98">
        <v>567.5420286970666</v>
      </c>
      <c r="BD98">
        <v>538.02949496698125</v>
      </c>
      <c r="BE98">
        <v>469.65292004338409</v>
      </c>
      <c r="BF98">
        <v>447.93671489688398</v>
      </c>
      <c r="BG98">
        <v>428.75628844999557</v>
      </c>
      <c r="BH98">
        <v>389.0522501571744</v>
      </c>
      <c r="BI98">
        <v>309.06506751088511</v>
      </c>
      <c r="BJ98">
        <v>185.39003143049854</v>
      </c>
      <c r="BK98">
        <v>70.567656006582439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25.220628069828877</v>
      </c>
    </row>
    <row r="99" spans="1:73" x14ac:dyDescent="0.25">
      <c r="A99">
        <v>794</v>
      </c>
      <c r="B99">
        <v>901.60322792758188</v>
      </c>
      <c r="C99">
        <v>13.077893090795884</v>
      </c>
      <c r="D99">
        <v>40</v>
      </c>
      <c r="E99">
        <v>437</v>
      </c>
      <c r="F99">
        <v>-357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4.6365491482954155</v>
      </c>
      <c r="N99">
        <v>11.078376200345254</v>
      </c>
      <c r="O99">
        <v>67.14225091874259</v>
      </c>
      <c r="P99">
        <v>180.65023827196924</v>
      </c>
      <c r="Q99">
        <v>299.8718408449152</v>
      </c>
      <c r="R99">
        <v>385.43406359947852</v>
      </c>
      <c r="S99">
        <v>396.58132947403061</v>
      </c>
      <c r="T99">
        <v>463.18349273043128</v>
      </c>
      <c r="U99">
        <v>513.31561263184381</v>
      </c>
      <c r="V99">
        <v>548.81050508983412</v>
      </c>
      <c r="W99">
        <v>591.83917960191718</v>
      </c>
      <c r="X99">
        <v>649.74203661823697</v>
      </c>
      <c r="Y99">
        <v>671.35470904383851</v>
      </c>
      <c r="Z99">
        <v>698.85828872952231</v>
      </c>
      <c r="AA99">
        <v>698.85828872952231</v>
      </c>
      <c r="AB99">
        <v>698.85828872952231</v>
      </c>
      <c r="AC99">
        <v>698.85828872952231</v>
      </c>
      <c r="AD99">
        <v>698.85828872952231</v>
      </c>
      <c r="AE99">
        <v>698.85828872952231</v>
      </c>
      <c r="AF99">
        <v>698.85828872952231</v>
      </c>
      <c r="AG99">
        <v>698.85828872952231</v>
      </c>
      <c r="AH99">
        <v>698.85828872952231</v>
      </c>
      <c r="AI99">
        <v>698.85828872952231</v>
      </c>
      <c r="AJ99">
        <v>698.85828872952231</v>
      </c>
      <c r="AK99">
        <v>698.85828872952231</v>
      </c>
      <c r="AL99">
        <v>698.85828872952231</v>
      </c>
      <c r="AM99">
        <v>698.85828872952231</v>
      </c>
      <c r="AN99">
        <v>698.85828872952231</v>
      </c>
      <c r="AO99">
        <v>698.85828872952231</v>
      </c>
      <c r="AP99">
        <v>698.85828872952231</v>
      </c>
      <c r="AQ99">
        <v>698.85828872952231</v>
      </c>
      <c r="AR99">
        <v>698.85828872952231</v>
      </c>
      <c r="AS99">
        <v>698.85828872952231</v>
      </c>
      <c r="AT99">
        <v>698.85828872952231</v>
      </c>
      <c r="AU99">
        <v>698.85828872952231</v>
      </c>
      <c r="AV99">
        <v>698.85828872952231</v>
      </c>
      <c r="AW99">
        <v>698.85828872952231</v>
      </c>
      <c r="AX99">
        <v>698.85828872952231</v>
      </c>
      <c r="AY99">
        <v>698.85828872952231</v>
      </c>
      <c r="AZ99">
        <v>698.85828872952231</v>
      </c>
      <c r="BA99">
        <v>698.85828872952231</v>
      </c>
      <c r="BB99">
        <v>646.69921891328181</v>
      </c>
      <c r="BC99">
        <v>580.61992178786249</v>
      </c>
      <c r="BD99">
        <v>538.02949496698125</v>
      </c>
      <c r="BE99">
        <v>469.65292004338409</v>
      </c>
      <c r="BF99">
        <v>447.93671489688398</v>
      </c>
      <c r="BG99">
        <v>428.75628844999557</v>
      </c>
      <c r="BH99">
        <v>389.0522501571744</v>
      </c>
      <c r="BI99">
        <v>309.06506751088511</v>
      </c>
      <c r="BJ99">
        <v>185.39003143049854</v>
      </c>
      <c r="BK99">
        <v>70.567656006582439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44.741238030996783</v>
      </c>
    </row>
    <row r="100" spans="1:73" x14ac:dyDescent="0.25">
      <c r="A100">
        <v>794</v>
      </c>
      <c r="B100">
        <v>902.58567732997471</v>
      </c>
      <c r="C100">
        <v>13.092143670045852</v>
      </c>
      <c r="D100">
        <v>30</v>
      </c>
      <c r="E100">
        <v>427</v>
      </c>
      <c r="F100">
        <v>-367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4.6365491482954155</v>
      </c>
      <c r="N100">
        <v>11.078376200345254</v>
      </c>
      <c r="O100">
        <v>67.14225091874259</v>
      </c>
      <c r="P100">
        <v>180.65023827196924</v>
      </c>
      <c r="Q100">
        <v>299.8718408449152</v>
      </c>
      <c r="R100">
        <v>385.43406359947852</v>
      </c>
      <c r="S100">
        <v>396.58132947403061</v>
      </c>
      <c r="T100">
        <v>463.18349273043128</v>
      </c>
      <c r="U100">
        <v>513.31561263184381</v>
      </c>
      <c r="V100">
        <v>548.81050508983412</v>
      </c>
      <c r="W100">
        <v>591.83917960191718</v>
      </c>
      <c r="X100">
        <v>649.74203661823697</v>
      </c>
      <c r="Y100">
        <v>671.35470904383851</v>
      </c>
      <c r="Z100">
        <v>711.95043239956817</v>
      </c>
      <c r="AA100">
        <v>711.95043239956817</v>
      </c>
      <c r="AB100">
        <v>711.95043239956817</v>
      </c>
      <c r="AC100">
        <v>711.95043239956817</v>
      </c>
      <c r="AD100">
        <v>711.95043239956817</v>
      </c>
      <c r="AE100">
        <v>711.95043239956817</v>
      </c>
      <c r="AF100">
        <v>711.95043239956817</v>
      </c>
      <c r="AG100">
        <v>711.95043239956817</v>
      </c>
      <c r="AH100">
        <v>711.95043239956817</v>
      </c>
      <c r="AI100">
        <v>711.95043239956817</v>
      </c>
      <c r="AJ100">
        <v>711.95043239956817</v>
      </c>
      <c r="AK100">
        <v>711.95043239956817</v>
      </c>
      <c r="AL100">
        <v>711.95043239956817</v>
      </c>
      <c r="AM100">
        <v>711.95043239956817</v>
      </c>
      <c r="AN100">
        <v>711.95043239956817</v>
      </c>
      <c r="AO100">
        <v>711.95043239956817</v>
      </c>
      <c r="AP100">
        <v>711.95043239956817</v>
      </c>
      <c r="AQ100">
        <v>711.95043239956817</v>
      </c>
      <c r="AR100">
        <v>711.95043239956817</v>
      </c>
      <c r="AS100">
        <v>711.95043239956817</v>
      </c>
      <c r="AT100">
        <v>711.95043239956817</v>
      </c>
      <c r="AU100">
        <v>711.95043239956817</v>
      </c>
      <c r="AV100">
        <v>711.95043239956817</v>
      </c>
      <c r="AW100">
        <v>711.95043239956817</v>
      </c>
      <c r="AX100">
        <v>711.95043239956817</v>
      </c>
      <c r="AY100">
        <v>711.95043239956817</v>
      </c>
      <c r="AZ100">
        <v>711.95043239956817</v>
      </c>
      <c r="BA100">
        <v>711.95043239956817</v>
      </c>
      <c r="BB100">
        <v>659.79136258332767</v>
      </c>
      <c r="BC100">
        <v>580.61992178786249</v>
      </c>
      <c r="BD100">
        <v>538.02949496698125</v>
      </c>
      <c r="BE100">
        <v>469.65292004338409</v>
      </c>
      <c r="BF100">
        <v>447.93671489688398</v>
      </c>
      <c r="BG100">
        <v>428.75628844999557</v>
      </c>
      <c r="BH100">
        <v>389.0522501571744</v>
      </c>
      <c r="BI100">
        <v>309.06506751088511</v>
      </c>
      <c r="BJ100">
        <v>185.39003143049854</v>
      </c>
      <c r="BK100">
        <v>70.567656006582439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25.220628069828877</v>
      </c>
    </row>
    <row r="101" spans="1:73" x14ac:dyDescent="0.25">
      <c r="A101">
        <v>763</v>
      </c>
      <c r="B101">
        <v>1030.9435031133946</v>
      </c>
      <c r="C101">
        <v>14.953993617967068</v>
      </c>
      <c r="D101">
        <v>20</v>
      </c>
      <c r="E101">
        <v>401.5</v>
      </c>
      <c r="F101">
        <v>-361.5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4.6365491482954155</v>
      </c>
      <c r="N101">
        <v>11.078376200345254</v>
      </c>
      <c r="O101">
        <v>67.14225091874259</v>
      </c>
      <c r="P101">
        <v>180.65023827196924</v>
      </c>
      <c r="Q101">
        <v>299.8718408449152</v>
      </c>
      <c r="R101">
        <v>385.43406359947852</v>
      </c>
      <c r="S101">
        <v>396.58132947403061</v>
      </c>
      <c r="T101">
        <v>463.18349273043128</v>
      </c>
      <c r="U101">
        <v>513.31561263184381</v>
      </c>
      <c r="V101">
        <v>548.81050508983412</v>
      </c>
      <c r="W101">
        <v>591.83917960191718</v>
      </c>
      <c r="X101">
        <v>649.74203661823697</v>
      </c>
      <c r="Y101">
        <v>671.35470904383851</v>
      </c>
      <c r="Z101">
        <v>726.90442601753523</v>
      </c>
      <c r="AA101">
        <v>726.90442601753523</v>
      </c>
      <c r="AB101">
        <v>726.90442601753523</v>
      </c>
      <c r="AC101">
        <v>726.90442601753523</v>
      </c>
      <c r="AD101">
        <v>726.90442601753523</v>
      </c>
      <c r="AE101">
        <v>726.90442601753523</v>
      </c>
      <c r="AF101">
        <v>726.90442601753523</v>
      </c>
      <c r="AG101">
        <v>726.90442601753523</v>
      </c>
      <c r="AH101">
        <v>726.90442601753523</v>
      </c>
      <c r="AI101">
        <v>726.90442601753523</v>
      </c>
      <c r="AJ101">
        <v>726.90442601753523</v>
      </c>
      <c r="AK101">
        <v>726.90442601753523</v>
      </c>
      <c r="AL101">
        <v>726.90442601753523</v>
      </c>
      <c r="AM101">
        <v>726.90442601753523</v>
      </c>
      <c r="AN101">
        <v>726.90442601753523</v>
      </c>
      <c r="AO101">
        <v>726.90442601753523</v>
      </c>
      <c r="AP101">
        <v>726.90442601753523</v>
      </c>
      <c r="AQ101">
        <v>726.90442601753523</v>
      </c>
      <c r="AR101">
        <v>726.90442601753523</v>
      </c>
      <c r="AS101">
        <v>726.90442601753523</v>
      </c>
      <c r="AT101">
        <v>726.90442601753523</v>
      </c>
      <c r="AU101">
        <v>726.90442601753523</v>
      </c>
      <c r="AV101">
        <v>726.90442601753523</v>
      </c>
      <c r="AW101">
        <v>726.90442601753523</v>
      </c>
      <c r="AX101">
        <v>726.90442601753523</v>
      </c>
      <c r="AY101">
        <v>726.90442601753523</v>
      </c>
      <c r="AZ101">
        <v>726.90442601753523</v>
      </c>
      <c r="BA101">
        <v>726.90442601753523</v>
      </c>
      <c r="BB101">
        <v>674.74535620129473</v>
      </c>
      <c r="BC101">
        <v>580.61992178786249</v>
      </c>
      <c r="BD101">
        <v>538.02949496698125</v>
      </c>
      <c r="BE101">
        <v>469.65292004338409</v>
      </c>
      <c r="BF101">
        <v>447.93671489688398</v>
      </c>
      <c r="BG101">
        <v>428.75628844999557</v>
      </c>
      <c r="BH101">
        <v>389.0522501571744</v>
      </c>
      <c r="BI101">
        <v>309.06506751088511</v>
      </c>
      <c r="BJ101">
        <v>185.39003143049854</v>
      </c>
      <c r="BK101">
        <v>70.567656006582439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754</v>
      </c>
      <c r="B102">
        <v>701.08067814986737</v>
      </c>
      <c r="C102">
        <v>10.169282754168536</v>
      </c>
      <c r="D102">
        <v>10</v>
      </c>
      <c r="E102">
        <v>387</v>
      </c>
      <c r="F102">
        <v>-367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4.6365491482954155</v>
      </c>
      <c r="N102">
        <v>11.078376200345254</v>
      </c>
      <c r="O102">
        <v>67.14225091874259</v>
      </c>
      <c r="P102">
        <v>180.65023827196924</v>
      </c>
      <c r="Q102">
        <v>299.8718408449152</v>
      </c>
      <c r="R102">
        <v>385.43406359947852</v>
      </c>
      <c r="S102">
        <v>396.58132947403061</v>
      </c>
      <c r="T102">
        <v>463.18349273043128</v>
      </c>
      <c r="U102">
        <v>513.31561263184381</v>
      </c>
      <c r="V102">
        <v>548.81050508983412</v>
      </c>
      <c r="W102">
        <v>591.83917960191718</v>
      </c>
      <c r="X102">
        <v>649.74203661823697</v>
      </c>
      <c r="Y102">
        <v>671.35470904383851</v>
      </c>
      <c r="Z102">
        <v>737.07370877170376</v>
      </c>
      <c r="AA102">
        <v>737.07370877170376</v>
      </c>
      <c r="AB102">
        <v>737.07370877170376</v>
      </c>
      <c r="AC102">
        <v>737.07370877170376</v>
      </c>
      <c r="AD102">
        <v>737.07370877170376</v>
      </c>
      <c r="AE102">
        <v>737.07370877170376</v>
      </c>
      <c r="AF102">
        <v>737.07370877170376</v>
      </c>
      <c r="AG102">
        <v>737.07370877170376</v>
      </c>
      <c r="AH102">
        <v>737.07370877170376</v>
      </c>
      <c r="AI102">
        <v>737.07370877170376</v>
      </c>
      <c r="AJ102">
        <v>737.07370877170376</v>
      </c>
      <c r="AK102">
        <v>737.07370877170376</v>
      </c>
      <c r="AL102">
        <v>737.07370877170376</v>
      </c>
      <c r="AM102">
        <v>737.07370877170376</v>
      </c>
      <c r="AN102">
        <v>737.07370877170376</v>
      </c>
      <c r="AO102">
        <v>737.07370877170376</v>
      </c>
      <c r="AP102">
        <v>737.07370877170376</v>
      </c>
      <c r="AQ102">
        <v>737.07370877170376</v>
      </c>
      <c r="AR102">
        <v>737.07370877170376</v>
      </c>
      <c r="AS102">
        <v>737.07370877170376</v>
      </c>
      <c r="AT102">
        <v>737.07370877170376</v>
      </c>
      <c r="AU102">
        <v>737.07370877170376</v>
      </c>
      <c r="AV102">
        <v>737.07370877170376</v>
      </c>
      <c r="AW102">
        <v>737.07370877170376</v>
      </c>
      <c r="AX102">
        <v>737.07370877170376</v>
      </c>
      <c r="AY102">
        <v>737.07370877170376</v>
      </c>
      <c r="AZ102">
        <v>737.07370877170376</v>
      </c>
      <c r="BA102">
        <v>737.07370877170376</v>
      </c>
      <c r="BB102">
        <v>674.74535620129473</v>
      </c>
      <c r="BC102">
        <v>580.61992178786249</v>
      </c>
      <c r="BD102">
        <v>538.02949496698125</v>
      </c>
      <c r="BE102">
        <v>469.65292004338409</v>
      </c>
      <c r="BF102">
        <v>447.93671489688398</v>
      </c>
      <c r="BG102">
        <v>428.75628844999557</v>
      </c>
      <c r="BH102">
        <v>389.0522501571744</v>
      </c>
      <c r="BI102">
        <v>309.06506751088511</v>
      </c>
      <c r="BJ102">
        <v>185.39003143049854</v>
      </c>
      <c r="BK102">
        <v>70.567656006582439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754</v>
      </c>
      <c r="B103">
        <v>731.39856835734747</v>
      </c>
      <c r="C103">
        <v>10.609048401174139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4.6365491482954155</v>
      </c>
      <c r="N103">
        <v>11.078376200345254</v>
      </c>
      <c r="O103">
        <v>67.14225091874259</v>
      </c>
      <c r="P103">
        <v>180.65023827196924</v>
      </c>
      <c r="Q103">
        <v>299.8718408449152</v>
      </c>
      <c r="R103">
        <v>385.43406359947852</v>
      </c>
      <c r="S103">
        <v>396.58132947403061</v>
      </c>
      <c r="T103">
        <v>463.18349273043128</v>
      </c>
      <c r="U103">
        <v>513.31561263184381</v>
      </c>
      <c r="V103">
        <v>548.81050508983412</v>
      </c>
      <c r="W103">
        <v>591.83917960191718</v>
      </c>
      <c r="X103">
        <v>649.74203661823697</v>
      </c>
      <c r="Y103">
        <v>681.96375744501267</v>
      </c>
      <c r="Z103">
        <v>747.68275717287793</v>
      </c>
      <c r="AA103">
        <v>747.68275717287793</v>
      </c>
      <c r="AB103">
        <v>747.68275717287793</v>
      </c>
      <c r="AC103">
        <v>747.68275717287793</v>
      </c>
      <c r="AD103">
        <v>747.68275717287793</v>
      </c>
      <c r="AE103">
        <v>747.68275717287793</v>
      </c>
      <c r="AF103">
        <v>747.68275717287793</v>
      </c>
      <c r="AG103">
        <v>747.68275717287793</v>
      </c>
      <c r="AH103">
        <v>747.68275717287793</v>
      </c>
      <c r="AI103">
        <v>747.68275717287793</v>
      </c>
      <c r="AJ103">
        <v>747.68275717287793</v>
      </c>
      <c r="AK103">
        <v>747.68275717287793</v>
      </c>
      <c r="AL103">
        <v>747.68275717287793</v>
      </c>
      <c r="AM103">
        <v>747.68275717287793</v>
      </c>
      <c r="AN103">
        <v>747.68275717287793</v>
      </c>
      <c r="AO103">
        <v>747.68275717287793</v>
      </c>
      <c r="AP103">
        <v>747.68275717287793</v>
      </c>
      <c r="AQ103">
        <v>747.68275717287793</v>
      </c>
      <c r="AR103">
        <v>747.68275717287793</v>
      </c>
      <c r="AS103">
        <v>747.68275717287793</v>
      </c>
      <c r="AT103">
        <v>747.68275717287793</v>
      </c>
      <c r="AU103">
        <v>747.68275717287793</v>
      </c>
      <c r="AV103">
        <v>747.68275717287793</v>
      </c>
      <c r="AW103">
        <v>747.68275717287793</v>
      </c>
      <c r="AX103">
        <v>747.68275717287793</v>
      </c>
      <c r="AY103">
        <v>747.68275717287793</v>
      </c>
      <c r="AZ103">
        <v>747.68275717287793</v>
      </c>
      <c r="BA103">
        <v>747.68275717287793</v>
      </c>
      <c r="BB103">
        <v>674.74535620129473</v>
      </c>
      <c r="BC103">
        <v>580.61992178786249</v>
      </c>
      <c r="BD103">
        <v>538.02949496698125</v>
      </c>
      <c r="BE103">
        <v>469.65292004338409</v>
      </c>
      <c r="BF103">
        <v>447.93671489688398</v>
      </c>
      <c r="BG103">
        <v>428.75628844999557</v>
      </c>
      <c r="BH103">
        <v>389.0522501571744</v>
      </c>
      <c r="BI103">
        <v>309.06506751088511</v>
      </c>
      <c r="BJ103">
        <v>185.39003143049854</v>
      </c>
      <c r="BK103">
        <v>70.567656006582439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754</v>
      </c>
      <c r="B104">
        <v>814.38937831893907</v>
      </c>
      <c r="C104">
        <v>11.812842827122477</v>
      </c>
      <c r="D104">
        <v>-10</v>
      </c>
      <c r="E104">
        <v>367</v>
      </c>
      <c r="F104">
        <v>-387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4.6365491482954155</v>
      </c>
      <c r="N104">
        <v>11.078376200345254</v>
      </c>
      <c r="O104">
        <v>67.14225091874259</v>
      </c>
      <c r="P104">
        <v>180.65023827196924</v>
      </c>
      <c r="Q104">
        <v>299.8718408449152</v>
      </c>
      <c r="R104">
        <v>385.43406359947852</v>
      </c>
      <c r="S104">
        <v>396.58132947403061</v>
      </c>
      <c r="T104">
        <v>463.18349273043128</v>
      </c>
      <c r="U104">
        <v>513.31561263184381</v>
      </c>
      <c r="V104">
        <v>548.81050508983412</v>
      </c>
      <c r="W104">
        <v>591.83917960191718</v>
      </c>
      <c r="X104">
        <v>649.74203661823697</v>
      </c>
      <c r="Y104">
        <v>693.77660027213517</v>
      </c>
      <c r="Z104">
        <v>759.49560000000042</v>
      </c>
      <c r="AA104">
        <v>759.49560000000042</v>
      </c>
      <c r="AB104">
        <v>759.49560000000042</v>
      </c>
      <c r="AC104">
        <v>759.49560000000042</v>
      </c>
      <c r="AD104">
        <v>759.49560000000042</v>
      </c>
      <c r="AE104">
        <v>759.49560000000042</v>
      </c>
      <c r="AF104">
        <v>759.49560000000042</v>
      </c>
      <c r="AG104">
        <v>759.49560000000042</v>
      </c>
      <c r="AH104">
        <v>759.49560000000042</v>
      </c>
      <c r="AI104">
        <v>759.49560000000042</v>
      </c>
      <c r="AJ104">
        <v>759.49560000000042</v>
      </c>
      <c r="AK104">
        <v>759.49560000000042</v>
      </c>
      <c r="AL104">
        <v>759.49560000000042</v>
      </c>
      <c r="AM104">
        <v>759.49560000000042</v>
      </c>
      <c r="AN104">
        <v>759.49560000000042</v>
      </c>
      <c r="AO104">
        <v>759.49560000000042</v>
      </c>
      <c r="AP104">
        <v>759.49560000000042</v>
      </c>
      <c r="AQ104">
        <v>759.49560000000042</v>
      </c>
      <c r="AR104">
        <v>759.49560000000042</v>
      </c>
      <c r="AS104">
        <v>759.49560000000042</v>
      </c>
      <c r="AT104">
        <v>759.49560000000042</v>
      </c>
      <c r="AU104">
        <v>759.49560000000042</v>
      </c>
      <c r="AV104">
        <v>759.49560000000042</v>
      </c>
      <c r="AW104">
        <v>759.49560000000042</v>
      </c>
      <c r="AX104">
        <v>759.49560000000042</v>
      </c>
      <c r="AY104">
        <v>759.49560000000042</v>
      </c>
      <c r="AZ104">
        <v>759.49560000000042</v>
      </c>
      <c r="BA104">
        <v>747.68275717287793</v>
      </c>
      <c r="BB104">
        <v>674.74535620129473</v>
      </c>
      <c r="BC104">
        <v>580.61992178786249</v>
      </c>
      <c r="BD104">
        <v>538.02949496698125</v>
      </c>
      <c r="BE104">
        <v>469.65292004338409</v>
      </c>
      <c r="BF104">
        <v>447.93671489688398</v>
      </c>
      <c r="BG104">
        <v>428.75628844999557</v>
      </c>
      <c r="BH104">
        <v>389.0522501571744</v>
      </c>
      <c r="BI104">
        <v>309.06506751088511</v>
      </c>
      <c r="BJ104">
        <v>185.39003143049854</v>
      </c>
      <c r="BK104">
        <v>70.567656006582439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759.43</v>
      </c>
      <c r="D3">
        <f>G3-C3</f>
        <v>-0.10199999999997544</v>
      </c>
      <c r="E3">
        <v>0</v>
      </c>
      <c r="F3">
        <v>110</v>
      </c>
      <c r="G3">
        <v>759.32799999999997</v>
      </c>
      <c r="H3">
        <f>G3-D$3</f>
        <v>759.43</v>
      </c>
      <c r="I3">
        <v>0</v>
      </c>
      <c r="J3">
        <v>110</v>
      </c>
      <c r="K3">
        <v>759.08199999999999</v>
      </c>
      <c r="M3" s="1">
        <f>IF($D$4&lt;&gt;"",D3,C3)-IF($O$4&lt;&gt;"",O3,IF($H$4&lt;&gt;"",H3,G3))</f>
        <v>0</v>
      </c>
      <c r="N3" s="1">
        <f>IF($H$4&lt;&gt;"",H3,G3)-IF($L$4&lt;&gt;"",L3,K3)</f>
        <v>0.34799999999995634</v>
      </c>
      <c r="U3">
        <v>0</v>
      </c>
      <c r="V3">
        <v>120</v>
      </c>
      <c r="W3">
        <v>759.50199999999995</v>
      </c>
      <c r="AG3" s="1">
        <f>IF($X$4&lt;&gt;"",X3,W3)-IF($AI$4&lt;&gt;"",AI3,IF($AB$4&lt;&gt;"",AB3,AA3))</f>
        <v>759.50199999999995</v>
      </c>
      <c r="AH3" s="1">
        <f>IF($AB$4&lt;&gt;"",AB3,AA3)-IF($AF$4&lt;&gt;"",AF3,AE3)</f>
        <v>0</v>
      </c>
    </row>
    <row r="4" spans="1:34" x14ac:dyDescent="0.25">
      <c r="A4">
        <v>1</v>
      </c>
      <c r="B4">
        <v>145</v>
      </c>
      <c r="C4">
        <v>759.42899999999997</v>
      </c>
      <c r="E4">
        <v>1</v>
      </c>
      <c r="F4">
        <v>135</v>
      </c>
      <c r="G4">
        <v>759.32899999999995</v>
      </c>
      <c r="H4">
        <f t="shared" ref="H4:H67" si="0">G4-D$3</f>
        <v>759.43099999999993</v>
      </c>
      <c r="I4">
        <v>1</v>
      </c>
      <c r="J4">
        <v>135</v>
      </c>
      <c r="K4">
        <v>759.08500000000004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0.34599999999988995</v>
      </c>
      <c r="U4">
        <v>1</v>
      </c>
      <c r="V4">
        <v>145</v>
      </c>
      <c r="W4">
        <v>759.50099999999998</v>
      </c>
      <c r="AG4" s="1">
        <f t="shared" ref="AG4:AG67" si="3">IF($X$4&lt;&gt;"",X4,W4)-IF($AI$4&lt;&gt;"",AI4,IF($AB$4&lt;&gt;"",AB4,AA4))</f>
        <v>759.50099999999998</v>
      </c>
      <c r="AH4" s="1">
        <f t="shared" ref="AH4:AH67" si="4">IF($AB$4&lt;&gt;"",AB4,AA4)-IF($AF$4&lt;&gt;"",AF4,AE4)</f>
        <v>0</v>
      </c>
    </row>
    <row r="5" spans="1:34" x14ac:dyDescent="0.25">
      <c r="A5">
        <v>2</v>
      </c>
      <c r="B5">
        <v>170</v>
      </c>
      <c r="C5">
        <v>759.428</v>
      </c>
      <c r="E5">
        <v>2</v>
      </c>
      <c r="F5">
        <v>160</v>
      </c>
      <c r="G5">
        <v>759.32600000000002</v>
      </c>
      <c r="H5">
        <f t="shared" si="0"/>
        <v>759.428</v>
      </c>
      <c r="I5">
        <v>2</v>
      </c>
      <c r="J5">
        <v>160</v>
      </c>
      <c r="K5">
        <v>759.08799999999997</v>
      </c>
      <c r="M5" s="1">
        <f t="shared" si="1"/>
        <v>0</v>
      </c>
      <c r="N5" s="1">
        <f t="shared" si="2"/>
        <v>0.34000000000003183</v>
      </c>
      <c r="U5">
        <v>2</v>
      </c>
      <c r="V5">
        <v>170</v>
      </c>
      <c r="W5">
        <v>759.49699999999996</v>
      </c>
      <c r="AG5" s="1">
        <f t="shared" si="3"/>
        <v>759.49699999999996</v>
      </c>
      <c r="AH5" s="1">
        <f t="shared" si="4"/>
        <v>0</v>
      </c>
    </row>
    <row r="6" spans="1:34" x14ac:dyDescent="0.25">
      <c r="A6">
        <v>3</v>
      </c>
      <c r="B6">
        <v>195</v>
      </c>
      <c r="C6">
        <v>759.42600000000004</v>
      </c>
      <c r="E6">
        <v>3</v>
      </c>
      <c r="F6">
        <v>185</v>
      </c>
      <c r="G6">
        <v>759.322</v>
      </c>
      <c r="H6">
        <f t="shared" si="0"/>
        <v>759.42399999999998</v>
      </c>
      <c r="I6">
        <v>3</v>
      </c>
      <c r="J6">
        <v>185</v>
      </c>
      <c r="K6">
        <v>759.08900000000006</v>
      </c>
      <c r="M6" s="1">
        <f t="shared" si="1"/>
        <v>2.0000000000663931E-3</v>
      </c>
      <c r="N6" s="1">
        <f t="shared" si="2"/>
        <v>0.33499999999992269</v>
      </c>
      <c r="U6">
        <v>3</v>
      </c>
      <c r="V6">
        <v>195</v>
      </c>
      <c r="W6">
        <v>759.48699999999997</v>
      </c>
      <c r="AG6" s="1">
        <f t="shared" si="3"/>
        <v>759.48699999999997</v>
      </c>
      <c r="AH6" s="1">
        <f t="shared" si="4"/>
        <v>0</v>
      </c>
    </row>
    <row r="7" spans="1:34" x14ac:dyDescent="0.25">
      <c r="A7">
        <v>4</v>
      </c>
      <c r="B7">
        <v>220</v>
      </c>
      <c r="C7">
        <v>759.423</v>
      </c>
      <c r="E7">
        <v>4</v>
      </c>
      <c r="F7">
        <v>210</v>
      </c>
      <c r="G7">
        <v>759.32</v>
      </c>
      <c r="H7">
        <f t="shared" si="0"/>
        <v>759.42200000000003</v>
      </c>
      <c r="I7">
        <v>4</v>
      </c>
      <c r="J7">
        <v>210</v>
      </c>
      <c r="K7">
        <v>759.09</v>
      </c>
      <c r="M7" s="1">
        <f t="shared" si="1"/>
        <v>9.9999999997635314E-4</v>
      </c>
      <c r="N7" s="1">
        <f t="shared" si="2"/>
        <v>0.33199999999999363</v>
      </c>
      <c r="U7">
        <v>4</v>
      </c>
      <c r="V7">
        <v>220</v>
      </c>
      <c r="W7">
        <v>759.48400000000004</v>
      </c>
      <c r="AG7" s="1">
        <f t="shared" si="3"/>
        <v>759.48400000000004</v>
      </c>
      <c r="AH7" s="1">
        <f t="shared" si="4"/>
        <v>0</v>
      </c>
    </row>
    <row r="8" spans="1:34" x14ac:dyDescent="0.25">
      <c r="A8">
        <v>5</v>
      </c>
      <c r="B8">
        <v>245</v>
      </c>
      <c r="C8">
        <v>759.423</v>
      </c>
      <c r="E8">
        <v>5</v>
      </c>
      <c r="F8">
        <v>235</v>
      </c>
      <c r="G8">
        <v>759.31700000000001</v>
      </c>
      <c r="H8">
        <f t="shared" si="0"/>
        <v>759.41899999999998</v>
      </c>
      <c r="I8">
        <v>5</v>
      </c>
      <c r="J8">
        <v>235</v>
      </c>
      <c r="K8">
        <v>759.08900000000006</v>
      </c>
      <c r="M8" s="1">
        <f t="shared" si="1"/>
        <v>4.0000000000190994E-3</v>
      </c>
      <c r="N8" s="1">
        <f t="shared" si="2"/>
        <v>0.32999999999992724</v>
      </c>
      <c r="U8">
        <v>5</v>
      </c>
      <c r="V8">
        <v>245</v>
      </c>
      <c r="W8">
        <v>759.47699999999998</v>
      </c>
      <c r="AG8" s="1">
        <f t="shared" si="3"/>
        <v>759.47699999999998</v>
      </c>
      <c r="AH8" s="1">
        <f t="shared" si="4"/>
        <v>0</v>
      </c>
    </row>
    <row r="9" spans="1:34" x14ac:dyDescent="0.25">
      <c r="A9">
        <v>6</v>
      </c>
      <c r="B9">
        <v>270</v>
      </c>
      <c r="C9">
        <v>759.42100000000005</v>
      </c>
      <c r="E9">
        <v>6</v>
      </c>
      <c r="F9">
        <v>260</v>
      </c>
      <c r="G9">
        <v>759.30100000000004</v>
      </c>
      <c r="H9">
        <f t="shared" si="0"/>
        <v>759.40300000000002</v>
      </c>
      <c r="I9">
        <v>6</v>
      </c>
      <c r="J9">
        <v>260</v>
      </c>
      <c r="K9">
        <v>759.09</v>
      </c>
      <c r="M9" s="1">
        <f t="shared" si="1"/>
        <v>1.8000000000029104E-2</v>
      </c>
      <c r="N9" s="1">
        <f t="shared" si="2"/>
        <v>0.31299999999998818</v>
      </c>
      <c r="Q9" t="s">
        <v>4</v>
      </c>
      <c r="R9" t="s">
        <v>5</v>
      </c>
      <c r="U9">
        <v>6</v>
      </c>
      <c r="V9">
        <v>270</v>
      </c>
      <c r="W9">
        <v>759.476</v>
      </c>
      <c r="AG9" s="1">
        <f t="shared" si="3"/>
        <v>759.476</v>
      </c>
      <c r="AH9" s="1">
        <f t="shared" si="4"/>
        <v>0</v>
      </c>
    </row>
    <row r="10" spans="1:34" x14ac:dyDescent="0.25">
      <c r="A10">
        <v>7</v>
      </c>
      <c r="B10">
        <v>295</v>
      </c>
      <c r="C10">
        <v>759.41899999999998</v>
      </c>
      <c r="E10">
        <v>7</v>
      </c>
      <c r="F10">
        <v>285</v>
      </c>
      <c r="G10">
        <v>759.27099999999996</v>
      </c>
      <c r="H10">
        <f t="shared" si="0"/>
        <v>759.37299999999993</v>
      </c>
      <c r="I10">
        <v>7</v>
      </c>
      <c r="J10">
        <v>285</v>
      </c>
      <c r="K10">
        <v>759.08900000000006</v>
      </c>
      <c r="M10" s="1">
        <f t="shared" si="1"/>
        <v>4.6000000000049113E-2</v>
      </c>
      <c r="N10" s="1">
        <f t="shared" si="2"/>
        <v>0.28399999999987813</v>
      </c>
      <c r="P10" t="s">
        <v>3</v>
      </c>
      <c r="Q10">
        <f>MAX(M3:M67)</f>
        <v>0.16399999999998727</v>
      </c>
      <c r="R10">
        <f>MAX(AG3:AG67)</f>
        <v>759.50199999999995</v>
      </c>
      <c r="U10">
        <v>7</v>
      </c>
      <c r="V10">
        <v>295</v>
      </c>
      <c r="W10">
        <v>759.46900000000005</v>
      </c>
      <c r="AG10" s="1">
        <f t="shared" si="3"/>
        <v>759.46900000000005</v>
      </c>
      <c r="AH10" s="1">
        <f t="shared" si="4"/>
        <v>0</v>
      </c>
    </row>
    <row r="11" spans="1:34" x14ac:dyDescent="0.25">
      <c r="A11">
        <v>8</v>
      </c>
      <c r="B11">
        <v>320</v>
      </c>
      <c r="C11">
        <v>759.41899999999998</v>
      </c>
      <c r="E11">
        <v>8</v>
      </c>
      <c r="F11">
        <v>310</v>
      </c>
      <c r="G11">
        <v>759.24599999999998</v>
      </c>
      <c r="H11">
        <f t="shared" si="0"/>
        <v>759.34799999999996</v>
      </c>
      <c r="I11">
        <v>8</v>
      </c>
      <c r="J11">
        <v>310</v>
      </c>
      <c r="K11">
        <v>759.08799999999997</v>
      </c>
      <c r="M11" s="1">
        <f t="shared" si="1"/>
        <v>7.1000000000026375E-2</v>
      </c>
      <c r="N11" s="1">
        <f t="shared" si="2"/>
        <v>0.25999999999999091</v>
      </c>
      <c r="P11" t="s">
        <v>11</v>
      </c>
      <c r="Q11">
        <f>MIN(N3:N67)</f>
        <v>0.18699999999989814</v>
      </c>
      <c r="R11">
        <f>MIN(AH3:AH67)</f>
        <v>0</v>
      </c>
      <c r="U11">
        <v>8</v>
      </c>
      <c r="V11">
        <v>320</v>
      </c>
      <c r="W11">
        <v>759.47</v>
      </c>
      <c r="AG11" s="1">
        <f t="shared" si="3"/>
        <v>759.47</v>
      </c>
      <c r="AH11" s="1">
        <f t="shared" si="4"/>
        <v>0</v>
      </c>
    </row>
    <row r="12" spans="1:34" x14ac:dyDescent="0.25">
      <c r="A12">
        <v>9</v>
      </c>
      <c r="B12">
        <v>345</v>
      </c>
      <c r="C12">
        <v>759.41899999999998</v>
      </c>
      <c r="E12">
        <v>9</v>
      </c>
      <c r="F12">
        <v>335</v>
      </c>
      <c r="G12">
        <v>759.23299999999995</v>
      </c>
      <c r="H12">
        <f t="shared" si="0"/>
        <v>759.33499999999992</v>
      </c>
      <c r="I12">
        <v>9</v>
      </c>
      <c r="J12">
        <v>335</v>
      </c>
      <c r="K12">
        <v>759.08699999999999</v>
      </c>
      <c r="M12" s="1">
        <f t="shared" si="1"/>
        <v>8.4000000000060027E-2</v>
      </c>
      <c r="N12" s="1">
        <f t="shared" si="2"/>
        <v>0.24799999999993361</v>
      </c>
      <c r="U12">
        <v>9</v>
      </c>
      <c r="V12">
        <v>345</v>
      </c>
      <c r="W12">
        <v>759.46900000000005</v>
      </c>
      <c r="AG12" s="1">
        <f t="shared" si="3"/>
        <v>759.46900000000005</v>
      </c>
      <c r="AH12" s="1">
        <f t="shared" si="4"/>
        <v>0</v>
      </c>
    </row>
    <row r="13" spans="1:34" x14ac:dyDescent="0.25">
      <c r="A13">
        <v>10</v>
      </c>
      <c r="B13">
        <v>370</v>
      </c>
      <c r="C13">
        <v>759.41600000000005</v>
      </c>
      <c r="E13">
        <v>10</v>
      </c>
      <c r="F13">
        <v>360</v>
      </c>
      <c r="G13">
        <v>759.23800000000006</v>
      </c>
      <c r="H13">
        <f t="shared" si="0"/>
        <v>759.34</v>
      </c>
      <c r="I13">
        <v>10</v>
      </c>
      <c r="J13">
        <v>360</v>
      </c>
      <c r="K13">
        <v>759.08699999999999</v>
      </c>
      <c r="M13" s="1">
        <f t="shared" si="1"/>
        <v>7.6000000000021828E-2</v>
      </c>
      <c r="N13" s="1">
        <f t="shared" si="2"/>
        <v>0.25300000000004275</v>
      </c>
      <c r="U13">
        <v>10</v>
      </c>
      <c r="V13">
        <v>370</v>
      </c>
      <c r="W13">
        <v>759.46799999999996</v>
      </c>
      <c r="AG13" s="1">
        <f t="shared" si="3"/>
        <v>759.46799999999996</v>
      </c>
      <c r="AH13" s="1">
        <f t="shared" si="4"/>
        <v>0</v>
      </c>
    </row>
    <row r="14" spans="1:34" x14ac:dyDescent="0.25">
      <c r="A14">
        <v>11</v>
      </c>
      <c r="B14">
        <v>395</v>
      </c>
      <c r="C14">
        <v>759.41600000000005</v>
      </c>
      <c r="E14">
        <v>11</v>
      </c>
      <c r="F14">
        <v>385</v>
      </c>
      <c r="G14">
        <v>759.23299999999995</v>
      </c>
      <c r="H14">
        <f t="shared" si="0"/>
        <v>759.33499999999992</v>
      </c>
      <c r="I14">
        <v>11</v>
      </c>
      <c r="J14">
        <v>385</v>
      </c>
      <c r="K14">
        <v>759.08600000000001</v>
      </c>
      <c r="M14" s="1">
        <f t="shared" si="1"/>
        <v>8.1000000000130967E-2</v>
      </c>
      <c r="N14" s="1">
        <f t="shared" si="2"/>
        <v>0.24899999999990996</v>
      </c>
      <c r="U14">
        <v>11</v>
      </c>
      <c r="V14">
        <v>395</v>
      </c>
      <c r="W14">
        <v>759.46900000000005</v>
      </c>
      <c r="AG14" s="1">
        <f t="shared" si="3"/>
        <v>759.46900000000005</v>
      </c>
      <c r="AH14" s="1">
        <f t="shared" si="4"/>
        <v>0</v>
      </c>
    </row>
    <row r="15" spans="1:34" x14ac:dyDescent="0.25">
      <c r="A15">
        <v>12</v>
      </c>
      <c r="B15">
        <v>420</v>
      </c>
      <c r="C15">
        <v>759.41600000000005</v>
      </c>
      <c r="E15">
        <v>12</v>
      </c>
      <c r="F15">
        <v>410</v>
      </c>
      <c r="G15">
        <v>759.21299999999997</v>
      </c>
      <c r="H15">
        <f t="shared" si="0"/>
        <v>759.31499999999994</v>
      </c>
      <c r="I15">
        <v>12</v>
      </c>
      <c r="J15">
        <v>410</v>
      </c>
      <c r="K15">
        <v>759.08600000000001</v>
      </c>
      <c r="M15" s="1">
        <f t="shared" si="1"/>
        <v>0.10100000000011278</v>
      </c>
      <c r="N15" s="1">
        <f t="shared" si="2"/>
        <v>0.22899999999992815</v>
      </c>
      <c r="U15">
        <v>12</v>
      </c>
      <c r="V15">
        <v>420</v>
      </c>
      <c r="W15">
        <v>759.47199999999998</v>
      </c>
      <c r="AG15" s="1">
        <f t="shared" si="3"/>
        <v>759.47199999999998</v>
      </c>
      <c r="AH15" s="1">
        <f t="shared" si="4"/>
        <v>0</v>
      </c>
    </row>
    <row r="16" spans="1:34" x14ac:dyDescent="0.25">
      <c r="A16">
        <v>13</v>
      </c>
      <c r="B16">
        <v>445</v>
      </c>
      <c r="C16">
        <v>759.41899999999998</v>
      </c>
      <c r="E16">
        <v>13</v>
      </c>
      <c r="F16">
        <v>435</v>
      </c>
      <c r="G16">
        <v>759.20500000000004</v>
      </c>
      <c r="H16">
        <f t="shared" si="0"/>
        <v>759.30700000000002</v>
      </c>
      <c r="I16">
        <v>13</v>
      </c>
      <c r="J16">
        <v>435</v>
      </c>
      <c r="K16">
        <v>759.08299999999997</v>
      </c>
      <c r="M16" s="1">
        <f t="shared" si="1"/>
        <v>0.11199999999996635</v>
      </c>
      <c r="N16" s="1">
        <f t="shared" si="2"/>
        <v>0.22400000000004638</v>
      </c>
      <c r="U16">
        <v>13</v>
      </c>
      <c r="V16">
        <v>445</v>
      </c>
      <c r="W16">
        <v>759.47500000000002</v>
      </c>
      <c r="AG16" s="1">
        <f t="shared" si="3"/>
        <v>759.47500000000002</v>
      </c>
      <c r="AH16" s="1">
        <f t="shared" si="4"/>
        <v>0</v>
      </c>
    </row>
    <row r="17" spans="1:34" x14ac:dyDescent="0.25">
      <c r="A17">
        <v>14</v>
      </c>
      <c r="B17">
        <v>470</v>
      </c>
      <c r="C17">
        <v>759.41800000000001</v>
      </c>
      <c r="E17">
        <v>14</v>
      </c>
      <c r="F17">
        <v>460</v>
      </c>
      <c r="G17">
        <v>759.20100000000002</v>
      </c>
      <c r="H17">
        <f t="shared" si="0"/>
        <v>759.303</v>
      </c>
      <c r="I17">
        <v>14</v>
      </c>
      <c r="J17">
        <v>460</v>
      </c>
      <c r="K17">
        <v>759.08299999999997</v>
      </c>
      <c r="M17" s="1">
        <f t="shared" si="1"/>
        <v>0.11500000000000909</v>
      </c>
      <c r="N17" s="1">
        <f t="shared" si="2"/>
        <v>0.22000000000002728</v>
      </c>
      <c r="U17">
        <v>14</v>
      </c>
      <c r="V17">
        <v>470</v>
      </c>
      <c r="W17">
        <v>759.476</v>
      </c>
      <c r="AG17" s="1">
        <f t="shared" si="3"/>
        <v>759.476</v>
      </c>
      <c r="AH17" s="1">
        <f t="shared" si="4"/>
        <v>0</v>
      </c>
    </row>
    <row r="18" spans="1:34" x14ac:dyDescent="0.25">
      <c r="A18">
        <v>15</v>
      </c>
      <c r="B18">
        <v>495</v>
      </c>
      <c r="C18">
        <v>759.42</v>
      </c>
      <c r="E18">
        <v>15</v>
      </c>
      <c r="F18">
        <v>485</v>
      </c>
      <c r="G18">
        <v>759.19299999999998</v>
      </c>
      <c r="H18">
        <f t="shared" si="0"/>
        <v>759.29499999999996</v>
      </c>
      <c r="I18">
        <v>15</v>
      </c>
      <c r="J18">
        <v>485</v>
      </c>
      <c r="K18">
        <v>759.08199999999999</v>
      </c>
      <c r="M18" s="1">
        <f t="shared" si="1"/>
        <v>0.125</v>
      </c>
      <c r="N18" s="1">
        <f t="shared" si="2"/>
        <v>0.21299999999996544</v>
      </c>
      <c r="U18">
        <v>15</v>
      </c>
      <c r="V18">
        <v>495</v>
      </c>
      <c r="W18">
        <v>759.48</v>
      </c>
      <c r="AG18" s="1">
        <f t="shared" si="3"/>
        <v>759.48</v>
      </c>
      <c r="AH18" s="1">
        <f t="shared" si="4"/>
        <v>0</v>
      </c>
    </row>
    <row r="19" spans="1:34" x14ac:dyDescent="0.25">
      <c r="A19">
        <v>16</v>
      </c>
      <c r="B19">
        <v>520</v>
      </c>
      <c r="C19">
        <v>759.42</v>
      </c>
      <c r="E19">
        <v>16</v>
      </c>
      <c r="F19">
        <v>510</v>
      </c>
      <c r="G19">
        <v>759.18100000000004</v>
      </c>
      <c r="H19">
        <f t="shared" si="0"/>
        <v>759.28300000000002</v>
      </c>
      <c r="I19">
        <v>16</v>
      </c>
      <c r="J19">
        <v>510</v>
      </c>
      <c r="K19">
        <v>759.08199999999999</v>
      </c>
      <c r="M19" s="1">
        <f t="shared" si="1"/>
        <v>0.13699999999994361</v>
      </c>
      <c r="N19" s="1">
        <f t="shared" si="2"/>
        <v>0.20100000000002183</v>
      </c>
      <c r="U19">
        <v>16</v>
      </c>
      <c r="V19">
        <v>520</v>
      </c>
      <c r="W19">
        <v>759.48</v>
      </c>
      <c r="AG19" s="1">
        <f t="shared" si="3"/>
        <v>759.48</v>
      </c>
      <c r="AH19" s="1">
        <f t="shared" si="4"/>
        <v>0</v>
      </c>
    </row>
    <row r="20" spans="1:34" x14ac:dyDescent="0.25">
      <c r="A20">
        <v>17</v>
      </c>
      <c r="B20">
        <v>545</v>
      </c>
      <c r="C20">
        <v>759.42200000000003</v>
      </c>
      <c r="E20">
        <v>17</v>
      </c>
      <c r="F20">
        <v>535</v>
      </c>
      <c r="G20">
        <v>759.17700000000002</v>
      </c>
      <c r="H20">
        <f t="shared" si="0"/>
        <v>759.279</v>
      </c>
      <c r="I20">
        <v>17</v>
      </c>
      <c r="J20">
        <v>535</v>
      </c>
      <c r="K20">
        <v>759.08100000000002</v>
      </c>
      <c r="M20" s="1">
        <f t="shared" si="1"/>
        <v>0.1430000000000291</v>
      </c>
      <c r="N20" s="1">
        <f t="shared" si="2"/>
        <v>0.19799999999997908</v>
      </c>
      <c r="U20">
        <v>17</v>
      </c>
      <c r="V20">
        <v>545</v>
      </c>
      <c r="W20">
        <v>759.48400000000004</v>
      </c>
      <c r="AG20" s="1">
        <f t="shared" si="3"/>
        <v>759.48400000000004</v>
      </c>
      <c r="AH20" s="1">
        <f t="shared" si="4"/>
        <v>0</v>
      </c>
    </row>
    <row r="21" spans="1:34" x14ac:dyDescent="0.25">
      <c r="A21">
        <v>18</v>
      </c>
      <c r="B21">
        <v>570</v>
      </c>
      <c r="C21">
        <v>759.423</v>
      </c>
      <c r="E21">
        <v>18</v>
      </c>
      <c r="F21">
        <v>560</v>
      </c>
      <c r="G21">
        <v>759.16499999999996</v>
      </c>
      <c r="H21">
        <f t="shared" si="0"/>
        <v>759.26699999999994</v>
      </c>
      <c r="I21">
        <v>18</v>
      </c>
      <c r="J21">
        <v>560</v>
      </c>
      <c r="K21">
        <v>759.08</v>
      </c>
      <c r="M21" s="1">
        <f t="shared" si="1"/>
        <v>0.15600000000006276</v>
      </c>
      <c r="N21" s="1">
        <f t="shared" si="2"/>
        <v>0.18699999999989814</v>
      </c>
      <c r="U21">
        <v>18</v>
      </c>
      <c r="V21">
        <v>570</v>
      </c>
      <c r="W21">
        <v>759.48400000000004</v>
      </c>
      <c r="AG21" s="1">
        <f t="shared" si="3"/>
        <v>759.48400000000004</v>
      </c>
      <c r="AH21" s="1">
        <f t="shared" si="4"/>
        <v>0</v>
      </c>
    </row>
    <row r="22" spans="1:34" x14ac:dyDescent="0.25">
      <c r="A22">
        <v>19</v>
      </c>
      <c r="B22">
        <v>595</v>
      </c>
      <c r="C22">
        <v>759.42499999999995</v>
      </c>
      <c r="E22">
        <v>19</v>
      </c>
      <c r="F22">
        <v>585</v>
      </c>
      <c r="G22">
        <v>759.16899999999998</v>
      </c>
      <c r="H22">
        <f t="shared" si="0"/>
        <v>759.27099999999996</v>
      </c>
      <c r="I22">
        <v>19</v>
      </c>
      <c r="J22">
        <v>585</v>
      </c>
      <c r="K22">
        <v>759.08</v>
      </c>
      <c r="M22" s="1">
        <f t="shared" si="1"/>
        <v>0.15399999999999636</v>
      </c>
      <c r="N22" s="1">
        <f t="shared" si="2"/>
        <v>0.19099999999991724</v>
      </c>
      <c r="U22">
        <v>19</v>
      </c>
      <c r="V22">
        <v>595</v>
      </c>
      <c r="W22">
        <v>759.48699999999997</v>
      </c>
      <c r="AG22" s="1">
        <f t="shared" si="3"/>
        <v>759.48699999999997</v>
      </c>
      <c r="AH22" s="1">
        <f t="shared" si="4"/>
        <v>0</v>
      </c>
    </row>
    <row r="23" spans="1:34" x14ac:dyDescent="0.25">
      <c r="A23">
        <v>20</v>
      </c>
      <c r="B23">
        <v>620</v>
      </c>
      <c r="C23">
        <v>759.42600000000004</v>
      </c>
      <c r="E23">
        <v>20</v>
      </c>
      <c r="F23">
        <v>610</v>
      </c>
      <c r="G23">
        <v>759.16499999999996</v>
      </c>
      <c r="H23">
        <f t="shared" si="0"/>
        <v>759.26699999999994</v>
      </c>
      <c r="I23">
        <v>20</v>
      </c>
      <c r="J23">
        <v>610</v>
      </c>
      <c r="K23">
        <v>759.08</v>
      </c>
      <c r="M23" s="1">
        <f t="shared" si="1"/>
        <v>0.1590000000001055</v>
      </c>
      <c r="N23" s="1">
        <f t="shared" si="2"/>
        <v>0.18699999999989814</v>
      </c>
      <c r="U23">
        <v>20</v>
      </c>
      <c r="V23">
        <v>620</v>
      </c>
      <c r="W23">
        <v>759.48900000000003</v>
      </c>
      <c r="AG23" s="1">
        <f t="shared" si="3"/>
        <v>759.48900000000003</v>
      </c>
      <c r="AH23" s="1">
        <f t="shared" si="4"/>
        <v>0</v>
      </c>
    </row>
    <row r="24" spans="1:34" x14ac:dyDescent="0.25">
      <c r="A24">
        <v>21</v>
      </c>
      <c r="B24">
        <v>645</v>
      </c>
      <c r="C24">
        <v>759.42899999999997</v>
      </c>
      <c r="E24">
        <v>21</v>
      </c>
      <c r="F24">
        <v>635</v>
      </c>
      <c r="G24">
        <v>759.16800000000001</v>
      </c>
      <c r="H24">
        <f t="shared" si="0"/>
        <v>759.27</v>
      </c>
      <c r="I24">
        <v>21</v>
      </c>
      <c r="J24">
        <v>635</v>
      </c>
      <c r="K24">
        <v>759.07899999999995</v>
      </c>
      <c r="M24" s="1">
        <f t="shared" si="1"/>
        <v>0.15899999999999181</v>
      </c>
      <c r="N24" s="1">
        <f t="shared" si="2"/>
        <v>0.19100000000003092</v>
      </c>
      <c r="U24">
        <v>21</v>
      </c>
      <c r="V24">
        <v>645</v>
      </c>
      <c r="W24">
        <v>759.49300000000005</v>
      </c>
      <c r="AG24" s="1">
        <f t="shared" si="3"/>
        <v>759.49300000000005</v>
      </c>
      <c r="AH24" s="1">
        <f t="shared" si="4"/>
        <v>0</v>
      </c>
    </row>
    <row r="25" spans="1:34" x14ac:dyDescent="0.25">
      <c r="A25">
        <v>22</v>
      </c>
      <c r="B25">
        <v>670</v>
      </c>
      <c r="C25">
        <v>759.42899999999997</v>
      </c>
      <c r="E25">
        <v>22</v>
      </c>
      <c r="F25">
        <v>660</v>
      </c>
      <c r="G25">
        <v>759.173</v>
      </c>
      <c r="H25">
        <f t="shared" si="0"/>
        <v>759.27499999999998</v>
      </c>
      <c r="I25">
        <v>22</v>
      </c>
      <c r="J25">
        <v>660</v>
      </c>
      <c r="K25">
        <v>759.08</v>
      </c>
      <c r="M25" s="1">
        <f t="shared" si="1"/>
        <v>0.15399999999999636</v>
      </c>
      <c r="N25" s="1">
        <f t="shared" si="2"/>
        <v>0.19499999999993634</v>
      </c>
      <c r="U25">
        <v>22</v>
      </c>
      <c r="V25">
        <v>670</v>
      </c>
      <c r="W25">
        <v>759.49199999999996</v>
      </c>
      <c r="AG25" s="1">
        <f t="shared" si="3"/>
        <v>759.49199999999996</v>
      </c>
      <c r="AH25" s="1">
        <f t="shared" si="4"/>
        <v>0</v>
      </c>
    </row>
    <row r="26" spans="1:34" x14ac:dyDescent="0.25">
      <c r="A26">
        <v>23</v>
      </c>
      <c r="B26">
        <v>695</v>
      </c>
      <c r="C26">
        <v>759.43100000000004</v>
      </c>
      <c r="E26">
        <v>23</v>
      </c>
      <c r="F26">
        <v>685</v>
      </c>
      <c r="G26">
        <v>759.17399999999998</v>
      </c>
      <c r="H26">
        <f t="shared" si="0"/>
        <v>759.27599999999995</v>
      </c>
      <c r="I26">
        <v>23</v>
      </c>
      <c r="J26">
        <v>685</v>
      </c>
      <c r="K26">
        <v>759.08</v>
      </c>
      <c r="M26" s="1">
        <f t="shared" si="1"/>
        <v>0.1550000000000864</v>
      </c>
      <c r="N26" s="1">
        <f t="shared" si="2"/>
        <v>0.19599999999991269</v>
      </c>
      <c r="U26">
        <v>23</v>
      </c>
      <c r="V26">
        <v>695</v>
      </c>
      <c r="W26">
        <v>759.495</v>
      </c>
      <c r="AG26" s="1">
        <f t="shared" si="3"/>
        <v>759.495</v>
      </c>
      <c r="AH26" s="1">
        <f t="shared" si="4"/>
        <v>0</v>
      </c>
    </row>
    <row r="27" spans="1:34" x14ac:dyDescent="0.25">
      <c r="A27">
        <v>24</v>
      </c>
      <c r="B27">
        <v>720</v>
      </c>
      <c r="C27">
        <v>759.43</v>
      </c>
      <c r="E27">
        <v>24</v>
      </c>
      <c r="F27">
        <v>710</v>
      </c>
      <c r="G27">
        <v>759.16600000000005</v>
      </c>
      <c r="H27">
        <f t="shared" si="0"/>
        <v>759.26800000000003</v>
      </c>
      <c r="I27">
        <v>24</v>
      </c>
      <c r="J27">
        <v>710</v>
      </c>
      <c r="K27">
        <v>759.08</v>
      </c>
      <c r="M27" s="1">
        <f t="shared" si="1"/>
        <v>0.16199999999992087</v>
      </c>
      <c r="N27" s="1">
        <f t="shared" si="2"/>
        <v>0.18799999999998818</v>
      </c>
      <c r="U27">
        <v>24</v>
      </c>
      <c r="V27">
        <v>720</v>
      </c>
      <c r="W27">
        <v>759.49300000000005</v>
      </c>
      <c r="AG27" s="1">
        <f t="shared" si="3"/>
        <v>759.49300000000005</v>
      </c>
      <c r="AH27" s="1">
        <f t="shared" si="4"/>
        <v>0</v>
      </c>
    </row>
    <row r="28" spans="1:34" x14ac:dyDescent="0.25">
      <c r="A28">
        <v>25</v>
      </c>
      <c r="B28">
        <v>745</v>
      </c>
      <c r="C28">
        <v>759.43</v>
      </c>
      <c r="E28">
        <v>25</v>
      </c>
      <c r="F28">
        <v>735</v>
      </c>
      <c r="G28">
        <v>759.16499999999996</v>
      </c>
      <c r="H28">
        <f t="shared" si="0"/>
        <v>759.26699999999994</v>
      </c>
      <c r="I28">
        <v>25</v>
      </c>
      <c r="J28">
        <v>735</v>
      </c>
      <c r="K28">
        <v>759.07899999999995</v>
      </c>
      <c r="M28" s="1">
        <f t="shared" si="1"/>
        <v>0.16300000000001091</v>
      </c>
      <c r="N28" s="1">
        <f t="shared" si="2"/>
        <v>0.18799999999998818</v>
      </c>
      <c r="U28">
        <v>25</v>
      </c>
      <c r="V28">
        <v>745</v>
      </c>
      <c r="W28">
        <v>759.49400000000003</v>
      </c>
      <c r="AG28" s="1">
        <f t="shared" si="3"/>
        <v>759.49400000000003</v>
      </c>
      <c r="AH28" s="1">
        <f t="shared" si="4"/>
        <v>0</v>
      </c>
    </row>
    <row r="29" spans="1:34" x14ac:dyDescent="0.25">
      <c r="A29">
        <v>26</v>
      </c>
      <c r="B29">
        <v>770</v>
      </c>
      <c r="C29">
        <v>759.43</v>
      </c>
      <c r="E29">
        <v>26</v>
      </c>
      <c r="F29">
        <v>760</v>
      </c>
      <c r="G29">
        <v>759.16399999999999</v>
      </c>
      <c r="H29">
        <f t="shared" si="0"/>
        <v>759.26599999999996</v>
      </c>
      <c r="I29">
        <v>26</v>
      </c>
      <c r="J29">
        <v>760</v>
      </c>
      <c r="K29">
        <v>759.07899999999995</v>
      </c>
      <c r="M29" s="1">
        <f t="shared" si="1"/>
        <v>0.16399999999998727</v>
      </c>
      <c r="N29" s="1">
        <f t="shared" si="2"/>
        <v>0.18700000000001182</v>
      </c>
      <c r="U29">
        <v>26</v>
      </c>
      <c r="V29">
        <v>770</v>
      </c>
      <c r="W29">
        <v>759.49199999999996</v>
      </c>
      <c r="AG29" s="1">
        <f t="shared" si="3"/>
        <v>759.49199999999996</v>
      </c>
      <c r="AH29" s="1">
        <f t="shared" si="4"/>
        <v>0</v>
      </c>
    </row>
    <row r="30" spans="1:34" x14ac:dyDescent="0.25">
      <c r="A30">
        <v>27</v>
      </c>
      <c r="B30">
        <v>795</v>
      </c>
      <c r="C30">
        <v>759.428</v>
      </c>
      <c r="E30">
        <v>27</v>
      </c>
      <c r="F30">
        <v>785</v>
      </c>
      <c r="G30">
        <v>759.16700000000003</v>
      </c>
      <c r="H30">
        <f t="shared" si="0"/>
        <v>759.26900000000001</v>
      </c>
      <c r="I30">
        <v>27</v>
      </c>
      <c r="J30">
        <v>785</v>
      </c>
      <c r="K30">
        <v>759.07799999999997</v>
      </c>
      <c r="M30" s="1">
        <f t="shared" si="1"/>
        <v>0.15899999999999181</v>
      </c>
      <c r="N30" s="1">
        <f t="shared" si="2"/>
        <v>0.19100000000003092</v>
      </c>
      <c r="U30">
        <v>27</v>
      </c>
      <c r="V30">
        <v>795</v>
      </c>
      <c r="W30">
        <v>759.49099999999999</v>
      </c>
      <c r="AG30" s="1">
        <f t="shared" si="3"/>
        <v>759.49099999999999</v>
      </c>
      <c r="AH30" s="1">
        <f t="shared" si="4"/>
        <v>0</v>
      </c>
    </row>
    <row r="31" spans="1:34" x14ac:dyDescent="0.25">
      <c r="A31">
        <v>28</v>
      </c>
      <c r="B31">
        <v>820</v>
      </c>
      <c r="C31">
        <v>759.43100000000004</v>
      </c>
      <c r="E31">
        <v>28</v>
      </c>
      <c r="F31">
        <v>810</v>
      </c>
      <c r="G31">
        <v>759.17399999999998</v>
      </c>
      <c r="H31">
        <f t="shared" si="0"/>
        <v>759.27599999999995</v>
      </c>
      <c r="I31">
        <v>28</v>
      </c>
      <c r="J31">
        <v>810</v>
      </c>
      <c r="K31">
        <v>759.07799999999997</v>
      </c>
      <c r="M31" s="1">
        <f t="shared" si="1"/>
        <v>0.1550000000000864</v>
      </c>
      <c r="N31" s="1">
        <f t="shared" si="2"/>
        <v>0.19799999999997908</v>
      </c>
      <c r="U31">
        <v>28</v>
      </c>
      <c r="V31">
        <v>820</v>
      </c>
      <c r="W31">
        <v>759.49300000000005</v>
      </c>
      <c r="AG31" s="1">
        <f t="shared" si="3"/>
        <v>759.49300000000005</v>
      </c>
      <c r="AH31" s="1">
        <f t="shared" si="4"/>
        <v>0</v>
      </c>
    </row>
    <row r="32" spans="1:34" x14ac:dyDescent="0.25">
      <c r="A32">
        <v>29</v>
      </c>
      <c r="B32">
        <v>845</v>
      </c>
      <c r="C32">
        <v>759.43</v>
      </c>
      <c r="E32">
        <v>29</v>
      </c>
      <c r="F32">
        <v>835</v>
      </c>
      <c r="G32">
        <v>759.17899999999997</v>
      </c>
      <c r="H32">
        <f t="shared" si="0"/>
        <v>759.28099999999995</v>
      </c>
      <c r="I32">
        <v>29</v>
      </c>
      <c r="J32">
        <v>835</v>
      </c>
      <c r="K32">
        <v>759.08</v>
      </c>
      <c r="M32" s="1">
        <f t="shared" si="1"/>
        <v>0.14900000000000091</v>
      </c>
      <c r="N32" s="1">
        <f t="shared" si="2"/>
        <v>0.20099999999990814</v>
      </c>
      <c r="U32">
        <v>29</v>
      </c>
      <c r="V32">
        <v>845</v>
      </c>
      <c r="W32">
        <v>759.49199999999996</v>
      </c>
      <c r="AG32" s="1">
        <f t="shared" si="3"/>
        <v>759.49199999999996</v>
      </c>
      <c r="AH32" s="1">
        <f t="shared" si="4"/>
        <v>0</v>
      </c>
    </row>
    <row r="33" spans="1:34" x14ac:dyDescent="0.25">
      <c r="A33">
        <v>30</v>
      </c>
      <c r="B33">
        <v>870</v>
      </c>
      <c r="C33">
        <v>759.43</v>
      </c>
      <c r="E33">
        <v>30</v>
      </c>
      <c r="F33">
        <v>860</v>
      </c>
      <c r="G33">
        <v>759.18299999999999</v>
      </c>
      <c r="H33">
        <f t="shared" si="0"/>
        <v>759.28499999999997</v>
      </c>
      <c r="I33">
        <v>30</v>
      </c>
      <c r="J33">
        <v>860</v>
      </c>
      <c r="K33">
        <v>759.08100000000002</v>
      </c>
      <c r="M33" s="1">
        <f t="shared" si="1"/>
        <v>0.14499999999998181</v>
      </c>
      <c r="N33" s="1">
        <f t="shared" si="2"/>
        <v>0.20399999999995089</v>
      </c>
      <c r="U33">
        <v>30</v>
      </c>
      <c r="V33">
        <v>870</v>
      </c>
      <c r="W33">
        <v>759.49400000000003</v>
      </c>
      <c r="AG33" s="1">
        <f t="shared" si="3"/>
        <v>759.49400000000003</v>
      </c>
      <c r="AH33" s="1">
        <f t="shared" si="4"/>
        <v>0</v>
      </c>
    </row>
    <row r="34" spans="1:34" x14ac:dyDescent="0.25">
      <c r="A34">
        <v>31</v>
      </c>
      <c r="B34">
        <v>895</v>
      </c>
      <c r="C34">
        <v>759.42899999999997</v>
      </c>
      <c r="E34">
        <v>31</v>
      </c>
      <c r="F34">
        <v>885</v>
      </c>
      <c r="G34">
        <v>759.19200000000001</v>
      </c>
      <c r="H34">
        <f t="shared" si="0"/>
        <v>759.29399999999998</v>
      </c>
      <c r="I34">
        <v>31</v>
      </c>
      <c r="J34">
        <v>885</v>
      </c>
      <c r="K34">
        <v>759.07899999999995</v>
      </c>
      <c r="M34" s="1">
        <f t="shared" si="1"/>
        <v>0.13499999999999091</v>
      </c>
      <c r="N34" s="1">
        <f t="shared" si="2"/>
        <v>0.21500000000003183</v>
      </c>
      <c r="U34">
        <v>31</v>
      </c>
      <c r="V34">
        <v>895</v>
      </c>
      <c r="W34">
        <v>759.49300000000005</v>
      </c>
      <c r="AG34" s="1">
        <f t="shared" si="3"/>
        <v>759.49300000000005</v>
      </c>
      <c r="AH34" s="1">
        <f t="shared" si="4"/>
        <v>0</v>
      </c>
    </row>
    <row r="35" spans="1:34" x14ac:dyDescent="0.25">
      <c r="A35">
        <v>32</v>
      </c>
      <c r="B35">
        <v>920</v>
      </c>
      <c r="C35">
        <v>759.428</v>
      </c>
      <c r="E35">
        <v>32</v>
      </c>
      <c r="F35">
        <v>910</v>
      </c>
      <c r="G35">
        <v>759.18799999999999</v>
      </c>
      <c r="H35">
        <f t="shared" si="0"/>
        <v>759.29</v>
      </c>
      <c r="I35">
        <v>32</v>
      </c>
      <c r="J35">
        <v>910</v>
      </c>
      <c r="K35">
        <v>759.08</v>
      </c>
      <c r="M35" s="1">
        <f t="shared" si="1"/>
        <v>0.13800000000003365</v>
      </c>
      <c r="N35" s="1">
        <f t="shared" si="2"/>
        <v>0.20999999999992269</v>
      </c>
      <c r="U35">
        <v>32</v>
      </c>
      <c r="V35">
        <v>920</v>
      </c>
      <c r="W35">
        <v>759.49599999999998</v>
      </c>
      <c r="AG35" s="1">
        <f t="shared" si="3"/>
        <v>759.49599999999998</v>
      </c>
      <c r="AH35" s="1">
        <f t="shared" si="4"/>
        <v>0</v>
      </c>
    </row>
    <row r="36" spans="1:34" x14ac:dyDescent="0.25">
      <c r="A36">
        <v>33</v>
      </c>
      <c r="B36">
        <v>945</v>
      </c>
      <c r="C36">
        <v>759.42899999999997</v>
      </c>
      <c r="E36">
        <v>33</v>
      </c>
      <c r="F36">
        <v>935</v>
      </c>
      <c r="G36">
        <v>759.19299999999998</v>
      </c>
      <c r="H36">
        <f t="shared" si="0"/>
        <v>759.29499999999996</v>
      </c>
      <c r="I36">
        <v>33</v>
      </c>
      <c r="J36">
        <v>935</v>
      </c>
      <c r="K36">
        <v>759.07899999999995</v>
      </c>
      <c r="M36" s="1">
        <f t="shared" si="1"/>
        <v>0.13400000000001455</v>
      </c>
      <c r="N36" s="1">
        <f t="shared" si="2"/>
        <v>0.21600000000000819</v>
      </c>
      <c r="U36">
        <v>33</v>
      </c>
      <c r="V36">
        <v>945</v>
      </c>
      <c r="W36">
        <v>759.49699999999996</v>
      </c>
      <c r="AG36" s="1">
        <f t="shared" si="3"/>
        <v>759.49699999999996</v>
      </c>
      <c r="AH36" s="1">
        <f t="shared" si="4"/>
        <v>0</v>
      </c>
    </row>
    <row r="37" spans="1:34" x14ac:dyDescent="0.25">
      <c r="A37">
        <v>34</v>
      </c>
      <c r="B37">
        <v>970</v>
      </c>
      <c r="C37">
        <v>759.43100000000004</v>
      </c>
      <c r="E37">
        <v>34</v>
      </c>
      <c r="F37">
        <v>960</v>
      </c>
      <c r="G37">
        <v>759.19200000000001</v>
      </c>
      <c r="H37">
        <f t="shared" si="0"/>
        <v>759.29399999999998</v>
      </c>
      <c r="I37">
        <v>34</v>
      </c>
      <c r="J37">
        <v>960</v>
      </c>
      <c r="K37">
        <v>759.07899999999995</v>
      </c>
      <c r="M37" s="1">
        <f t="shared" si="1"/>
        <v>0.1370000000000573</v>
      </c>
      <c r="N37" s="1">
        <f t="shared" si="2"/>
        <v>0.21500000000003183</v>
      </c>
      <c r="U37">
        <v>34</v>
      </c>
      <c r="V37">
        <v>970</v>
      </c>
      <c r="W37">
        <v>759.49800000000005</v>
      </c>
      <c r="AG37" s="1">
        <f t="shared" si="3"/>
        <v>759.49800000000005</v>
      </c>
      <c r="AH37" s="1">
        <f t="shared" si="4"/>
        <v>0</v>
      </c>
    </row>
    <row r="38" spans="1:34" x14ac:dyDescent="0.25">
      <c r="A38">
        <v>35</v>
      </c>
      <c r="B38">
        <v>995</v>
      </c>
      <c r="C38">
        <v>759.428</v>
      </c>
      <c r="E38">
        <v>35</v>
      </c>
      <c r="F38">
        <v>985</v>
      </c>
      <c r="G38">
        <v>759.19100000000003</v>
      </c>
      <c r="H38">
        <f t="shared" si="0"/>
        <v>759.29300000000001</v>
      </c>
      <c r="I38">
        <v>35</v>
      </c>
      <c r="J38">
        <v>985</v>
      </c>
      <c r="K38">
        <v>759.07799999999997</v>
      </c>
      <c r="M38" s="1">
        <f t="shared" si="1"/>
        <v>0.13499999999999091</v>
      </c>
      <c r="N38" s="1">
        <f t="shared" si="2"/>
        <v>0.21500000000003183</v>
      </c>
      <c r="U38">
        <v>35</v>
      </c>
      <c r="V38">
        <v>995</v>
      </c>
      <c r="W38">
        <v>759.49699999999996</v>
      </c>
      <c r="AG38" s="1">
        <f t="shared" si="3"/>
        <v>759.49699999999996</v>
      </c>
      <c r="AH38" s="1">
        <f t="shared" si="4"/>
        <v>0</v>
      </c>
    </row>
    <row r="39" spans="1:34" x14ac:dyDescent="0.25">
      <c r="A39">
        <v>36</v>
      </c>
      <c r="B39">
        <v>1020</v>
      </c>
      <c r="C39">
        <v>759.42899999999997</v>
      </c>
      <c r="E39">
        <v>36</v>
      </c>
      <c r="F39">
        <v>1010</v>
      </c>
      <c r="G39">
        <v>759.18899999999996</v>
      </c>
      <c r="H39">
        <f t="shared" si="0"/>
        <v>759.29099999999994</v>
      </c>
      <c r="I39">
        <v>36</v>
      </c>
      <c r="J39">
        <v>1010</v>
      </c>
      <c r="K39">
        <v>759.07899999999995</v>
      </c>
      <c r="M39" s="1">
        <f t="shared" si="1"/>
        <v>0.13800000000003365</v>
      </c>
      <c r="N39" s="1">
        <f t="shared" si="2"/>
        <v>0.21199999999998909</v>
      </c>
      <c r="U39">
        <v>36</v>
      </c>
      <c r="V39">
        <v>1020</v>
      </c>
      <c r="W39">
        <v>759.5</v>
      </c>
      <c r="AG39" s="1">
        <f t="shared" si="3"/>
        <v>759.5</v>
      </c>
      <c r="AH39" s="1">
        <f t="shared" si="4"/>
        <v>0</v>
      </c>
    </row>
    <row r="40" spans="1:34" x14ac:dyDescent="0.25">
      <c r="A40">
        <v>37</v>
      </c>
      <c r="B40">
        <v>1045</v>
      </c>
      <c r="C40">
        <v>759.428</v>
      </c>
      <c r="E40">
        <v>37</v>
      </c>
      <c r="F40">
        <v>1035</v>
      </c>
      <c r="G40">
        <v>759.18600000000004</v>
      </c>
      <c r="H40">
        <f t="shared" si="0"/>
        <v>759.28800000000001</v>
      </c>
      <c r="I40">
        <v>37</v>
      </c>
      <c r="J40">
        <v>1035</v>
      </c>
      <c r="K40">
        <v>759.07899999999995</v>
      </c>
      <c r="M40" s="1">
        <f t="shared" si="1"/>
        <v>0.13999999999998636</v>
      </c>
      <c r="N40" s="1">
        <f t="shared" si="2"/>
        <v>0.20900000000006003</v>
      </c>
      <c r="U40">
        <v>37</v>
      </c>
      <c r="V40">
        <v>1045</v>
      </c>
      <c r="W40">
        <v>759.50099999999998</v>
      </c>
      <c r="AG40" s="1">
        <f t="shared" si="3"/>
        <v>759.50099999999998</v>
      </c>
      <c r="AH40" s="1">
        <f t="shared" si="4"/>
        <v>0</v>
      </c>
    </row>
    <row r="41" spans="1:34" x14ac:dyDescent="0.25">
      <c r="A41">
        <v>38</v>
      </c>
      <c r="B41">
        <v>1070</v>
      </c>
      <c r="C41">
        <v>759.43</v>
      </c>
      <c r="E41">
        <v>38</v>
      </c>
      <c r="F41">
        <v>1060</v>
      </c>
      <c r="G41">
        <v>759.18600000000004</v>
      </c>
      <c r="H41">
        <f t="shared" si="0"/>
        <v>759.28800000000001</v>
      </c>
      <c r="I41">
        <v>38</v>
      </c>
      <c r="J41">
        <v>1060</v>
      </c>
      <c r="K41">
        <v>759.07799999999997</v>
      </c>
      <c r="M41" s="1">
        <f t="shared" si="1"/>
        <v>0.14199999999993906</v>
      </c>
      <c r="N41" s="1">
        <f t="shared" si="2"/>
        <v>0.21000000000003638</v>
      </c>
      <c r="U41">
        <v>38</v>
      </c>
      <c r="V41">
        <v>1070</v>
      </c>
      <c r="W41">
        <v>759.50199999999995</v>
      </c>
      <c r="AG41" s="1">
        <f t="shared" si="3"/>
        <v>759.50199999999995</v>
      </c>
      <c r="AH41" s="1">
        <f t="shared" si="4"/>
        <v>0</v>
      </c>
    </row>
    <row r="42" spans="1:34" x14ac:dyDescent="0.25">
      <c r="A42">
        <v>39</v>
      </c>
      <c r="B42">
        <v>1095</v>
      </c>
      <c r="C42">
        <v>759.428</v>
      </c>
      <c r="E42">
        <v>39</v>
      </c>
      <c r="F42">
        <v>1085</v>
      </c>
      <c r="G42">
        <v>759.18600000000004</v>
      </c>
      <c r="H42">
        <f t="shared" si="0"/>
        <v>759.28800000000001</v>
      </c>
      <c r="I42">
        <v>39</v>
      </c>
      <c r="J42">
        <v>1085</v>
      </c>
      <c r="K42">
        <v>759.077</v>
      </c>
      <c r="M42" s="1">
        <f t="shared" si="1"/>
        <v>0.13999999999998636</v>
      </c>
      <c r="N42" s="1">
        <f t="shared" si="2"/>
        <v>0.21100000000001273</v>
      </c>
      <c r="U42">
        <v>39</v>
      </c>
      <c r="V42">
        <v>1095</v>
      </c>
      <c r="W42">
        <v>759.5</v>
      </c>
      <c r="AG42" s="1">
        <f t="shared" si="3"/>
        <v>759.5</v>
      </c>
      <c r="AH42" s="1">
        <f t="shared" si="4"/>
        <v>0</v>
      </c>
    </row>
    <row r="43" spans="1:34" x14ac:dyDescent="0.25">
      <c r="A43">
        <v>40</v>
      </c>
      <c r="B43">
        <v>1120</v>
      </c>
      <c r="C43">
        <v>759.43</v>
      </c>
      <c r="E43">
        <v>40</v>
      </c>
      <c r="F43">
        <v>1110</v>
      </c>
      <c r="G43">
        <v>759.18799999999999</v>
      </c>
      <c r="H43">
        <f t="shared" si="0"/>
        <v>759.29</v>
      </c>
      <c r="I43">
        <v>40</v>
      </c>
      <c r="J43">
        <v>1110</v>
      </c>
      <c r="K43">
        <v>759.07600000000002</v>
      </c>
      <c r="M43" s="1">
        <f t="shared" si="1"/>
        <v>0.13999999999998636</v>
      </c>
      <c r="N43" s="1">
        <f t="shared" si="2"/>
        <v>0.21399999999994179</v>
      </c>
      <c r="U43">
        <v>40</v>
      </c>
      <c r="V43">
        <v>1120</v>
      </c>
      <c r="W43">
        <v>759.50099999999998</v>
      </c>
      <c r="AG43" s="1">
        <f t="shared" si="3"/>
        <v>759.50099999999998</v>
      </c>
      <c r="AH43" s="1">
        <f t="shared" si="4"/>
        <v>0</v>
      </c>
    </row>
    <row r="44" spans="1:34" x14ac:dyDescent="0.25">
      <c r="A44">
        <v>41</v>
      </c>
      <c r="B44">
        <v>1145</v>
      </c>
      <c r="C44">
        <v>759.42899999999997</v>
      </c>
      <c r="E44">
        <v>41</v>
      </c>
      <c r="F44">
        <v>1135</v>
      </c>
      <c r="G44">
        <v>759.18899999999996</v>
      </c>
      <c r="H44">
        <f t="shared" si="0"/>
        <v>759.29099999999994</v>
      </c>
      <c r="I44">
        <v>41</v>
      </c>
      <c r="J44">
        <v>1135</v>
      </c>
      <c r="K44">
        <v>759.07600000000002</v>
      </c>
      <c r="M44" s="1">
        <f t="shared" si="1"/>
        <v>0.13800000000003365</v>
      </c>
      <c r="N44" s="1">
        <f t="shared" si="2"/>
        <v>0.21499999999991815</v>
      </c>
      <c r="U44">
        <v>41</v>
      </c>
      <c r="V44">
        <v>1145</v>
      </c>
      <c r="W44">
        <v>759.49900000000002</v>
      </c>
      <c r="AG44" s="1">
        <f t="shared" si="3"/>
        <v>759.49900000000002</v>
      </c>
      <c r="AH44" s="1">
        <f t="shared" si="4"/>
        <v>0</v>
      </c>
    </row>
    <row r="45" spans="1:34" x14ac:dyDescent="0.25">
      <c r="A45">
        <v>42</v>
      </c>
      <c r="B45">
        <v>1170</v>
      </c>
      <c r="C45">
        <v>759.43</v>
      </c>
      <c r="E45">
        <v>42</v>
      </c>
      <c r="F45">
        <v>1160</v>
      </c>
      <c r="G45">
        <v>759.18899999999996</v>
      </c>
      <c r="H45">
        <f t="shared" si="0"/>
        <v>759.29099999999994</v>
      </c>
      <c r="I45">
        <v>42</v>
      </c>
      <c r="J45">
        <v>1160</v>
      </c>
      <c r="K45">
        <v>759.07600000000002</v>
      </c>
      <c r="M45" s="1">
        <f t="shared" si="1"/>
        <v>0.13900000000001</v>
      </c>
      <c r="N45" s="1">
        <f t="shared" si="2"/>
        <v>0.21499999999991815</v>
      </c>
      <c r="U45">
        <v>42</v>
      </c>
      <c r="V45">
        <v>1170</v>
      </c>
      <c r="W45">
        <v>759.49900000000002</v>
      </c>
      <c r="AG45" s="1">
        <f t="shared" si="3"/>
        <v>759.49900000000002</v>
      </c>
      <c r="AH45" s="1">
        <f t="shared" si="4"/>
        <v>0</v>
      </c>
    </row>
    <row r="46" spans="1:34" x14ac:dyDescent="0.25">
      <c r="A46">
        <v>43</v>
      </c>
      <c r="B46">
        <v>1195</v>
      </c>
      <c r="C46">
        <v>759.42600000000004</v>
      </c>
      <c r="E46">
        <v>43</v>
      </c>
      <c r="F46">
        <v>1185</v>
      </c>
      <c r="G46">
        <v>759.19200000000001</v>
      </c>
      <c r="H46">
        <f t="shared" si="0"/>
        <v>759.29399999999998</v>
      </c>
      <c r="I46">
        <v>43</v>
      </c>
      <c r="J46">
        <v>1185</v>
      </c>
      <c r="K46">
        <v>759.07500000000005</v>
      </c>
      <c r="M46" s="1">
        <f t="shared" si="1"/>
        <v>0.13200000000006185</v>
      </c>
      <c r="N46" s="1">
        <f t="shared" si="2"/>
        <v>0.21899999999993724</v>
      </c>
      <c r="U46">
        <v>43</v>
      </c>
      <c r="V46">
        <v>1195</v>
      </c>
      <c r="W46">
        <v>759.49699999999996</v>
      </c>
      <c r="AG46" s="1">
        <f t="shared" si="3"/>
        <v>759.49699999999996</v>
      </c>
      <c r="AH46" s="1">
        <f t="shared" si="4"/>
        <v>0</v>
      </c>
    </row>
    <row r="47" spans="1:34" x14ac:dyDescent="0.25">
      <c r="A47">
        <v>44</v>
      </c>
      <c r="B47">
        <v>1220</v>
      </c>
      <c r="C47">
        <v>759.42899999999997</v>
      </c>
      <c r="E47">
        <v>44</v>
      </c>
      <c r="F47">
        <v>1210</v>
      </c>
      <c r="G47">
        <v>759.19399999999996</v>
      </c>
      <c r="H47">
        <f t="shared" si="0"/>
        <v>759.29599999999994</v>
      </c>
      <c r="I47">
        <v>44</v>
      </c>
      <c r="J47">
        <v>1210</v>
      </c>
      <c r="K47">
        <v>759.07399999999996</v>
      </c>
      <c r="M47" s="1">
        <f t="shared" si="1"/>
        <v>0.1330000000000382</v>
      </c>
      <c r="N47" s="1">
        <f t="shared" si="2"/>
        <v>0.22199999999997999</v>
      </c>
      <c r="U47">
        <v>44</v>
      </c>
      <c r="V47">
        <v>1220</v>
      </c>
      <c r="W47">
        <v>759.49699999999996</v>
      </c>
      <c r="AG47" s="1">
        <f t="shared" si="3"/>
        <v>759.49699999999996</v>
      </c>
      <c r="AH47" s="1">
        <f t="shared" si="4"/>
        <v>0</v>
      </c>
    </row>
    <row r="48" spans="1:34" x14ac:dyDescent="0.25">
      <c r="A48">
        <v>45</v>
      </c>
      <c r="B48">
        <v>1245</v>
      </c>
      <c r="C48">
        <v>759.428</v>
      </c>
      <c r="E48">
        <v>45</v>
      </c>
      <c r="F48">
        <v>1235</v>
      </c>
      <c r="G48">
        <v>759.19500000000005</v>
      </c>
      <c r="H48">
        <f t="shared" si="0"/>
        <v>759.29700000000003</v>
      </c>
      <c r="I48">
        <v>45</v>
      </c>
      <c r="J48">
        <v>1235</v>
      </c>
      <c r="K48">
        <v>759.07299999999998</v>
      </c>
      <c r="M48" s="1">
        <f t="shared" si="1"/>
        <v>0.13099999999997181</v>
      </c>
      <c r="N48" s="1">
        <f t="shared" si="2"/>
        <v>0.22400000000004638</v>
      </c>
      <c r="U48">
        <v>45</v>
      </c>
      <c r="V48">
        <v>1245</v>
      </c>
      <c r="W48">
        <v>759.49300000000005</v>
      </c>
      <c r="AG48" s="1">
        <f t="shared" si="3"/>
        <v>759.49300000000005</v>
      </c>
      <c r="AH48" s="1">
        <f t="shared" si="4"/>
        <v>0</v>
      </c>
    </row>
    <row r="49" spans="1:34" x14ac:dyDescent="0.25">
      <c r="A49">
        <v>46</v>
      </c>
      <c r="B49">
        <v>1270</v>
      </c>
      <c r="C49">
        <v>759.43</v>
      </c>
      <c r="E49">
        <v>46</v>
      </c>
      <c r="F49">
        <v>1260</v>
      </c>
      <c r="G49">
        <v>759.19</v>
      </c>
      <c r="H49">
        <f t="shared" si="0"/>
        <v>759.29200000000003</v>
      </c>
      <c r="I49">
        <v>46</v>
      </c>
      <c r="J49">
        <v>1260</v>
      </c>
      <c r="K49">
        <v>759.07299999999998</v>
      </c>
      <c r="M49" s="1">
        <f t="shared" si="1"/>
        <v>0.13799999999991996</v>
      </c>
      <c r="N49" s="1">
        <f t="shared" si="2"/>
        <v>0.21900000000005093</v>
      </c>
      <c r="U49">
        <v>46</v>
      </c>
      <c r="V49">
        <v>1270</v>
      </c>
      <c r="W49">
        <v>759.49599999999998</v>
      </c>
      <c r="AG49" s="1">
        <f t="shared" si="3"/>
        <v>759.49599999999998</v>
      </c>
      <c r="AH49" s="1">
        <f t="shared" si="4"/>
        <v>0</v>
      </c>
    </row>
    <row r="50" spans="1:34" x14ac:dyDescent="0.25">
      <c r="A50">
        <v>47</v>
      </c>
      <c r="B50">
        <v>1295</v>
      </c>
      <c r="C50">
        <v>759.428</v>
      </c>
      <c r="E50">
        <v>47</v>
      </c>
      <c r="F50">
        <v>1285</v>
      </c>
      <c r="G50">
        <v>759.19200000000001</v>
      </c>
      <c r="H50">
        <f t="shared" si="0"/>
        <v>759.29399999999998</v>
      </c>
      <c r="I50">
        <v>47</v>
      </c>
      <c r="J50">
        <v>1285</v>
      </c>
      <c r="K50">
        <v>759.07299999999998</v>
      </c>
      <c r="M50" s="1">
        <f t="shared" si="1"/>
        <v>0.13400000000001455</v>
      </c>
      <c r="N50" s="1">
        <f t="shared" si="2"/>
        <v>0.22100000000000364</v>
      </c>
      <c r="U50">
        <v>47</v>
      </c>
      <c r="V50">
        <v>1295</v>
      </c>
      <c r="W50">
        <v>759.49300000000005</v>
      </c>
      <c r="AG50" s="1">
        <f t="shared" si="3"/>
        <v>759.49300000000005</v>
      </c>
      <c r="AH50" s="1">
        <f t="shared" si="4"/>
        <v>0</v>
      </c>
    </row>
    <row r="51" spans="1:34" x14ac:dyDescent="0.25">
      <c r="A51">
        <v>48</v>
      </c>
      <c r="B51">
        <v>1320</v>
      </c>
      <c r="C51">
        <v>759.428</v>
      </c>
      <c r="E51">
        <v>48</v>
      </c>
      <c r="F51">
        <v>1310</v>
      </c>
      <c r="G51">
        <v>759.20299999999997</v>
      </c>
      <c r="H51">
        <f t="shared" si="0"/>
        <v>759.30499999999995</v>
      </c>
      <c r="I51">
        <v>48</v>
      </c>
      <c r="J51">
        <v>1310</v>
      </c>
      <c r="K51">
        <v>759.07299999999998</v>
      </c>
      <c r="M51" s="1">
        <f t="shared" si="1"/>
        <v>0.12300000000004729</v>
      </c>
      <c r="N51" s="1">
        <f t="shared" si="2"/>
        <v>0.2319999999999709</v>
      </c>
      <c r="U51">
        <v>48</v>
      </c>
      <c r="V51">
        <v>1320</v>
      </c>
      <c r="W51">
        <v>759.49099999999999</v>
      </c>
      <c r="AG51" s="1">
        <f t="shared" si="3"/>
        <v>759.49099999999999</v>
      </c>
      <c r="AH51" s="1">
        <f t="shared" si="4"/>
        <v>0</v>
      </c>
    </row>
    <row r="52" spans="1:34" x14ac:dyDescent="0.25">
      <c r="A52">
        <v>49</v>
      </c>
      <c r="B52">
        <v>1345</v>
      </c>
      <c r="C52">
        <v>759.428</v>
      </c>
      <c r="E52">
        <v>49</v>
      </c>
      <c r="F52">
        <v>1335</v>
      </c>
      <c r="G52">
        <v>759.22400000000005</v>
      </c>
      <c r="H52">
        <f t="shared" si="0"/>
        <v>759.32600000000002</v>
      </c>
      <c r="I52">
        <v>49</v>
      </c>
      <c r="J52">
        <v>1335</v>
      </c>
      <c r="K52">
        <v>759.07299999999998</v>
      </c>
      <c r="M52" s="1">
        <f t="shared" si="1"/>
        <v>0.10199999999997544</v>
      </c>
      <c r="N52" s="1">
        <f t="shared" si="2"/>
        <v>0.25300000000004275</v>
      </c>
      <c r="U52">
        <v>49</v>
      </c>
      <c r="V52">
        <v>1345</v>
      </c>
      <c r="W52">
        <v>759.49</v>
      </c>
      <c r="AG52" s="1">
        <f t="shared" si="3"/>
        <v>759.49</v>
      </c>
      <c r="AH52" s="1">
        <f t="shared" si="4"/>
        <v>0</v>
      </c>
    </row>
    <row r="53" spans="1:34" x14ac:dyDescent="0.25">
      <c r="A53">
        <v>50</v>
      </c>
      <c r="B53">
        <v>1370</v>
      </c>
      <c r="C53">
        <v>759.42899999999997</v>
      </c>
      <c r="E53">
        <v>50</v>
      </c>
      <c r="F53">
        <v>1360</v>
      </c>
      <c r="G53">
        <v>759.24199999999996</v>
      </c>
      <c r="H53">
        <f t="shared" si="0"/>
        <v>759.34399999999994</v>
      </c>
      <c r="I53">
        <v>50</v>
      </c>
      <c r="J53">
        <v>1360</v>
      </c>
      <c r="K53">
        <v>759.072</v>
      </c>
      <c r="M53" s="1">
        <f t="shared" si="1"/>
        <v>8.500000000003638E-2</v>
      </c>
      <c r="N53" s="1">
        <f t="shared" si="2"/>
        <v>0.27199999999993452</v>
      </c>
      <c r="U53">
        <v>50</v>
      </c>
      <c r="V53">
        <v>1370</v>
      </c>
      <c r="W53">
        <v>759.48900000000003</v>
      </c>
      <c r="AG53" s="1">
        <f t="shared" si="3"/>
        <v>759.48900000000003</v>
      </c>
      <c r="AH53" s="1">
        <f t="shared" si="4"/>
        <v>0</v>
      </c>
    </row>
    <row r="54" spans="1:34" x14ac:dyDescent="0.25">
      <c r="A54">
        <v>51</v>
      </c>
      <c r="B54">
        <v>1395</v>
      </c>
      <c r="C54">
        <v>759.42499999999995</v>
      </c>
      <c r="E54">
        <v>51</v>
      </c>
      <c r="F54">
        <v>1385</v>
      </c>
      <c r="G54">
        <v>759.25599999999997</v>
      </c>
      <c r="H54">
        <f t="shared" si="0"/>
        <v>759.35799999999995</v>
      </c>
      <c r="I54">
        <v>51</v>
      </c>
      <c r="J54">
        <v>1385</v>
      </c>
      <c r="K54">
        <v>759.072</v>
      </c>
      <c r="M54" s="1">
        <f t="shared" si="1"/>
        <v>6.7000000000007276E-2</v>
      </c>
      <c r="N54" s="1">
        <f t="shared" si="2"/>
        <v>0.28599999999994452</v>
      </c>
      <c r="U54">
        <v>51</v>
      </c>
      <c r="V54">
        <v>1395</v>
      </c>
      <c r="W54">
        <v>759.48400000000004</v>
      </c>
      <c r="AG54" s="1">
        <f t="shared" si="3"/>
        <v>759.48400000000004</v>
      </c>
      <c r="AH54" s="1">
        <f t="shared" si="4"/>
        <v>0</v>
      </c>
    </row>
    <row r="55" spans="1:34" x14ac:dyDescent="0.25">
      <c r="A55">
        <v>52</v>
      </c>
      <c r="B55">
        <v>1420</v>
      </c>
      <c r="C55">
        <v>759.43</v>
      </c>
      <c r="E55">
        <v>52</v>
      </c>
      <c r="F55">
        <v>1410</v>
      </c>
      <c r="G55">
        <v>759.26300000000003</v>
      </c>
      <c r="H55">
        <f t="shared" si="0"/>
        <v>759.36500000000001</v>
      </c>
      <c r="I55">
        <v>52</v>
      </c>
      <c r="J55">
        <v>1410</v>
      </c>
      <c r="K55">
        <v>759.07100000000003</v>
      </c>
      <c r="M55" s="1">
        <f t="shared" si="1"/>
        <v>6.4999999999940883E-2</v>
      </c>
      <c r="N55" s="1">
        <f t="shared" si="2"/>
        <v>0.29399999999998272</v>
      </c>
      <c r="U55">
        <v>52</v>
      </c>
      <c r="V55">
        <v>1420</v>
      </c>
      <c r="W55">
        <v>759.48800000000006</v>
      </c>
      <c r="AG55" s="1">
        <f t="shared" si="3"/>
        <v>759.48800000000006</v>
      </c>
      <c r="AH55" s="1">
        <f t="shared" si="4"/>
        <v>0</v>
      </c>
    </row>
    <row r="56" spans="1:34" x14ac:dyDescent="0.25">
      <c r="A56">
        <v>53</v>
      </c>
      <c r="B56">
        <v>1445</v>
      </c>
      <c r="C56">
        <v>759.42499999999995</v>
      </c>
      <c r="E56">
        <v>53</v>
      </c>
      <c r="F56">
        <v>1435</v>
      </c>
      <c r="G56">
        <v>759.26800000000003</v>
      </c>
      <c r="H56">
        <f t="shared" si="0"/>
        <v>759.37</v>
      </c>
      <c r="I56">
        <v>53</v>
      </c>
      <c r="J56">
        <v>1435</v>
      </c>
      <c r="K56">
        <v>759.07100000000003</v>
      </c>
      <c r="M56" s="1">
        <f t="shared" si="1"/>
        <v>5.4999999999949978E-2</v>
      </c>
      <c r="N56" s="1">
        <f t="shared" si="2"/>
        <v>0.29899999999997817</v>
      </c>
      <c r="U56">
        <v>53</v>
      </c>
      <c r="V56">
        <v>1445</v>
      </c>
      <c r="W56">
        <v>759.48199999999997</v>
      </c>
      <c r="AG56" s="1">
        <f t="shared" si="3"/>
        <v>759.48199999999997</v>
      </c>
      <c r="AH56" s="1">
        <f t="shared" si="4"/>
        <v>0</v>
      </c>
    </row>
    <row r="57" spans="1:34" x14ac:dyDescent="0.25">
      <c r="A57">
        <v>54</v>
      </c>
      <c r="B57">
        <v>1470</v>
      </c>
      <c r="C57">
        <v>759.43</v>
      </c>
      <c r="E57">
        <v>54</v>
      </c>
      <c r="F57">
        <v>1460</v>
      </c>
      <c r="G57">
        <v>759.27700000000004</v>
      </c>
      <c r="H57">
        <f t="shared" si="0"/>
        <v>759.37900000000002</v>
      </c>
      <c r="I57">
        <v>54</v>
      </c>
      <c r="J57">
        <v>1460</v>
      </c>
      <c r="K57">
        <v>759.072</v>
      </c>
      <c r="M57" s="1">
        <f t="shared" si="1"/>
        <v>5.0999999999930878E-2</v>
      </c>
      <c r="N57" s="1">
        <f t="shared" si="2"/>
        <v>0.30700000000001637</v>
      </c>
      <c r="U57">
        <v>54</v>
      </c>
      <c r="V57">
        <v>1470</v>
      </c>
      <c r="W57">
        <v>759.48299999999995</v>
      </c>
      <c r="AG57" s="1">
        <f t="shared" si="3"/>
        <v>759.48299999999995</v>
      </c>
      <c r="AH57" s="1">
        <f t="shared" si="4"/>
        <v>0</v>
      </c>
    </row>
    <row r="58" spans="1:34" x14ac:dyDescent="0.25">
      <c r="A58">
        <v>55</v>
      </c>
      <c r="B58">
        <v>1495</v>
      </c>
      <c r="C58">
        <v>759.42700000000002</v>
      </c>
      <c r="E58">
        <v>55</v>
      </c>
      <c r="F58">
        <v>1485</v>
      </c>
      <c r="G58">
        <v>759.27800000000002</v>
      </c>
      <c r="H58">
        <f t="shared" si="0"/>
        <v>759.38</v>
      </c>
      <c r="I58">
        <v>55</v>
      </c>
      <c r="J58">
        <v>1485</v>
      </c>
      <c r="K58">
        <v>759.06899999999996</v>
      </c>
      <c r="M58" s="1">
        <f t="shared" si="1"/>
        <v>4.7000000000025466E-2</v>
      </c>
      <c r="N58" s="1">
        <f t="shared" si="2"/>
        <v>0.31100000000003547</v>
      </c>
      <c r="U58">
        <v>55</v>
      </c>
      <c r="V58">
        <v>1495</v>
      </c>
      <c r="W58">
        <v>759.48</v>
      </c>
      <c r="AG58" s="1">
        <f t="shared" si="3"/>
        <v>759.48</v>
      </c>
      <c r="AH58" s="1">
        <f t="shared" si="4"/>
        <v>0</v>
      </c>
    </row>
    <row r="59" spans="1:34" x14ac:dyDescent="0.25">
      <c r="A59">
        <v>56</v>
      </c>
      <c r="B59">
        <v>1520</v>
      </c>
      <c r="C59">
        <v>759.42899999999997</v>
      </c>
      <c r="E59">
        <v>56</v>
      </c>
      <c r="F59">
        <v>1510</v>
      </c>
      <c r="G59">
        <v>759.28599999999994</v>
      </c>
      <c r="H59">
        <f t="shared" si="0"/>
        <v>759.38799999999992</v>
      </c>
      <c r="I59">
        <v>56</v>
      </c>
      <c r="J59">
        <v>1510</v>
      </c>
      <c r="K59">
        <v>759.07</v>
      </c>
      <c r="M59" s="1">
        <f t="shared" si="1"/>
        <v>4.100000000005366E-2</v>
      </c>
      <c r="N59" s="1">
        <f t="shared" si="2"/>
        <v>0.31799999999986994</v>
      </c>
      <c r="U59">
        <v>56</v>
      </c>
      <c r="V59">
        <v>1520</v>
      </c>
      <c r="W59">
        <v>759.48</v>
      </c>
      <c r="AG59" s="1">
        <f t="shared" si="3"/>
        <v>759.48</v>
      </c>
      <c r="AH59" s="1">
        <f t="shared" si="4"/>
        <v>0</v>
      </c>
    </row>
    <row r="60" spans="1:34" x14ac:dyDescent="0.25">
      <c r="A60">
        <v>57</v>
      </c>
      <c r="B60">
        <v>1545</v>
      </c>
      <c r="C60">
        <v>759.42700000000002</v>
      </c>
      <c r="E60">
        <v>57</v>
      </c>
      <c r="F60">
        <v>1535</v>
      </c>
      <c r="G60">
        <v>759.30399999999997</v>
      </c>
      <c r="H60">
        <f t="shared" si="0"/>
        <v>759.40599999999995</v>
      </c>
      <c r="I60">
        <v>57</v>
      </c>
      <c r="J60">
        <v>1535</v>
      </c>
      <c r="K60">
        <v>759.06899999999996</v>
      </c>
      <c r="M60" s="1">
        <f t="shared" si="1"/>
        <v>2.100000000007185E-2</v>
      </c>
      <c r="N60" s="1">
        <f t="shared" si="2"/>
        <v>0.33699999999998909</v>
      </c>
      <c r="U60">
        <v>57</v>
      </c>
      <c r="V60">
        <v>1545</v>
      </c>
      <c r="W60">
        <v>759.48</v>
      </c>
      <c r="AG60" s="1">
        <f t="shared" si="3"/>
        <v>759.48</v>
      </c>
      <c r="AH60" s="1">
        <f t="shared" si="4"/>
        <v>0</v>
      </c>
    </row>
    <row r="61" spans="1:34" x14ac:dyDescent="0.25">
      <c r="A61">
        <v>58</v>
      </c>
      <c r="B61">
        <v>1570</v>
      </c>
      <c r="C61">
        <v>759.43</v>
      </c>
      <c r="E61">
        <v>58</v>
      </c>
      <c r="F61">
        <v>1560</v>
      </c>
      <c r="G61">
        <v>759.32799999999997</v>
      </c>
      <c r="H61">
        <f t="shared" si="0"/>
        <v>759.43</v>
      </c>
      <c r="I61">
        <v>58</v>
      </c>
      <c r="J61">
        <v>1560</v>
      </c>
      <c r="K61">
        <v>759.06799999999998</v>
      </c>
      <c r="M61" s="1">
        <f t="shared" si="1"/>
        <v>0</v>
      </c>
      <c r="N61" s="1">
        <f t="shared" si="2"/>
        <v>0.36199999999996635</v>
      </c>
      <c r="U61">
        <v>58</v>
      </c>
      <c r="V61">
        <v>1570</v>
      </c>
      <c r="W61">
        <v>759.48299999999995</v>
      </c>
      <c r="AG61" s="1">
        <f t="shared" si="3"/>
        <v>759.48299999999995</v>
      </c>
      <c r="AH61" s="1">
        <f t="shared" si="4"/>
        <v>0</v>
      </c>
    </row>
    <row r="62" spans="1:34" x14ac:dyDescent="0.25">
      <c r="A62">
        <v>59</v>
      </c>
      <c r="B62">
        <v>1595</v>
      </c>
      <c r="C62">
        <v>759.428</v>
      </c>
      <c r="E62">
        <v>59</v>
      </c>
      <c r="F62">
        <v>1585</v>
      </c>
      <c r="G62">
        <v>759.35599999999999</v>
      </c>
      <c r="H62">
        <f t="shared" si="0"/>
        <v>759.45799999999997</v>
      </c>
      <c r="I62">
        <v>59</v>
      </c>
      <c r="J62">
        <v>1585</v>
      </c>
      <c r="K62">
        <v>759.06600000000003</v>
      </c>
      <c r="M62" s="1">
        <f t="shared" si="1"/>
        <v>-2.9999999999972715E-2</v>
      </c>
      <c r="N62" s="1">
        <f t="shared" si="2"/>
        <v>0.39199999999993906</v>
      </c>
      <c r="U62">
        <v>59</v>
      </c>
      <c r="V62">
        <v>1595</v>
      </c>
      <c r="W62">
        <v>759.48199999999997</v>
      </c>
      <c r="AG62" s="1">
        <f t="shared" si="3"/>
        <v>759.48199999999997</v>
      </c>
      <c r="AH62" s="1">
        <f t="shared" si="4"/>
        <v>0</v>
      </c>
    </row>
    <row r="63" spans="1:34" x14ac:dyDescent="0.25">
      <c r="A63">
        <v>60</v>
      </c>
      <c r="B63">
        <v>1620</v>
      </c>
      <c r="C63">
        <v>759.43299999999999</v>
      </c>
      <c r="E63">
        <v>60</v>
      </c>
      <c r="F63">
        <v>1610</v>
      </c>
      <c r="G63">
        <v>759.35799999999995</v>
      </c>
      <c r="H63">
        <f t="shared" si="0"/>
        <v>759.45999999999992</v>
      </c>
      <c r="I63">
        <v>60</v>
      </c>
      <c r="J63">
        <v>1610</v>
      </c>
      <c r="K63">
        <v>759.06399999999996</v>
      </c>
      <c r="M63" s="1">
        <f t="shared" si="1"/>
        <v>-2.6999999999929969E-2</v>
      </c>
      <c r="N63" s="1">
        <f t="shared" si="2"/>
        <v>0.39599999999995816</v>
      </c>
      <c r="U63">
        <v>60</v>
      </c>
      <c r="V63">
        <v>1620</v>
      </c>
      <c r="W63">
        <v>759.48699999999997</v>
      </c>
      <c r="AG63" s="1">
        <f t="shared" si="3"/>
        <v>759.48699999999997</v>
      </c>
      <c r="AH63" s="1">
        <f t="shared" si="4"/>
        <v>0</v>
      </c>
    </row>
    <row r="64" spans="1:34" x14ac:dyDescent="0.25">
      <c r="A64">
        <v>61</v>
      </c>
      <c r="B64">
        <v>1645</v>
      </c>
      <c r="C64">
        <v>759.43299999999999</v>
      </c>
      <c r="E64">
        <v>61</v>
      </c>
      <c r="F64">
        <v>1635</v>
      </c>
      <c r="G64">
        <v>759.351</v>
      </c>
      <c r="H64">
        <f t="shared" si="0"/>
        <v>759.45299999999997</v>
      </c>
      <c r="I64">
        <v>61</v>
      </c>
      <c r="J64">
        <v>1635</v>
      </c>
      <c r="K64">
        <v>759.06100000000004</v>
      </c>
      <c r="M64" s="1">
        <f t="shared" si="1"/>
        <v>-1.999999999998181E-2</v>
      </c>
      <c r="N64" s="1">
        <f t="shared" si="2"/>
        <v>0.39199999999993906</v>
      </c>
      <c r="U64">
        <v>61</v>
      </c>
      <c r="V64">
        <v>1645</v>
      </c>
      <c r="W64">
        <v>759.49199999999996</v>
      </c>
      <c r="AG64" s="1">
        <f t="shared" si="3"/>
        <v>759.49199999999996</v>
      </c>
      <c r="AH64" s="1">
        <f t="shared" si="4"/>
        <v>0</v>
      </c>
    </row>
    <row r="65" spans="1:34" x14ac:dyDescent="0.25">
      <c r="A65">
        <v>62</v>
      </c>
      <c r="B65">
        <v>1670</v>
      </c>
      <c r="C65">
        <v>759.42600000000004</v>
      </c>
      <c r="E65">
        <v>62</v>
      </c>
      <c r="F65">
        <v>1660</v>
      </c>
      <c r="G65">
        <v>759.36099999999999</v>
      </c>
      <c r="H65">
        <f t="shared" si="0"/>
        <v>759.46299999999997</v>
      </c>
      <c r="I65">
        <v>62</v>
      </c>
      <c r="J65">
        <v>1660</v>
      </c>
      <c r="K65">
        <v>759.05799999999999</v>
      </c>
      <c r="M65" s="1">
        <f t="shared" si="1"/>
        <v>-3.6999999999920874E-2</v>
      </c>
      <c r="N65" s="1">
        <f t="shared" si="2"/>
        <v>0.40499999999997272</v>
      </c>
      <c r="U65">
        <v>62</v>
      </c>
      <c r="V65">
        <v>1670</v>
      </c>
      <c r="W65">
        <v>759.48699999999997</v>
      </c>
      <c r="AG65" s="1">
        <f t="shared" si="3"/>
        <v>759.48699999999997</v>
      </c>
      <c r="AH65" s="1">
        <f t="shared" si="4"/>
        <v>0</v>
      </c>
    </row>
    <row r="66" spans="1:34" x14ac:dyDescent="0.25">
      <c r="A66">
        <v>63</v>
      </c>
      <c r="B66">
        <v>1695</v>
      </c>
      <c r="C66">
        <v>759.37599999999998</v>
      </c>
      <c r="E66">
        <v>63</v>
      </c>
      <c r="F66">
        <v>1685</v>
      </c>
      <c r="G66">
        <v>759.36199999999997</v>
      </c>
      <c r="H66">
        <f t="shared" si="0"/>
        <v>759.46399999999994</v>
      </c>
      <c r="I66">
        <v>63</v>
      </c>
      <c r="J66">
        <v>1685</v>
      </c>
      <c r="K66">
        <v>759.05499999999995</v>
      </c>
      <c r="M66" s="1">
        <f t="shared" si="1"/>
        <v>-8.7999999999965439E-2</v>
      </c>
      <c r="N66" s="1">
        <f t="shared" si="2"/>
        <v>0.40899999999999181</v>
      </c>
      <c r="U66">
        <v>63</v>
      </c>
      <c r="V66">
        <v>1695</v>
      </c>
      <c r="W66">
        <v>759.46400000000006</v>
      </c>
      <c r="AG66" s="1">
        <f t="shared" si="3"/>
        <v>759.46400000000006</v>
      </c>
      <c r="AH66" s="1">
        <f t="shared" si="4"/>
        <v>0</v>
      </c>
    </row>
    <row r="67" spans="1:34" x14ac:dyDescent="0.25">
      <c r="A67">
        <v>64</v>
      </c>
      <c r="B67">
        <v>1720</v>
      </c>
      <c r="C67">
        <v>759.44600000000003</v>
      </c>
      <c r="E67">
        <v>64</v>
      </c>
      <c r="F67">
        <v>1710</v>
      </c>
      <c r="G67">
        <v>759.37</v>
      </c>
      <c r="H67">
        <f t="shared" si="0"/>
        <v>759.47199999999998</v>
      </c>
      <c r="I67">
        <v>64</v>
      </c>
      <c r="J67">
        <v>1710</v>
      </c>
      <c r="K67">
        <v>759.05</v>
      </c>
      <c r="M67" s="1">
        <f t="shared" si="1"/>
        <v>-2.5999999999953616E-2</v>
      </c>
      <c r="N67" s="1">
        <f t="shared" si="2"/>
        <v>0.42200000000002547</v>
      </c>
      <c r="U67">
        <v>64</v>
      </c>
      <c r="V67">
        <v>1720</v>
      </c>
      <c r="W67">
        <v>759.50099999999998</v>
      </c>
      <c r="AG67" s="1">
        <f t="shared" si="3"/>
        <v>759.50099999999998</v>
      </c>
      <c r="AH67" s="1">
        <f t="shared" si="4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3"/>
  <sheetViews>
    <sheetView workbookViewId="0">
      <selection activeCell="A2" sqref="A2:MR10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383</v>
      </c>
      <c r="B2" t="s">
        <v>383</v>
      </c>
      <c r="C2" s="3">
        <v>42882.266250000001</v>
      </c>
      <c r="D2">
        <v>47.421399999999998</v>
      </c>
      <c r="E2">
        <v>48.087000000000003</v>
      </c>
      <c r="F2">
        <v>400</v>
      </c>
      <c r="G2">
        <v>51</v>
      </c>
      <c r="H2">
        <v>1.173</v>
      </c>
      <c r="I2">
        <v>502.57229999999998</v>
      </c>
      <c r="J2">
        <v>19270</v>
      </c>
      <c r="K2">
        <v>30</v>
      </c>
      <c r="L2">
        <v>239962</v>
      </c>
      <c r="M2">
        <v>239921</v>
      </c>
      <c r="N2">
        <v>139105</v>
      </c>
      <c r="O2">
        <v>139113</v>
      </c>
      <c r="P2">
        <v>139261</v>
      </c>
      <c r="Q2">
        <v>139303</v>
      </c>
      <c r="R2">
        <v>221143</v>
      </c>
      <c r="S2">
        <v>221150</v>
      </c>
      <c r="T2">
        <v>220848</v>
      </c>
      <c r="U2">
        <v>220855</v>
      </c>
      <c r="V2">
        <v>215335</v>
      </c>
      <c r="W2">
        <v>215350</v>
      </c>
      <c r="X2">
        <v>214692</v>
      </c>
      <c r="Y2">
        <v>215889</v>
      </c>
      <c r="Z2">
        <v>294090</v>
      </c>
      <c r="AA2">
        <v>294140</v>
      </c>
      <c r="AB2">
        <v>1382.14</v>
      </c>
      <c r="AC2">
        <v>23166.535199999998</v>
      </c>
      <c r="AD2">
        <v>6</v>
      </c>
      <c r="AE2">
        <v>154.03989999999999</v>
      </c>
      <c r="AF2">
        <v>154.03989999999999</v>
      </c>
      <c r="AG2">
        <v>154.03989999999999</v>
      </c>
      <c r="AH2">
        <v>154.03989999999999</v>
      </c>
      <c r="AI2">
        <v>145.8278</v>
      </c>
      <c r="AJ2">
        <v>0.36409999999999998</v>
      </c>
      <c r="AK2">
        <v>0.36409999999999998</v>
      </c>
      <c r="AL2">
        <v>1220.8984</v>
      </c>
      <c r="AM2">
        <v>1134.7823000000001</v>
      </c>
      <c r="AN2">
        <v>1078.6666</v>
      </c>
      <c r="AO2">
        <v>901.22159999999997</v>
      </c>
      <c r="AP2">
        <v>1074.6749</v>
      </c>
      <c r="AQ2">
        <v>1008.2628</v>
      </c>
      <c r="AR2">
        <v>986.49900000000002</v>
      </c>
      <c r="AS2">
        <v>966.83960000000002</v>
      </c>
      <c r="AT2">
        <v>946.9796</v>
      </c>
      <c r="AU2">
        <v>932.88260000000002</v>
      </c>
      <c r="AV2">
        <v>917.66819999999996</v>
      </c>
      <c r="AW2">
        <v>901.13480000000004</v>
      </c>
      <c r="AX2">
        <v>16</v>
      </c>
      <c r="AY2">
        <v>17.2</v>
      </c>
      <c r="AZ2">
        <v>31.994700000000002</v>
      </c>
      <c r="BA2">
        <v>21.076699999999999</v>
      </c>
      <c r="BB2">
        <v>14.38</v>
      </c>
      <c r="BC2">
        <v>10.651</v>
      </c>
      <c r="BD2">
        <v>7.9904999999999999</v>
      </c>
      <c r="BE2">
        <v>6.1029</v>
      </c>
      <c r="BF2">
        <v>4.8094000000000001</v>
      </c>
      <c r="BG2">
        <v>4.1017999999999999</v>
      </c>
      <c r="BH2">
        <v>4.093</v>
      </c>
      <c r="BI2">
        <v>89.17</v>
      </c>
      <c r="BJ2">
        <v>136.74</v>
      </c>
      <c r="BK2">
        <v>132.27000000000001</v>
      </c>
      <c r="BL2">
        <v>200.83</v>
      </c>
      <c r="BM2">
        <v>182.52</v>
      </c>
      <c r="BN2">
        <v>274.33</v>
      </c>
      <c r="BO2">
        <v>241.86</v>
      </c>
      <c r="BP2">
        <v>366.92</v>
      </c>
      <c r="BQ2">
        <v>317.26</v>
      </c>
      <c r="BR2">
        <v>486.94</v>
      </c>
      <c r="BS2">
        <v>408.94</v>
      </c>
      <c r="BT2">
        <v>616.37</v>
      </c>
      <c r="BU2">
        <v>485.77</v>
      </c>
      <c r="BV2">
        <v>725.61</v>
      </c>
      <c r="BW2">
        <v>0</v>
      </c>
      <c r="BX2">
        <v>43.7</v>
      </c>
      <c r="BY2">
        <v>0</v>
      </c>
      <c r="BZ2">
        <v>2.266667</v>
      </c>
      <c r="CA2">
        <v>2.2831999999999999</v>
      </c>
      <c r="CB2">
        <v>2.2831999999999999</v>
      </c>
      <c r="CC2">
        <v>-1.1557999999999999</v>
      </c>
      <c r="CD2">
        <v>2.2831999999999999</v>
      </c>
      <c r="CE2">
        <v>6114896</v>
      </c>
      <c r="CF2">
        <v>1</v>
      </c>
      <c r="CI2">
        <v>3.5950000000000002</v>
      </c>
      <c r="CJ2">
        <v>6.3971</v>
      </c>
      <c r="CK2">
        <v>7.9371</v>
      </c>
      <c r="CL2">
        <v>9.7429000000000006</v>
      </c>
      <c r="CM2">
        <v>11.800700000000001</v>
      </c>
      <c r="CN2">
        <v>16.610700000000001</v>
      </c>
      <c r="CO2">
        <v>4.1893000000000002</v>
      </c>
      <c r="CP2">
        <v>6.9570999999999996</v>
      </c>
      <c r="CQ2">
        <v>8.4553999999999991</v>
      </c>
      <c r="CR2">
        <v>10.7036</v>
      </c>
      <c r="CS2">
        <v>14.1625</v>
      </c>
      <c r="CT2">
        <v>17.964300000000001</v>
      </c>
      <c r="CU2">
        <v>24.869</v>
      </c>
      <c r="CV2">
        <v>25.0046</v>
      </c>
      <c r="CW2">
        <v>25.0839</v>
      </c>
      <c r="CX2">
        <v>24.9633</v>
      </c>
      <c r="CY2">
        <v>25.342300000000002</v>
      </c>
      <c r="CZ2">
        <v>24.926300000000001</v>
      </c>
      <c r="DB2">
        <v>22383</v>
      </c>
      <c r="DC2">
        <v>522</v>
      </c>
      <c r="DD2">
        <v>1</v>
      </c>
      <c r="DF2" t="s">
        <v>485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22.666668000000001</v>
      </c>
      <c r="DM2">
        <v>2.266667</v>
      </c>
      <c r="DN2">
        <v>1483.3286000000001</v>
      </c>
      <c r="DO2">
        <v>1455.65</v>
      </c>
      <c r="DP2">
        <v>1286.9142999999999</v>
      </c>
      <c r="DQ2">
        <v>1222.3857</v>
      </c>
      <c r="DR2">
        <v>1092.0929000000001</v>
      </c>
      <c r="DS2">
        <v>923.95719999999994</v>
      </c>
      <c r="DT2">
        <v>840.28570000000002</v>
      </c>
      <c r="DU2">
        <v>56.1464</v>
      </c>
      <c r="DV2">
        <v>57.398600000000002</v>
      </c>
      <c r="DW2">
        <v>51.370699999999999</v>
      </c>
      <c r="DX2">
        <v>54.9</v>
      </c>
      <c r="DY2">
        <v>59.322099999999999</v>
      </c>
      <c r="DZ2">
        <v>64.306399999999996</v>
      </c>
      <c r="EA2">
        <v>69.197100000000006</v>
      </c>
      <c r="EB2">
        <v>31.994700000000002</v>
      </c>
      <c r="EC2">
        <v>21.076699999999999</v>
      </c>
      <c r="ED2">
        <v>14.38</v>
      </c>
      <c r="EE2">
        <v>10.651</v>
      </c>
      <c r="EF2">
        <v>7.9904999999999999</v>
      </c>
      <c r="EG2">
        <v>6.1029</v>
      </c>
      <c r="EH2">
        <v>4.8094000000000001</v>
      </c>
      <c r="EI2">
        <v>4.1017999999999999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4.9135999999999999E-2</v>
      </c>
      <c r="EY2">
        <v>4.2673000000000003E-2</v>
      </c>
      <c r="EZ2">
        <v>4.3498000000000002E-2</v>
      </c>
      <c r="FA2">
        <v>2.8324999999999999E-2</v>
      </c>
      <c r="FB2">
        <v>1.5958E-2</v>
      </c>
      <c r="FC2">
        <v>-9.0000000000000002E-6</v>
      </c>
      <c r="FD2">
        <v>-1.5E-5</v>
      </c>
      <c r="FE2">
        <v>-6.4899999999999995E-4</v>
      </c>
      <c r="FF2">
        <v>-1.936E-3</v>
      </c>
      <c r="FG2">
        <v>-4.4879999999999998E-3</v>
      </c>
      <c r="FH2">
        <v>-2.7469999999999999E-3</v>
      </c>
      <c r="FI2">
        <v>-3.4489999999999998E-3</v>
      </c>
      <c r="FJ2">
        <v>0</v>
      </c>
      <c r="FK2">
        <v>0</v>
      </c>
      <c r="FL2">
        <v>8.4237999999999993E-2</v>
      </c>
      <c r="FM2">
        <v>8.0058000000000004E-2</v>
      </c>
      <c r="FN2">
        <v>7.8444E-2</v>
      </c>
      <c r="FO2">
        <v>7.5206999999999996E-2</v>
      </c>
      <c r="FP2">
        <v>8.2118999999999998E-2</v>
      </c>
      <c r="FQ2">
        <v>0.109663</v>
      </c>
      <c r="FR2">
        <v>0.10297199999999999</v>
      </c>
      <c r="FS2">
        <v>-0.25515300000000002</v>
      </c>
      <c r="FT2">
        <v>-0.25113999999999997</v>
      </c>
      <c r="FU2">
        <v>-0.24901699999999999</v>
      </c>
      <c r="FV2">
        <v>-0.24814</v>
      </c>
      <c r="FW2">
        <v>-0.252942</v>
      </c>
      <c r="FX2">
        <v>-0.26262999999999997</v>
      </c>
      <c r="FY2">
        <v>-0.25555</v>
      </c>
      <c r="FZ2">
        <v>-1.3897870000000001</v>
      </c>
      <c r="GA2">
        <v>-1.3583540000000001</v>
      </c>
      <c r="GB2">
        <v>-1.3417950000000001</v>
      </c>
      <c r="GC2">
        <v>-1.335054</v>
      </c>
      <c r="GD2">
        <v>-1.372636</v>
      </c>
      <c r="GE2">
        <v>-1.4484300000000001</v>
      </c>
      <c r="GF2">
        <v>-1.3931659999999999</v>
      </c>
      <c r="GG2">
        <v>-0.406387</v>
      </c>
      <c r="GH2">
        <v>-0.37075900000000001</v>
      </c>
      <c r="GI2">
        <v>-0.35620600000000002</v>
      </c>
      <c r="GJ2">
        <v>-0.35301199999999999</v>
      </c>
      <c r="GK2">
        <v>-0.39902500000000002</v>
      </c>
      <c r="GL2">
        <v>-0.56402300000000005</v>
      </c>
      <c r="GM2">
        <v>-0.48832700000000001</v>
      </c>
      <c r="GN2">
        <v>-0.38983699999999999</v>
      </c>
      <c r="GO2">
        <v>-0.35796299999999998</v>
      </c>
      <c r="GP2">
        <v>-0.34128900000000001</v>
      </c>
      <c r="GQ2">
        <v>-0.33450800000000003</v>
      </c>
      <c r="GR2">
        <v>-0.37210500000000002</v>
      </c>
      <c r="GS2">
        <v>-0.44718799999999997</v>
      </c>
      <c r="GT2">
        <v>-0.392517</v>
      </c>
      <c r="GU2">
        <v>0.41187600000000002</v>
      </c>
      <c r="GV2">
        <v>0.38198100000000001</v>
      </c>
      <c r="GW2">
        <v>0.36675400000000002</v>
      </c>
      <c r="GX2">
        <v>0.30679499999999998</v>
      </c>
      <c r="GY2">
        <v>0.50790400000000002</v>
      </c>
      <c r="GZ2">
        <v>0.41908000000000001</v>
      </c>
      <c r="HA2">
        <v>0.37598900000000002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-1.6692089999999999</v>
      </c>
      <c r="HJ2">
        <v>-1.645567</v>
      </c>
      <c r="HK2">
        <v>-1.633284</v>
      </c>
      <c r="HL2">
        <v>-1.6275759999999999</v>
      </c>
      <c r="HM2">
        <v>-1.65543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735.94600000000003</v>
      </c>
      <c r="HX2">
        <v>0</v>
      </c>
      <c r="HZ2">
        <v>735.95100000000002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759.64499999999998</v>
      </c>
      <c r="IJ2">
        <v>0</v>
      </c>
      <c r="IL2">
        <v>759.89200000000005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770.78</v>
      </c>
      <c r="IV2">
        <v>0</v>
      </c>
      <c r="IX2">
        <v>770.88900000000001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776.30499999999995</v>
      </c>
      <c r="JH2">
        <v>0</v>
      </c>
      <c r="JJ2">
        <v>776.10500000000002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743.452</v>
      </c>
      <c r="JT2">
        <v>0</v>
      </c>
      <c r="JV2">
        <v>743.61599999999999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721.51300000000003</v>
      </c>
      <c r="KF2">
        <v>0.10199999999999999</v>
      </c>
      <c r="KH2">
        <v>721.779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759.428</v>
      </c>
      <c r="KR2">
        <v>2.5000000000000001E-2</v>
      </c>
      <c r="KT2">
        <v>759.49599999999998</v>
      </c>
      <c r="KU2">
        <v>2.5000000000000001E-2</v>
      </c>
      <c r="KV2">
        <v>124.95263460679999</v>
      </c>
      <c r="KW2">
        <v>116.53642770000002</v>
      </c>
      <c r="KX2">
        <v>100.95070534919999</v>
      </c>
      <c r="KY2">
        <v>91.931961339899999</v>
      </c>
      <c r="KZ2">
        <v>89.681576855100005</v>
      </c>
      <c r="LA2">
        <v>101.32391842359999</v>
      </c>
      <c r="LB2">
        <v>86.525899100399997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-26.683207999999997</v>
      </c>
      <c r="LI2">
        <v>-6.4909699999999999</v>
      </c>
      <c r="LJ2">
        <v>-67.386602269000008</v>
      </c>
      <c r="LK2">
        <v>-55.335266898000008</v>
      </c>
      <c r="LL2">
        <v>-52.343422950000011</v>
      </c>
      <c r="LM2">
        <v>-34.148011212</v>
      </c>
      <c r="LN2">
        <v>-17.170303723999996</v>
      </c>
      <c r="LO2">
        <v>1.3035870000000003E-2</v>
      </c>
      <c r="LP2">
        <v>2.0897490000000001E-2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-22.817167056799999</v>
      </c>
      <c r="MF2">
        <v>-21.281047537399999</v>
      </c>
      <c r="MG2">
        <v>-18.2985515642</v>
      </c>
      <c r="MH2">
        <v>-19.3803588</v>
      </c>
      <c r="MI2">
        <v>-23.671000952500002</v>
      </c>
      <c r="MJ2">
        <v>-36.270288647200005</v>
      </c>
      <c r="MK2">
        <v>-33.790812251700004</v>
      </c>
      <c r="ML2">
        <v>34.748865280999979</v>
      </c>
      <c r="MM2">
        <v>39.920113264600012</v>
      </c>
      <c r="MN2">
        <v>30.308730834999981</v>
      </c>
      <c r="MO2">
        <v>38.403591327900003</v>
      </c>
      <c r="MP2">
        <v>48.84027217860001</v>
      </c>
      <c r="MQ2">
        <v>38.383457646399989</v>
      </c>
      <c r="MR2">
        <v>46.265014338699984</v>
      </c>
    </row>
    <row r="3" spans="1:356" x14ac:dyDescent="0.25">
      <c r="A3">
        <v>383</v>
      </c>
      <c r="B3" t="s">
        <v>384</v>
      </c>
      <c r="C3" s="3">
        <v>42882.267187500001</v>
      </c>
      <c r="D3">
        <v>48.809600000000003</v>
      </c>
      <c r="E3">
        <v>49.0411</v>
      </c>
      <c r="F3">
        <v>30</v>
      </c>
      <c r="G3">
        <v>52</v>
      </c>
      <c r="H3">
        <v>1.1420999999999999</v>
      </c>
      <c r="I3">
        <v>546.15769999999998</v>
      </c>
      <c r="J3">
        <v>19270</v>
      </c>
      <c r="K3">
        <v>30</v>
      </c>
      <c r="L3">
        <v>239962</v>
      </c>
      <c r="M3">
        <v>239921</v>
      </c>
      <c r="N3">
        <v>139105</v>
      </c>
      <c r="O3">
        <v>139113</v>
      </c>
      <c r="P3">
        <v>139261</v>
      </c>
      <c r="Q3">
        <v>139303</v>
      </c>
      <c r="R3">
        <v>221143</v>
      </c>
      <c r="S3">
        <v>221150</v>
      </c>
      <c r="T3">
        <v>220848</v>
      </c>
      <c r="U3">
        <v>220855</v>
      </c>
      <c r="V3">
        <v>215335</v>
      </c>
      <c r="W3">
        <v>215350</v>
      </c>
      <c r="X3">
        <v>214692</v>
      </c>
      <c r="Y3">
        <v>215889</v>
      </c>
      <c r="Z3">
        <v>294090</v>
      </c>
      <c r="AA3">
        <v>294140</v>
      </c>
      <c r="AB3">
        <v>1382.14</v>
      </c>
      <c r="AC3">
        <v>23186.2598</v>
      </c>
      <c r="AD3">
        <v>6</v>
      </c>
      <c r="AE3">
        <v>154.47649999999999</v>
      </c>
      <c r="AF3">
        <v>154.47649999999999</v>
      </c>
      <c r="AG3">
        <v>154.47649999999999</v>
      </c>
      <c r="AH3">
        <v>154.47649999999999</v>
      </c>
      <c r="AI3">
        <v>146.26439999999999</v>
      </c>
      <c r="AJ3">
        <v>0.80059999999999998</v>
      </c>
      <c r="AK3">
        <v>0.80059999999999998</v>
      </c>
      <c r="AL3">
        <v>1233.7891</v>
      </c>
      <c r="AM3">
        <v>1148.2312999999999</v>
      </c>
      <c r="AN3">
        <v>1095.3334</v>
      </c>
      <c r="AO3">
        <v>905.04280000000006</v>
      </c>
      <c r="AP3">
        <v>1090.1570999999999</v>
      </c>
      <c r="AQ3">
        <v>1020.5936</v>
      </c>
      <c r="AR3">
        <v>997.39020000000005</v>
      </c>
      <c r="AS3">
        <v>975.68880000000001</v>
      </c>
      <c r="AT3">
        <v>954.2971</v>
      </c>
      <c r="AU3">
        <v>939.65170000000001</v>
      </c>
      <c r="AV3">
        <v>924.61170000000004</v>
      </c>
      <c r="AW3">
        <v>907.64359999999999</v>
      </c>
      <c r="AX3">
        <v>16</v>
      </c>
      <c r="AY3">
        <v>17.2</v>
      </c>
      <c r="AZ3">
        <v>32.488300000000002</v>
      </c>
      <c r="BA3">
        <v>20.811399999999999</v>
      </c>
      <c r="BB3">
        <v>13.6675</v>
      </c>
      <c r="BC3">
        <v>9.9162999999999997</v>
      </c>
      <c r="BD3">
        <v>7.3696000000000002</v>
      </c>
      <c r="BE3">
        <v>5.5019</v>
      </c>
      <c r="BF3">
        <v>4.2957000000000001</v>
      </c>
      <c r="BG3">
        <v>3.5966</v>
      </c>
      <c r="BH3">
        <v>3.5996999999999999</v>
      </c>
      <c r="BI3">
        <v>86.44</v>
      </c>
      <c r="BJ3">
        <v>132.94999999999999</v>
      </c>
      <c r="BK3">
        <v>132.29</v>
      </c>
      <c r="BL3">
        <v>200.57</v>
      </c>
      <c r="BM3">
        <v>185.11</v>
      </c>
      <c r="BN3">
        <v>279.22000000000003</v>
      </c>
      <c r="BO3">
        <v>247.74</v>
      </c>
      <c r="BP3">
        <v>377.1</v>
      </c>
      <c r="BQ3">
        <v>330.7</v>
      </c>
      <c r="BR3">
        <v>508.94</v>
      </c>
      <c r="BS3">
        <v>429.9</v>
      </c>
      <c r="BT3">
        <v>649.54</v>
      </c>
      <c r="BU3">
        <v>520</v>
      </c>
      <c r="BV3">
        <v>780.47</v>
      </c>
      <c r="BW3">
        <v>0</v>
      </c>
      <c r="BX3">
        <v>43.4</v>
      </c>
      <c r="BY3">
        <v>0</v>
      </c>
      <c r="BZ3">
        <v>4.41</v>
      </c>
      <c r="CA3">
        <v>4.8201000000000001</v>
      </c>
      <c r="CB3">
        <v>4.8201000000000001</v>
      </c>
      <c r="CC3">
        <v>-0.50390000000000001</v>
      </c>
      <c r="CD3">
        <v>4.8201000000000001</v>
      </c>
      <c r="CE3">
        <v>2105124</v>
      </c>
      <c r="CF3">
        <v>2</v>
      </c>
      <c r="CI3">
        <v>3.5914000000000001</v>
      </c>
      <c r="CJ3">
        <v>6.6486000000000001</v>
      </c>
      <c r="CK3">
        <v>8.1493000000000002</v>
      </c>
      <c r="CL3">
        <v>9.8186</v>
      </c>
      <c r="CM3">
        <v>11.741400000000001</v>
      </c>
      <c r="CN3">
        <v>14.9514</v>
      </c>
      <c r="CO3">
        <v>4.0282999999999998</v>
      </c>
      <c r="CP3">
        <v>7.3367000000000004</v>
      </c>
      <c r="CQ3">
        <v>8.4450000000000003</v>
      </c>
      <c r="CR3">
        <v>10.6167</v>
      </c>
      <c r="CS3">
        <v>13.2483</v>
      </c>
      <c r="CT3">
        <v>15.326700000000001</v>
      </c>
      <c r="CU3">
        <v>24.849599999999999</v>
      </c>
      <c r="CV3">
        <v>24.9023</v>
      </c>
      <c r="CW3">
        <v>25.0199</v>
      </c>
      <c r="CX3">
        <v>25.035399999999999</v>
      </c>
      <c r="CY3">
        <v>24.936399999999999</v>
      </c>
      <c r="CZ3">
        <v>24.8276</v>
      </c>
      <c r="DB3">
        <v>22383</v>
      </c>
      <c r="DC3">
        <v>522</v>
      </c>
      <c r="DD3">
        <v>2</v>
      </c>
      <c r="DF3" t="s">
        <v>486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18</v>
      </c>
      <c r="DM3">
        <v>4.41</v>
      </c>
      <c r="DN3">
        <v>1647.1786</v>
      </c>
      <c r="DO3">
        <v>1580.3715</v>
      </c>
      <c r="DP3">
        <v>1381.0427999999999</v>
      </c>
      <c r="DQ3">
        <v>1275.1786</v>
      </c>
      <c r="DR3">
        <v>1192.6285</v>
      </c>
      <c r="DS3">
        <v>1080.5215000000001</v>
      </c>
      <c r="DT3">
        <v>1024.5643</v>
      </c>
      <c r="DU3">
        <v>58.534999999999997</v>
      </c>
      <c r="DV3">
        <v>56.507899999999999</v>
      </c>
      <c r="DW3">
        <v>50.5471</v>
      </c>
      <c r="DX3">
        <v>49.742899999999999</v>
      </c>
      <c r="DY3">
        <v>47.0929</v>
      </c>
      <c r="DZ3">
        <v>60.360700000000001</v>
      </c>
      <c r="EA3">
        <v>61.468600000000002</v>
      </c>
      <c r="EB3">
        <v>32.488300000000002</v>
      </c>
      <c r="EC3">
        <v>20.811399999999999</v>
      </c>
      <c r="ED3">
        <v>13.6675</v>
      </c>
      <c r="EE3">
        <v>9.9162999999999997</v>
      </c>
      <c r="EF3">
        <v>7.3696000000000002</v>
      </c>
      <c r="EG3">
        <v>5.5019</v>
      </c>
      <c r="EH3">
        <v>4.2957000000000001</v>
      </c>
      <c r="EI3">
        <v>3.5966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5.7974999999999999E-2</v>
      </c>
      <c r="EY3">
        <v>4.9623E-2</v>
      </c>
      <c r="EZ3">
        <v>4.9718999999999999E-2</v>
      </c>
      <c r="FA3">
        <v>3.3203000000000003E-2</v>
      </c>
      <c r="FB3">
        <v>1.9406E-2</v>
      </c>
      <c r="FC3">
        <v>2.2300000000000002E-3</v>
      </c>
      <c r="FD3">
        <v>1.802E-3</v>
      </c>
      <c r="FE3">
        <v>-9.9599999999999992E-4</v>
      </c>
      <c r="FF3">
        <v>-3.0530000000000002E-3</v>
      </c>
      <c r="FG3">
        <v>-6.9629999999999996E-3</v>
      </c>
      <c r="FH3">
        <v>-4.3E-3</v>
      </c>
      <c r="FI3">
        <v>-5.6319999999999999E-3</v>
      </c>
      <c r="FJ3">
        <v>3.0000000000000001E-6</v>
      </c>
      <c r="FK3">
        <v>9.0000000000000002E-6</v>
      </c>
      <c r="FL3">
        <v>8.2420999999999994E-2</v>
      </c>
      <c r="FM3">
        <v>7.8330999999999998E-2</v>
      </c>
      <c r="FN3">
        <v>7.6755000000000004E-2</v>
      </c>
      <c r="FO3">
        <v>7.3590000000000003E-2</v>
      </c>
      <c r="FP3">
        <v>8.0346000000000001E-2</v>
      </c>
      <c r="FQ3">
        <v>0.10706499999999999</v>
      </c>
      <c r="FR3">
        <v>0.10052999999999999</v>
      </c>
      <c r="FS3">
        <v>-0.27998499999999998</v>
      </c>
      <c r="FT3">
        <v>-0.27557799999999999</v>
      </c>
      <c r="FU3">
        <v>-0.27321200000000001</v>
      </c>
      <c r="FV3">
        <v>-0.27222200000000002</v>
      </c>
      <c r="FW3">
        <v>-0.27759499999999998</v>
      </c>
      <c r="FX3">
        <v>-0.28867199999999998</v>
      </c>
      <c r="FY3">
        <v>-0.280912</v>
      </c>
      <c r="FZ3">
        <v>-1.372873</v>
      </c>
      <c r="GA3">
        <v>-1.341788</v>
      </c>
      <c r="GB3">
        <v>-1.3252919999999999</v>
      </c>
      <c r="GC3">
        <v>-1.3183290000000001</v>
      </c>
      <c r="GD3">
        <v>-1.356608</v>
      </c>
      <c r="GE3">
        <v>-1.433675</v>
      </c>
      <c r="GF3">
        <v>-1.3791279999999999</v>
      </c>
      <c r="GG3">
        <v>-0.45162600000000003</v>
      </c>
      <c r="GH3">
        <v>-0.41204400000000002</v>
      </c>
      <c r="GI3">
        <v>-0.395984</v>
      </c>
      <c r="GJ3">
        <v>-0.39248699999999997</v>
      </c>
      <c r="GK3">
        <v>-0.44342199999999998</v>
      </c>
      <c r="GL3">
        <v>-0.62498500000000001</v>
      </c>
      <c r="GM3">
        <v>-0.54098100000000005</v>
      </c>
      <c r="GN3">
        <v>-0.37338100000000002</v>
      </c>
      <c r="GO3">
        <v>-0.34282899999999999</v>
      </c>
      <c r="GP3">
        <v>-0.32658900000000002</v>
      </c>
      <c r="GQ3">
        <v>-0.31997300000000001</v>
      </c>
      <c r="GR3">
        <v>-0.35648099999999999</v>
      </c>
      <c r="GS3">
        <v>-0.432168</v>
      </c>
      <c r="GT3">
        <v>-0.37949100000000002</v>
      </c>
      <c r="GU3">
        <v>0.405142</v>
      </c>
      <c r="GV3">
        <v>0.36941600000000002</v>
      </c>
      <c r="GW3">
        <v>0.336864</v>
      </c>
      <c r="GX3">
        <v>0.27822599999999997</v>
      </c>
      <c r="GY3">
        <v>0.45142500000000002</v>
      </c>
      <c r="GZ3">
        <v>0.36707400000000001</v>
      </c>
      <c r="HA3">
        <v>0.32291999999999998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-1.852651</v>
      </c>
      <c r="HJ3">
        <v>-1.826473</v>
      </c>
      <c r="HK3">
        <v>-1.813348</v>
      </c>
      <c r="HL3">
        <v>-1.807515</v>
      </c>
      <c r="HM3">
        <v>-1.839521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735.94600000000003</v>
      </c>
      <c r="HX3">
        <v>0</v>
      </c>
      <c r="HZ3">
        <v>735.95100000000002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759.64499999999998</v>
      </c>
      <c r="IJ3">
        <v>0</v>
      </c>
      <c r="IL3">
        <v>759.89200000000005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770.78</v>
      </c>
      <c r="IV3">
        <v>0</v>
      </c>
      <c r="IX3">
        <v>770.88900000000001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776.30499999999995</v>
      </c>
      <c r="JH3">
        <v>0</v>
      </c>
      <c r="JJ3">
        <v>776.10500000000002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743.452</v>
      </c>
      <c r="JT3">
        <v>0</v>
      </c>
      <c r="JV3">
        <v>743.61599999999999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721.51300000000003</v>
      </c>
      <c r="KF3">
        <v>0.10199999999999999</v>
      </c>
      <c r="KH3">
        <v>721.779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759.428</v>
      </c>
      <c r="KR3">
        <v>2.5000000000000001E-2</v>
      </c>
      <c r="KT3">
        <v>759.49599999999998</v>
      </c>
      <c r="KU3">
        <v>2.5000000000000001E-2</v>
      </c>
      <c r="KV3">
        <v>135.76210739059999</v>
      </c>
      <c r="KW3">
        <v>123.7920799665</v>
      </c>
      <c r="KX3">
        <v>106.00194011400001</v>
      </c>
      <c r="KY3">
        <v>93.840393173999999</v>
      </c>
      <c r="KZ3">
        <v>95.822929461000001</v>
      </c>
      <c r="LA3">
        <v>115.68603439749999</v>
      </c>
      <c r="LB3">
        <v>102.999449079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-29.329075199999998</v>
      </c>
      <c r="LI3">
        <v>-7.1351648000000001</v>
      </c>
      <c r="LJ3">
        <v>-78.224930666999995</v>
      </c>
      <c r="LK3">
        <v>-62.487067160000002</v>
      </c>
      <c r="LL3">
        <v>-56.664184751999997</v>
      </c>
      <c r="LM3">
        <v>-38.103663087000008</v>
      </c>
      <c r="LN3">
        <v>-18.685918592</v>
      </c>
      <c r="LO3">
        <v>-3.201396275</v>
      </c>
      <c r="LP3">
        <v>-2.4976008079999996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18.526510000000002</v>
      </c>
      <c r="LY3">
        <v>18.26473</v>
      </c>
      <c r="LZ3">
        <v>18.133479999999999</v>
      </c>
      <c r="MA3">
        <v>18.075150000000001</v>
      </c>
      <c r="MB3">
        <v>9.1976049999999994</v>
      </c>
      <c r="MC3">
        <v>0</v>
      </c>
      <c r="MD3">
        <v>0</v>
      </c>
      <c r="ME3">
        <v>-26.43592791</v>
      </c>
      <c r="MF3">
        <v>-23.283741147600001</v>
      </c>
      <c r="MG3">
        <v>-20.015842846400002</v>
      </c>
      <c r="MH3">
        <v>-19.523441592299999</v>
      </c>
      <c r="MI3">
        <v>-20.882027903800001</v>
      </c>
      <c r="MJ3">
        <v>-37.724532089500002</v>
      </c>
      <c r="MK3">
        <v>-33.253344696600003</v>
      </c>
      <c r="ML3">
        <v>49.627758813599996</v>
      </c>
      <c r="MM3">
        <v>56.286001658899991</v>
      </c>
      <c r="MN3">
        <v>47.45539251560001</v>
      </c>
      <c r="MO3">
        <v>54.288438494699989</v>
      </c>
      <c r="MP3">
        <v>65.452587965199996</v>
      </c>
      <c r="MQ3">
        <v>45.431030833000008</v>
      </c>
      <c r="MR3">
        <v>60.113338774399999</v>
      </c>
    </row>
    <row r="4" spans="1:356" x14ac:dyDescent="0.25">
      <c r="A4">
        <v>383</v>
      </c>
      <c r="B4" t="s">
        <v>385</v>
      </c>
      <c r="C4" s="3">
        <v>42882.268136574072</v>
      </c>
      <c r="D4">
        <v>49.980699999999999</v>
      </c>
      <c r="E4">
        <v>49.877000000000002</v>
      </c>
      <c r="F4">
        <v>30</v>
      </c>
      <c r="G4">
        <v>53</v>
      </c>
      <c r="H4">
        <v>1.173</v>
      </c>
      <c r="I4">
        <v>550.66219999999998</v>
      </c>
      <c r="J4">
        <v>19406</v>
      </c>
      <c r="K4">
        <v>30</v>
      </c>
      <c r="L4">
        <v>239962</v>
      </c>
      <c r="M4">
        <v>239921</v>
      </c>
      <c r="N4">
        <v>139105</v>
      </c>
      <c r="O4">
        <v>139113</v>
      </c>
      <c r="P4">
        <v>139261</v>
      </c>
      <c r="Q4">
        <v>139303</v>
      </c>
      <c r="R4">
        <v>221143</v>
      </c>
      <c r="S4">
        <v>221150</v>
      </c>
      <c r="T4">
        <v>220848</v>
      </c>
      <c r="U4">
        <v>220855</v>
      </c>
      <c r="V4">
        <v>215335</v>
      </c>
      <c r="W4">
        <v>215350</v>
      </c>
      <c r="X4">
        <v>214692</v>
      </c>
      <c r="Y4">
        <v>215889</v>
      </c>
      <c r="Z4">
        <v>294090</v>
      </c>
      <c r="AA4">
        <v>294140</v>
      </c>
      <c r="AB4">
        <v>1382.14</v>
      </c>
      <c r="AC4">
        <v>23205.984400000001</v>
      </c>
      <c r="AD4">
        <v>6</v>
      </c>
      <c r="AE4">
        <v>154.93790000000001</v>
      </c>
      <c r="AF4">
        <v>154.93790000000001</v>
      </c>
      <c r="AG4">
        <v>154.93790000000001</v>
      </c>
      <c r="AH4">
        <v>154.93790000000001</v>
      </c>
      <c r="AI4">
        <v>146.72579999999999</v>
      </c>
      <c r="AJ4">
        <v>1.2621</v>
      </c>
      <c r="AK4">
        <v>1.2621</v>
      </c>
      <c r="AL4">
        <v>1216.2109</v>
      </c>
      <c r="AM4">
        <v>1143.7070000000001</v>
      </c>
      <c r="AN4">
        <v>1085.1666</v>
      </c>
      <c r="AO4">
        <v>879.31050000000005</v>
      </c>
      <c r="AP4">
        <v>1060.2992999999999</v>
      </c>
      <c r="AQ4">
        <v>990.96439999999996</v>
      </c>
      <c r="AR4">
        <v>968.63990000000001</v>
      </c>
      <c r="AS4">
        <v>948.2672</v>
      </c>
      <c r="AT4">
        <v>927.85389999999995</v>
      </c>
      <c r="AU4">
        <v>913.78380000000004</v>
      </c>
      <c r="AV4">
        <v>899.91089999999997</v>
      </c>
      <c r="AW4">
        <v>883.00490000000002</v>
      </c>
      <c r="AX4">
        <v>16</v>
      </c>
      <c r="AY4">
        <v>29</v>
      </c>
      <c r="AZ4">
        <v>32.235799999999998</v>
      </c>
      <c r="BA4">
        <v>21.0777</v>
      </c>
      <c r="BB4">
        <v>14.074999999999999</v>
      </c>
      <c r="BC4">
        <v>10.2355</v>
      </c>
      <c r="BD4">
        <v>7.5846999999999998</v>
      </c>
      <c r="BE4">
        <v>5.6441999999999997</v>
      </c>
      <c r="BF4">
        <v>4.343</v>
      </c>
      <c r="BG4">
        <v>3.5958999999999999</v>
      </c>
      <c r="BH4">
        <v>3.5981000000000001</v>
      </c>
      <c r="BI4">
        <v>82.59</v>
      </c>
      <c r="BJ4">
        <v>129.65</v>
      </c>
      <c r="BK4">
        <v>125.78</v>
      </c>
      <c r="BL4">
        <v>192.92</v>
      </c>
      <c r="BM4">
        <v>175.36</v>
      </c>
      <c r="BN4">
        <v>267.61</v>
      </c>
      <c r="BO4">
        <v>235.82</v>
      </c>
      <c r="BP4">
        <v>362.57</v>
      </c>
      <c r="BQ4">
        <v>318.14</v>
      </c>
      <c r="BR4">
        <v>492.59</v>
      </c>
      <c r="BS4">
        <v>417.09</v>
      </c>
      <c r="BT4">
        <v>640.91999999999996</v>
      </c>
      <c r="BU4">
        <v>507.38</v>
      </c>
      <c r="BV4">
        <v>780.2</v>
      </c>
      <c r="BW4">
        <v>0</v>
      </c>
      <c r="BX4">
        <v>43.7</v>
      </c>
      <c r="BY4">
        <v>0</v>
      </c>
      <c r="BZ4">
        <v>4.9000000000000004</v>
      </c>
      <c r="CA4">
        <v>4.4005999999999998</v>
      </c>
      <c r="CB4">
        <v>4.4005999999999998</v>
      </c>
      <c r="CC4">
        <v>-1.9961</v>
      </c>
      <c r="CD4">
        <v>4.4005999999999998</v>
      </c>
      <c r="CE4">
        <v>2105305</v>
      </c>
      <c r="CF4">
        <v>1</v>
      </c>
      <c r="CI4">
        <v>3.8313999999999999</v>
      </c>
      <c r="CJ4">
        <v>7.0086000000000004</v>
      </c>
      <c r="CK4">
        <v>8.4586000000000006</v>
      </c>
      <c r="CL4">
        <v>10.0321</v>
      </c>
      <c r="CM4">
        <v>11.962899999999999</v>
      </c>
      <c r="CN4">
        <v>15.099299999999999</v>
      </c>
      <c r="CO4">
        <v>4.3967999999999998</v>
      </c>
      <c r="CP4">
        <v>7.1483999999999996</v>
      </c>
      <c r="CQ4">
        <v>8.7887000000000004</v>
      </c>
      <c r="CR4">
        <v>10.3887</v>
      </c>
      <c r="CS4">
        <v>13.088699999999999</v>
      </c>
      <c r="CT4">
        <v>16.122599999999998</v>
      </c>
      <c r="CU4">
        <v>25.0626</v>
      </c>
      <c r="CV4">
        <v>24.976099999999999</v>
      </c>
      <c r="CW4">
        <v>25.013400000000001</v>
      </c>
      <c r="CX4">
        <v>25.0717</v>
      </c>
      <c r="CY4">
        <v>25.009499999999999</v>
      </c>
      <c r="CZ4">
        <v>25.02</v>
      </c>
      <c r="DB4">
        <v>22383</v>
      </c>
      <c r="DC4">
        <v>522</v>
      </c>
      <c r="DD4">
        <v>3</v>
      </c>
      <c r="DF4" t="s">
        <v>485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31.666665999999999</v>
      </c>
      <c r="DM4">
        <v>4.9000000000000004</v>
      </c>
      <c r="DN4">
        <v>1601.5286000000001</v>
      </c>
      <c r="DO4">
        <v>1603.9784999999999</v>
      </c>
      <c r="DP4">
        <v>1418.9857</v>
      </c>
      <c r="DQ4">
        <v>1329.1071999999999</v>
      </c>
      <c r="DR4">
        <v>1225.5999999999999</v>
      </c>
      <c r="DS4">
        <v>1218.9142999999999</v>
      </c>
      <c r="DT4">
        <v>1105.7643</v>
      </c>
      <c r="DU4">
        <v>59.640700000000002</v>
      </c>
      <c r="DV4">
        <v>55.55</v>
      </c>
      <c r="DW4">
        <v>50.96</v>
      </c>
      <c r="DX4">
        <v>52.132100000000001</v>
      </c>
      <c r="DY4">
        <v>47.086399999999998</v>
      </c>
      <c r="DZ4">
        <v>57.875700000000002</v>
      </c>
      <c r="EA4">
        <v>57.537100000000002</v>
      </c>
      <c r="EB4">
        <v>32.235799999999998</v>
      </c>
      <c r="EC4">
        <v>21.0777</v>
      </c>
      <c r="ED4">
        <v>14.074999999999999</v>
      </c>
      <c r="EE4">
        <v>10.2355</v>
      </c>
      <c r="EF4">
        <v>7.5846999999999998</v>
      </c>
      <c r="EG4">
        <v>5.6441999999999997</v>
      </c>
      <c r="EH4">
        <v>4.343</v>
      </c>
      <c r="EI4">
        <v>3.5958999999999999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5.7749000000000002E-2</v>
      </c>
      <c r="EY4">
        <v>4.7669000000000003E-2</v>
      </c>
      <c r="EZ4">
        <v>4.6901999999999999E-2</v>
      </c>
      <c r="FA4">
        <v>3.1803999999999999E-2</v>
      </c>
      <c r="FB4">
        <v>1.9265999999999998E-2</v>
      </c>
      <c r="FC4">
        <v>2.6120000000000002E-3</v>
      </c>
      <c r="FD4">
        <v>2.0920000000000001E-3</v>
      </c>
      <c r="FE4">
        <v>-9.6400000000000001E-4</v>
      </c>
      <c r="FF4">
        <v>-2.9499999999999999E-3</v>
      </c>
      <c r="FG4">
        <v>-6.7730000000000004E-3</v>
      </c>
      <c r="FH4">
        <v>-4.169E-3</v>
      </c>
      <c r="FI4">
        <v>-5.0569999999999999E-3</v>
      </c>
      <c r="FJ4">
        <v>1.8E-5</v>
      </c>
      <c r="FK4">
        <v>2.8E-5</v>
      </c>
      <c r="FL4">
        <v>8.2464999999999997E-2</v>
      </c>
      <c r="FM4">
        <v>7.8364000000000003E-2</v>
      </c>
      <c r="FN4">
        <v>7.6780000000000001E-2</v>
      </c>
      <c r="FO4">
        <v>7.3612999999999998E-2</v>
      </c>
      <c r="FP4">
        <v>8.0373E-2</v>
      </c>
      <c r="FQ4">
        <v>0.107028</v>
      </c>
      <c r="FR4">
        <v>0.100546</v>
      </c>
      <c r="FS4">
        <v>-0.27939599999999998</v>
      </c>
      <c r="FT4">
        <v>-0.27513900000000002</v>
      </c>
      <c r="FU4">
        <v>-0.27286100000000002</v>
      </c>
      <c r="FV4">
        <v>-0.271899</v>
      </c>
      <c r="FW4">
        <v>-0.277254</v>
      </c>
      <c r="FX4">
        <v>-0.28871599999999997</v>
      </c>
      <c r="FY4">
        <v>-0.28064299999999998</v>
      </c>
      <c r="FZ4">
        <v>-1.371758</v>
      </c>
      <c r="GA4">
        <v>-1.34185</v>
      </c>
      <c r="GB4">
        <v>-1.325825</v>
      </c>
      <c r="GC4">
        <v>-1.3193109999999999</v>
      </c>
      <c r="GD4">
        <v>-1.3576589999999999</v>
      </c>
      <c r="GE4">
        <v>-1.438032</v>
      </c>
      <c r="GF4">
        <v>-1.3811770000000001</v>
      </c>
      <c r="GG4">
        <v>-0.45074700000000001</v>
      </c>
      <c r="GH4">
        <v>-0.41088999999999998</v>
      </c>
      <c r="GI4">
        <v>-0.39463599999999999</v>
      </c>
      <c r="GJ4">
        <v>-0.391129</v>
      </c>
      <c r="GK4">
        <v>-0.441944</v>
      </c>
      <c r="GL4">
        <v>-0.62137399999999998</v>
      </c>
      <c r="GM4">
        <v>-0.53895599999999999</v>
      </c>
      <c r="GN4">
        <v>-0.37361499999999997</v>
      </c>
      <c r="GO4">
        <v>-0.34391899999999997</v>
      </c>
      <c r="GP4">
        <v>-0.32823200000000002</v>
      </c>
      <c r="GQ4">
        <v>-0.32164100000000001</v>
      </c>
      <c r="GR4">
        <v>-0.35820000000000002</v>
      </c>
      <c r="GS4">
        <v>-0.43684299999999998</v>
      </c>
      <c r="GT4">
        <v>-0.38149300000000003</v>
      </c>
      <c r="GU4">
        <v>0.40703800000000001</v>
      </c>
      <c r="GV4">
        <v>0.37269400000000003</v>
      </c>
      <c r="GW4">
        <v>0.343144</v>
      </c>
      <c r="GX4">
        <v>0.28281800000000001</v>
      </c>
      <c r="GY4">
        <v>0.45591199999999998</v>
      </c>
      <c r="GZ4">
        <v>0.36853000000000002</v>
      </c>
      <c r="HA4">
        <v>0.32285700000000001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-1.852336</v>
      </c>
      <c r="HJ4">
        <v>-1.826192</v>
      </c>
      <c r="HK4">
        <v>-1.813348</v>
      </c>
      <c r="HL4">
        <v>-1.807766</v>
      </c>
      <c r="HM4">
        <v>-1.8400589999999999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735.94600000000003</v>
      </c>
      <c r="HX4">
        <v>0</v>
      </c>
      <c r="HZ4">
        <v>735.95100000000002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759.64499999999998</v>
      </c>
      <c r="IJ4">
        <v>0</v>
      </c>
      <c r="IL4">
        <v>759.89200000000005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770.78</v>
      </c>
      <c r="IV4">
        <v>0</v>
      </c>
      <c r="IX4">
        <v>770.88900000000001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776.30499999999995</v>
      </c>
      <c r="JH4">
        <v>0</v>
      </c>
      <c r="JJ4">
        <v>776.10500000000002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743.452</v>
      </c>
      <c r="JT4">
        <v>0</v>
      </c>
      <c r="JV4">
        <v>743.61599999999999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721.51300000000003</v>
      </c>
      <c r="KF4">
        <v>0.10199999999999999</v>
      </c>
      <c r="KH4">
        <v>721.779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759.428</v>
      </c>
      <c r="KR4">
        <v>2.5000000000000001E-2</v>
      </c>
      <c r="KT4">
        <v>759.49599999999998</v>
      </c>
      <c r="KU4">
        <v>2.5000000000000001E-2</v>
      </c>
      <c r="KV4">
        <v>132.070055999</v>
      </c>
      <c r="KW4">
        <v>125.694171174</v>
      </c>
      <c r="KX4">
        <v>108.94972204599999</v>
      </c>
      <c r="KY4">
        <v>97.839568313599997</v>
      </c>
      <c r="KZ4">
        <v>98.505148799999986</v>
      </c>
      <c r="LA4">
        <v>130.45795970039998</v>
      </c>
      <c r="LB4">
        <v>111.18017730779999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-29.333545599999997</v>
      </c>
      <c r="LI4">
        <v>-7.1283321999999991</v>
      </c>
      <c r="LJ4">
        <v>-77.89527803</v>
      </c>
      <c r="LK4">
        <v>-60.006190150000002</v>
      </c>
      <c r="LL4">
        <v>-53.204031424999997</v>
      </c>
      <c r="LM4">
        <v>-36.459159485000001</v>
      </c>
      <c r="LN4">
        <v>-19.290976730999997</v>
      </c>
      <c r="LO4">
        <v>-3.7820241599999997</v>
      </c>
      <c r="LP4">
        <v>-2.9280952400000002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27.785039999999999</v>
      </c>
      <c r="LY4">
        <v>27.392880000000002</v>
      </c>
      <c r="LZ4">
        <v>27.200219999999998</v>
      </c>
      <c r="MA4">
        <v>27.116489999999999</v>
      </c>
      <c r="MB4">
        <v>18.400589999999998</v>
      </c>
      <c r="MC4">
        <v>0</v>
      </c>
      <c r="MD4">
        <v>0</v>
      </c>
      <c r="ME4">
        <v>-26.882866602900002</v>
      </c>
      <c r="MF4">
        <v>-22.824939499999999</v>
      </c>
      <c r="MG4">
        <v>-20.11065056</v>
      </c>
      <c r="MH4">
        <v>-20.390376140899999</v>
      </c>
      <c r="MI4">
        <v>-20.8095519616</v>
      </c>
      <c r="MJ4">
        <v>-35.962455211799998</v>
      </c>
      <c r="MK4">
        <v>-31.009965267600002</v>
      </c>
      <c r="ML4">
        <v>55.076951366099998</v>
      </c>
      <c r="MM4">
        <v>70.255921524000016</v>
      </c>
      <c r="MN4">
        <v>62.835260061</v>
      </c>
      <c r="MO4">
        <v>68.106522687699993</v>
      </c>
      <c r="MP4">
        <v>76.805210107399972</v>
      </c>
      <c r="MQ4">
        <v>61.379934728599984</v>
      </c>
      <c r="MR4">
        <v>70.113784600199978</v>
      </c>
    </row>
    <row r="5" spans="1:356" x14ac:dyDescent="0.25">
      <c r="A5">
        <v>383</v>
      </c>
      <c r="B5" t="s">
        <v>386</v>
      </c>
      <c r="C5" s="3">
        <v>42882.269097222219</v>
      </c>
      <c r="D5">
        <v>50.755600000000001</v>
      </c>
      <c r="E5">
        <v>50.483800000000002</v>
      </c>
      <c r="F5">
        <v>29</v>
      </c>
      <c r="G5">
        <v>47</v>
      </c>
      <c r="H5">
        <v>1.173</v>
      </c>
      <c r="I5">
        <v>482.35809999999998</v>
      </c>
      <c r="J5">
        <v>19367</v>
      </c>
      <c r="K5">
        <v>30</v>
      </c>
      <c r="L5">
        <v>239962</v>
      </c>
      <c r="M5">
        <v>239921</v>
      </c>
      <c r="N5">
        <v>139105</v>
      </c>
      <c r="O5">
        <v>139113</v>
      </c>
      <c r="P5">
        <v>139261</v>
      </c>
      <c r="Q5">
        <v>139303</v>
      </c>
      <c r="R5">
        <v>221143</v>
      </c>
      <c r="S5">
        <v>221150</v>
      </c>
      <c r="T5">
        <v>220848</v>
      </c>
      <c r="U5">
        <v>220855</v>
      </c>
      <c r="V5">
        <v>215335</v>
      </c>
      <c r="W5">
        <v>215350</v>
      </c>
      <c r="X5">
        <v>214692</v>
      </c>
      <c r="Y5">
        <v>215889</v>
      </c>
      <c r="Z5">
        <v>294090</v>
      </c>
      <c r="AA5">
        <v>294140</v>
      </c>
      <c r="AB5">
        <v>1382.14</v>
      </c>
      <c r="AC5">
        <v>23225.708999999999</v>
      </c>
      <c r="AD5">
        <v>6</v>
      </c>
      <c r="AE5">
        <v>155.28739999999999</v>
      </c>
      <c r="AF5">
        <v>155.28739999999999</v>
      </c>
      <c r="AG5">
        <v>155.28739999999999</v>
      </c>
      <c r="AH5">
        <v>155.28739999999999</v>
      </c>
      <c r="AI5">
        <v>147.0753</v>
      </c>
      <c r="AJ5">
        <v>1.6115999999999999</v>
      </c>
      <c r="AK5">
        <v>1.6115999999999999</v>
      </c>
      <c r="AL5">
        <v>1224.4141</v>
      </c>
      <c r="AM5">
        <v>1144.538</v>
      </c>
      <c r="AN5">
        <v>1082.6666</v>
      </c>
      <c r="AO5">
        <v>899.39290000000005</v>
      </c>
      <c r="AP5">
        <v>1054.8063</v>
      </c>
      <c r="AQ5">
        <v>994.98919999999998</v>
      </c>
      <c r="AR5">
        <v>975.75599999999997</v>
      </c>
      <c r="AS5">
        <v>957.99659999999994</v>
      </c>
      <c r="AT5">
        <v>940.18799999999999</v>
      </c>
      <c r="AU5">
        <v>927.61789999999996</v>
      </c>
      <c r="AV5">
        <v>915.26649999999995</v>
      </c>
      <c r="AW5">
        <v>900.27419999999995</v>
      </c>
      <c r="AX5">
        <v>16</v>
      </c>
      <c r="AY5">
        <v>33.6</v>
      </c>
      <c r="AZ5">
        <v>32.384</v>
      </c>
      <c r="BA5">
        <v>21.937200000000001</v>
      </c>
      <c r="BB5">
        <v>15.0901</v>
      </c>
      <c r="BC5">
        <v>11.1805</v>
      </c>
      <c r="BD5">
        <v>8.3808000000000007</v>
      </c>
      <c r="BE5">
        <v>6.3414999999999999</v>
      </c>
      <c r="BF5">
        <v>4.9105999999999996</v>
      </c>
      <c r="BG5">
        <v>4.1036000000000001</v>
      </c>
      <c r="BH5">
        <v>4.1054000000000004</v>
      </c>
      <c r="BI5">
        <v>92.34</v>
      </c>
      <c r="BJ5">
        <v>134.19999999999999</v>
      </c>
      <c r="BK5">
        <v>135.16</v>
      </c>
      <c r="BL5">
        <v>194.62</v>
      </c>
      <c r="BM5">
        <v>184.11</v>
      </c>
      <c r="BN5">
        <v>265.14</v>
      </c>
      <c r="BO5">
        <v>243.82</v>
      </c>
      <c r="BP5">
        <v>354.12</v>
      </c>
      <c r="BQ5">
        <v>325.22000000000003</v>
      </c>
      <c r="BR5">
        <v>470.76</v>
      </c>
      <c r="BS5">
        <v>422.18</v>
      </c>
      <c r="BT5">
        <v>608.38</v>
      </c>
      <c r="BU5">
        <v>511.48</v>
      </c>
      <c r="BV5">
        <v>731.22</v>
      </c>
      <c r="BW5">
        <v>0</v>
      </c>
      <c r="BX5">
        <v>43.8</v>
      </c>
      <c r="BY5">
        <v>0</v>
      </c>
      <c r="BZ5">
        <v>2.7333340000000002</v>
      </c>
      <c r="CA5">
        <v>2.8567</v>
      </c>
      <c r="CB5">
        <v>2.8567</v>
      </c>
      <c r="CC5">
        <v>-1.0685</v>
      </c>
      <c r="CD5">
        <v>2.8567</v>
      </c>
      <c r="CE5">
        <v>6216245</v>
      </c>
      <c r="CF5">
        <v>2</v>
      </c>
      <c r="CI5">
        <v>3.6749999999999998</v>
      </c>
      <c r="CJ5">
        <v>6.7221000000000002</v>
      </c>
      <c r="CK5">
        <v>7.9843000000000002</v>
      </c>
      <c r="CL5">
        <v>9.5863999999999994</v>
      </c>
      <c r="CM5">
        <v>11.2621</v>
      </c>
      <c r="CN5">
        <v>14.43</v>
      </c>
      <c r="CO5">
        <v>4.8333000000000004</v>
      </c>
      <c r="CP5">
        <v>7.1741000000000001</v>
      </c>
      <c r="CQ5">
        <v>8.8519000000000005</v>
      </c>
      <c r="CR5">
        <v>10.570399999999999</v>
      </c>
      <c r="CS5">
        <v>12.8407</v>
      </c>
      <c r="CT5">
        <v>16.187000000000001</v>
      </c>
      <c r="CU5">
        <v>24.931699999999999</v>
      </c>
      <c r="CV5">
        <v>24.8444</v>
      </c>
      <c r="CW5">
        <v>24.944400000000002</v>
      </c>
      <c r="CX5">
        <v>24.888500000000001</v>
      </c>
      <c r="CY5">
        <v>24.968299999999999</v>
      </c>
      <c r="CZ5">
        <v>24.972999999999999</v>
      </c>
      <c r="DB5">
        <v>22383</v>
      </c>
      <c r="DC5">
        <v>522</v>
      </c>
      <c r="DD5">
        <v>4</v>
      </c>
      <c r="DF5" t="s">
        <v>485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27.6</v>
      </c>
      <c r="DM5">
        <v>2.7333340000000002</v>
      </c>
      <c r="DN5">
        <v>1518.8</v>
      </c>
      <c r="DO5">
        <v>1526.2786000000001</v>
      </c>
      <c r="DP5">
        <v>1346.0857000000001</v>
      </c>
      <c r="DQ5">
        <v>1266.8571999999999</v>
      </c>
      <c r="DR5">
        <v>1151.5072</v>
      </c>
      <c r="DS5">
        <v>1151.3214</v>
      </c>
      <c r="DT5">
        <v>1014.1713999999999</v>
      </c>
      <c r="DU5">
        <v>58.0229</v>
      </c>
      <c r="DV5">
        <v>56.118600000000001</v>
      </c>
      <c r="DW5">
        <v>55.1464</v>
      </c>
      <c r="DX5">
        <v>51.697899999999997</v>
      </c>
      <c r="DY5">
        <v>48.862099999999998</v>
      </c>
      <c r="DZ5">
        <v>56.5336</v>
      </c>
      <c r="EA5">
        <v>55.912100000000002</v>
      </c>
      <c r="EB5">
        <v>32.384</v>
      </c>
      <c r="EC5">
        <v>21.937200000000001</v>
      </c>
      <c r="ED5">
        <v>15.0901</v>
      </c>
      <c r="EE5">
        <v>11.1805</v>
      </c>
      <c r="EF5">
        <v>8.3808000000000007</v>
      </c>
      <c r="EG5">
        <v>6.3414999999999999</v>
      </c>
      <c r="EH5">
        <v>4.9105999999999996</v>
      </c>
      <c r="EI5">
        <v>4.1036000000000001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5.8087E-2</v>
      </c>
      <c r="EY5">
        <v>4.7837999999999999E-2</v>
      </c>
      <c r="EZ5">
        <v>4.6514E-2</v>
      </c>
      <c r="FA5">
        <v>3.0988000000000002E-2</v>
      </c>
      <c r="FB5">
        <v>1.9375E-2</v>
      </c>
      <c r="FC5">
        <v>3.176E-3</v>
      </c>
      <c r="FD5">
        <v>2.5539999999999998E-3</v>
      </c>
      <c r="FE5">
        <v>-9.3300000000000002E-4</v>
      </c>
      <c r="FF5">
        <v>-2.849E-3</v>
      </c>
      <c r="FG5">
        <v>-6.5849999999999997E-3</v>
      </c>
      <c r="FH5">
        <v>-4.0390000000000001E-3</v>
      </c>
      <c r="FI5">
        <v>-4.8390000000000004E-3</v>
      </c>
      <c r="FJ5">
        <v>3.1000000000000001E-5</v>
      </c>
      <c r="FK5">
        <v>4.6E-5</v>
      </c>
      <c r="FL5">
        <v>8.2546999999999995E-2</v>
      </c>
      <c r="FM5">
        <v>7.8442999999999999E-2</v>
      </c>
      <c r="FN5">
        <v>7.6856999999999995E-2</v>
      </c>
      <c r="FO5">
        <v>7.3681999999999997E-2</v>
      </c>
      <c r="FP5">
        <v>8.0457000000000001E-2</v>
      </c>
      <c r="FQ5">
        <v>0.107153</v>
      </c>
      <c r="FR5">
        <v>0.10068100000000001</v>
      </c>
      <c r="FS5">
        <v>-0.27836499999999997</v>
      </c>
      <c r="FT5">
        <v>-0.27409600000000001</v>
      </c>
      <c r="FU5">
        <v>-0.27183200000000002</v>
      </c>
      <c r="FV5">
        <v>-0.27092500000000003</v>
      </c>
      <c r="FW5">
        <v>-0.27618399999999999</v>
      </c>
      <c r="FX5">
        <v>-0.28770400000000002</v>
      </c>
      <c r="FY5">
        <v>-0.27954899999999999</v>
      </c>
      <c r="FZ5">
        <v>-1.369772</v>
      </c>
      <c r="GA5">
        <v>-1.3395319999999999</v>
      </c>
      <c r="GB5">
        <v>-1.3235699999999999</v>
      </c>
      <c r="GC5">
        <v>-1.317261</v>
      </c>
      <c r="GD5">
        <v>-1.355467</v>
      </c>
      <c r="GE5">
        <v>-1.4372609999999999</v>
      </c>
      <c r="GF5">
        <v>-1.3796649999999999</v>
      </c>
      <c r="GG5">
        <v>-0.449849</v>
      </c>
      <c r="GH5">
        <v>-0.41011599999999998</v>
      </c>
      <c r="GI5">
        <v>-0.39387800000000001</v>
      </c>
      <c r="GJ5">
        <v>-0.390212</v>
      </c>
      <c r="GK5">
        <v>-0.44122600000000001</v>
      </c>
      <c r="GL5">
        <v>-0.62016300000000002</v>
      </c>
      <c r="GM5">
        <v>-0.53836099999999998</v>
      </c>
      <c r="GN5">
        <v>-0.37282700000000002</v>
      </c>
      <c r="GO5">
        <v>-0.343082</v>
      </c>
      <c r="GP5">
        <v>-0.327459</v>
      </c>
      <c r="GQ5">
        <v>-0.32129000000000002</v>
      </c>
      <c r="GR5">
        <v>-0.35703099999999999</v>
      </c>
      <c r="GS5">
        <v>-0.43599399999999999</v>
      </c>
      <c r="GT5">
        <v>-0.37999500000000003</v>
      </c>
      <c r="GU5">
        <v>0.40949600000000003</v>
      </c>
      <c r="GV5">
        <v>0.37958700000000001</v>
      </c>
      <c r="GW5">
        <v>0.36357600000000001</v>
      </c>
      <c r="GX5">
        <v>0.30377399999999999</v>
      </c>
      <c r="GY5">
        <v>0.49708799999999997</v>
      </c>
      <c r="GZ5">
        <v>0.40645799999999999</v>
      </c>
      <c r="HA5">
        <v>0.35887999999999998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-1.8501110000000001</v>
      </c>
      <c r="HJ5">
        <v>-1.8239909999999999</v>
      </c>
      <c r="HK5">
        <v>-1.810824</v>
      </c>
      <c r="HL5">
        <v>-1.804834</v>
      </c>
      <c r="HM5">
        <v>-1.836775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735.94600000000003</v>
      </c>
      <c r="HX5">
        <v>0</v>
      </c>
      <c r="HZ5">
        <v>735.95100000000002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759.64499999999998</v>
      </c>
      <c r="IJ5">
        <v>0</v>
      </c>
      <c r="IL5">
        <v>759.89200000000005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770.78</v>
      </c>
      <c r="IV5">
        <v>0</v>
      </c>
      <c r="IX5">
        <v>770.88900000000001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776.30499999999995</v>
      </c>
      <c r="JH5">
        <v>0</v>
      </c>
      <c r="JJ5">
        <v>776.10500000000002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743.452</v>
      </c>
      <c r="JT5">
        <v>0</v>
      </c>
      <c r="JV5">
        <v>743.61599999999999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721.51300000000003</v>
      </c>
      <c r="KF5">
        <v>0.10199999999999999</v>
      </c>
      <c r="KH5">
        <v>721.779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759.428</v>
      </c>
      <c r="KR5">
        <v>2.5000000000000001E-2</v>
      </c>
      <c r="KT5">
        <v>759.49599999999998</v>
      </c>
      <c r="KU5">
        <v>2.5000000000000001E-2</v>
      </c>
      <c r="KV5">
        <v>125.37238359999999</v>
      </c>
      <c r="KW5">
        <v>119.72587221980001</v>
      </c>
      <c r="KX5">
        <v>103.4561086449</v>
      </c>
      <c r="KY5">
        <v>93.344572210399988</v>
      </c>
      <c r="KZ5">
        <v>92.646814790400001</v>
      </c>
      <c r="LA5">
        <v>123.36754197420001</v>
      </c>
      <c r="LB5">
        <v>102.1077907234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-29.230726400000002</v>
      </c>
      <c r="LI5">
        <v>-7.1005445999999992</v>
      </c>
      <c r="LJ5">
        <v>-78.287948887999988</v>
      </c>
      <c r="LK5">
        <v>-60.264205148000002</v>
      </c>
      <c r="LL5">
        <v>-52.848826529999997</v>
      </c>
      <c r="LM5">
        <v>-35.498866689000003</v>
      </c>
      <c r="LN5">
        <v>-19.703068311999999</v>
      </c>
      <c r="LO5">
        <v>-4.6092960270000001</v>
      </c>
      <c r="LP5">
        <v>-3.587129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37.002220000000001</v>
      </c>
      <c r="LY5">
        <v>36.479819999999997</v>
      </c>
      <c r="LZ5">
        <v>36.216479999999997</v>
      </c>
      <c r="MA5">
        <v>36.096679999999999</v>
      </c>
      <c r="MB5">
        <v>27.551625000000001</v>
      </c>
      <c r="MC5">
        <v>0</v>
      </c>
      <c r="MD5">
        <v>0</v>
      </c>
      <c r="ME5">
        <v>-26.1015435421</v>
      </c>
      <c r="MF5">
        <v>-23.0151357576</v>
      </c>
      <c r="MG5">
        <v>-21.720953739199999</v>
      </c>
      <c r="MH5">
        <v>-20.173140954799997</v>
      </c>
      <c r="MI5">
        <v>-21.5592289346</v>
      </c>
      <c r="MJ5">
        <v>-35.060046976800002</v>
      </c>
      <c r="MK5">
        <v>-30.100894068100001</v>
      </c>
      <c r="ML5">
        <v>57.985111169900009</v>
      </c>
      <c r="MM5">
        <v>72.926351314199991</v>
      </c>
      <c r="MN5">
        <v>65.102808375700008</v>
      </c>
      <c r="MO5">
        <v>73.76924456659998</v>
      </c>
      <c r="MP5">
        <v>78.936142543800003</v>
      </c>
      <c r="MQ5">
        <v>54.467472570399998</v>
      </c>
      <c r="MR5">
        <v>61.319223055299986</v>
      </c>
    </row>
    <row r="6" spans="1:356" x14ac:dyDescent="0.25">
      <c r="A6">
        <v>383</v>
      </c>
      <c r="B6" t="s">
        <v>387</v>
      </c>
      <c r="C6" s="3">
        <v>42882.270104166666</v>
      </c>
      <c r="D6">
        <v>51.436900000000001</v>
      </c>
      <c r="E6">
        <v>51.051000000000002</v>
      </c>
      <c r="F6">
        <v>38</v>
      </c>
      <c r="G6">
        <v>49</v>
      </c>
      <c r="H6">
        <v>1.0790999999999999</v>
      </c>
      <c r="I6">
        <v>550.94860000000006</v>
      </c>
      <c r="J6">
        <v>19400</v>
      </c>
      <c r="K6">
        <v>30</v>
      </c>
      <c r="L6">
        <v>239962</v>
      </c>
      <c r="M6">
        <v>239921</v>
      </c>
      <c r="N6">
        <v>139105</v>
      </c>
      <c r="O6">
        <v>139113</v>
      </c>
      <c r="P6">
        <v>139261</v>
      </c>
      <c r="Q6">
        <v>139303</v>
      </c>
      <c r="R6">
        <v>221143</v>
      </c>
      <c r="S6">
        <v>221150</v>
      </c>
      <c r="T6">
        <v>220848</v>
      </c>
      <c r="U6">
        <v>220855</v>
      </c>
      <c r="V6">
        <v>215335</v>
      </c>
      <c r="W6">
        <v>215350</v>
      </c>
      <c r="X6">
        <v>214692</v>
      </c>
      <c r="Y6">
        <v>215889</v>
      </c>
      <c r="Z6">
        <v>294090</v>
      </c>
      <c r="AA6">
        <v>294140</v>
      </c>
      <c r="AB6">
        <v>1382.14</v>
      </c>
      <c r="AC6">
        <v>23245.3691</v>
      </c>
      <c r="AD6">
        <v>6</v>
      </c>
      <c r="AE6">
        <v>155.7073</v>
      </c>
      <c r="AF6">
        <v>155.7073</v>
      </c>
      <c r="AG6">
        <v>155.7073</v>
      </c>
      <c r="AH6">
        <v>155.7073</v>
      </c>
      <c r="AI6">
        <v>147.49520000000001</v>
      </c>
      <c r="AJ6">
        <v>2.0314999999999999</v>
      </c>
      <c r="AK6">
        <v>2.0314999999999999</v>
      </c>
      <c r="AL6">
        <v>1203.3203000000001</v>
      </c>
      <c r="AM6">
        <v>1141.5552</v>
      </c>
      <c r="AN6">
        <v>1088.8334</v>
      </c>
      <c r="AO6">
        <v>897.24429999999995</v>
      </c>
      <c r="AP6">
        <v>1059.4672</v>
      </c>
      <c r="AQ6">
        <v>995.86950000000002</v>
      </c>
      <c r="AR6">
        <v>976.10119999999995</v>
      </c>
      <c r="AS6">
        <v>957.95569999999998</v>
      </c>
      <c r="AT6">
        <v>939.82429999999999</v>
      </c>
      <c r="AU6">
        <v>927.29790000000003</v>
      </c>
      <c r="AV6">
        <v>915.09320000000002</v>
      </c>
      <c r="AW6">
        <v>900.0027</v>
      </c>
      <c r="AX6">
        <v>16</v>
      </c>
      <c r="AY6">
        <v>28.2</v>
      </c>
      <c r="AZ6">
        <v>32.242600000000003</v>
      </c>
      <c r="BA6">
        <v>20.924600000000002</v>
      </c>
      <c r="BB6">
        <v>13.9742</v>
      </c>
      <c r="BC6">
        <v>10.1637</v>
      </c>
      <c r="BD6">
        <v>7.5475000000000003</v>
      </c>
      <c r="BE6">
        <v>5.6204999999999998</v>
      </c>
      <c r="BF6">
        <v>4.3268000000000004</v>
      </c>
      <c r="BG6">
        <v>3.5983999999999998</v>
      </c>
      <c r="BH6">
        <v>3.5979000000000001</v>
      </c>
      <c r="BI6">
        <v>91.03</v>
      </c>
      <c r="BJ6">
        <v>139.35</v>
      </c>
      <c r="BK6">
        <v>137.88</v>
      </c>
      <c r="BL6">
        <v>206.95</v>
      </c>
      <c r="BM6">
        <v>192.32</v>
      </c>
      <c r="BN6">
        <v>287.24</v>
      </c>
      <c r="BO6">
        <v>258.57</v>
      </c>
      <c r="BP6">
        <v>387.98</v>
      </c>
      <c r="BQ6">
        <v>348.18</v>
      </c>
      <c r="BR6">
        <v>525.54999999999995</v>
      </c>
      <c r="BS6">
        <v>456.44</v>
      </c>
      <c r="BT6">
        <v>682.94</v>
      </c>
      <c r="BU6">
        <v>555.54999999999995</v>
      </c>
      <c r="BV6">
        <v>827.34</v>
      </c>
      <c r="BW6">
        <v>0</v>
      </c>
      <c r="BX6">
        <v>43.5</v>
      </c>
      <c r="BY6">
        <v>0</v>
      </c>
      <c r="BZ6">
        <v>3.55</v>
      </c>
      <c r="CA6">
        <v>3.3098000000000001</v>
      </c>
      <c r="CB6">
        <v>3.3098000000000001</v>
      </c>
      <c r="CC6">
        <v>-0.74229999999999996</v>
      </c>
      <c r="CD6">
        <v>3.3098000000000001</v>
      </c>
      <c r="CE6">
        <v>6212080</v>
      </c>
      <c r="CF6">
        <v>1</v>
      </c>
      <c r="CI6">
        <v>3.5907</v>
      </c>
      <c r="CJ6">
        <v>6.6029</v>
      </c>
      <c r="CK6">
        <v>7.86</v>
      </c>
      <c r="CL6">
        <v>9.5756999999999994</v>
      </c>
      <c r="CM6">
        <v>11.29</v>
      </c>
      <c r="CN6">
        <v>14.324999999999999</v>
      </c>
      <c r="CO6">
        <v>4.4535999999999998</v>
      </c>
      <c r="CP6">
        <v>7.0820999999999996</v>
      </c>
      <c r="CQ6">
        <v>8.5411000000000001</v>
      </c>
      <c r="CR6">
        <v>10.107100000000001</v>
      </c>
      <c r="CS6">
        <v>12.616099999999999</v>
      </c>
      <c r="CT6">
        <v>15.0893</v>
      </c>
      <c r="CU6">
        <v>24.891500000000001</v>
      </c>
      <c r="CV6">
        <v>24.862400000000001</v>
      </c>
      <c r="CW6">
        <v>24.963100000000001</v>
      </c>
      <c r="CX6">
        <v>25.1037</v>
      </c>
      <c r="CY6">
        <v>24.991299999999999</v>
      </c>
      <c r="CZ6">
        <v>24.946200000000001</v>
      </c>
      <c r="DB6">
        <v>22383</v>
      </c>
      <c r="DC6">
        <v>522</v>
      </c>
      <c r="DD6">
        <v>5</v>
      </c>
      <c r="DF6" t="s">
        <v>487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29</v>
      </c>
      <c r="DM6">
        <v>3.55</v>
      </c>
      <c r="DN6">
        <v>1539.9357</v>
      </c>
      <c r="DO6">
        <v>1519.3571999999999</v>
      </c>
      <c r="DP6">
        <v>1338.0929000000001</v>
      </c>
      <c r="DQ6">
        <v>1240.6500000000001</v>
      </c>
      <c r="DR6">
        <v>1159.2072000000001</v>
      </c>
      <c r="DS6">
        <v>1127.7428</v>
      </c>
      <c r="DT6">
        <v>1003.8643</v>
      </c>
      <c r="DU6">
        <v>59.392899999999997</v>
      </c>
      <c r="DV6">
        <v>57.530700000000003</v>
      </c>
      <c r="DW6">
        <v>53.999299999999998</v>
      </c>
      <c r="DX6">
        <v>54.000700000000002</v>
      </c>
      <c r="DY6">
        <v>49.488599999999998</v>
      </c>
      <c r="DZ6">
        <v>54.8093</v>
      </c>
      <c r="EA6">
        <v>53.660699999999999</v>
      </c>
      <c r="EB6">
        <v>32.242600000000003</v>
      </c>
      <c r="EC6">
        <v>20.924600000000002</v>
      </c>
      <c r="ED6">
        <v>13.9742</v>
      </c>
      <c r="EE6">
        <v>10.1637</v>
      </c>
      <c r="EF6">
        <v>7.5475000000000003</v>
      </c>
      <c r="EG6">
        <v>5.6204999999999998</v>
      </c>
      <c r="EH6">
        <v>4.3268000000000004</v>
      </c>
      <c r="EI6">
        <v>3.5983999999999998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5.6716000000000003E-2</v>
      </c>
      <c r="EY6">
        <v>4.6699999999999998E-2</v>
      </c>
      <c r="EZ6">
        <v>4.5115000000000002E-2</v>
      </c>
      <c r="FA6">
        <v>3.0266000000000001E-2</v>
      </c>
      <c r="FB6">
        <v>1.9779000000000001E-2</v>
      </c>
      <c r="FC6">
        <v>3.993E-3</v>
      </c>
      <c r="FD6">
        <v>3.2629999999999998E-3</v>
      </c>
      <c r="FE6">
        <v>-8.8599999999999996E-4</v>
      </c>
      <c r="FF6">
        <v>-2.6719999999999999E-3</v>
      </c>
      <c r="FG6">
        <v>-6.1789999999999996E-3</v>
      </c>
      <c r="FH6">
        <v>-3.7940000000000001E-3</v>
      </c>
      <c r="FI6">
        <v>-4.6829999999999997E-3</v>
      </c>
      <c r="FJ6">
        <v>3.1000000000000001E-5</v>
      </c>
      <c r="FK6">
        <v>5.1999999999999997E-5</v>
      </c>
      <c r="FL6">
        <v>8.2538E-2</v>
      </c>
      <c r="FM6">
        <v>7.8437000000000007E-2</v>
      </c>
      <c r="FN6">
        <v>7.6853000000000005E-2</v>
      </c>
      <c r="FO6">
        <v>7.3683999999999999E-2</v>
      </c>
      <c r="FP6">
        <v>8.0450999999999995E-2</v>
      </c>
      <c r="FQ6">
        <v>0.107154</v>
      </c>
      <c r="FR6">
        <v>0.100678</v>
      </c>
      <c r="FS6">
        <v>-0.278387</v>
      </c>
      <c r="FT6">
        <v>-0.27407700000000002</v>
      </c>
      <c r="FU6">
        <v>-0.27178999999999998</v>
      </c>
      <c r="FV6">
        <v>-0.27080799999999999</v>
      </c>
      <c r="FW6">
        <v>-0.27620400000000001</v>
      </c>
      <c r="FX6">
        <v>-0.28773100000000001</v>
      </c>
      <c r="FY6">
        <v>-0.27960000000000002</v>
      </c>
      <c r="FZ6">
        <v>-1.3678570000000001</v>
      </c>
      <c r="GA6">
        <v>-1.337383</v>
      </c>
      <c r="GB6">
        <v>-1.321291</v>
      </c>
      <c r="GC6">
        <v>-1.3144670000000001</v>
      </c>
      <c r="GD6">
        <v>-1.354079</v>
      </c>
      <c r="GE6">
        <v>-1.4366669999999999</v>
      </c>
      <c r="GF6">
        <v>-1.3792629999999999</v>
      </c>
      <c r="GG6">
        <v>-0.44999</v>
      </c>
      <c r="GH6">
        <v>-0.410354</v>
      </c>
      <c r="GI6">
        <v>-0.39416600000000002</v>
      </c>
      <c r="GJ6">
        <v>-0.39069700000000002</v>
      </c>
      <c r="GK6">
        <v>-0.441471</v>
      </c>
      <c r="GL6">
        <v>-0.62071200000000004</v>
      </c>
      <c r="GM6">
        <v>-0.53876100000000005</v>
      </c>
      <c r="GN6">
        <v>-0.37285299999999999</v>
      </c>
      <c r="GO6">
        <v>-0.34283200000000003</v>
      </c>
      <c r="GP6">
        <v>-0.327071</v>
      </c>
      <c r="GQ6">
        <v>-0.32041399999999998</v>
      </c>
      <c r="GR6">
        <v>-0.356798</v>
      </c>
      <c r="GS6">
        <v>-0.43535600000000002</v>
      </c>
      <c r="GT6">
        <v>-0.37960100000000002</v>
      </c>
      <c r="GU6">
        <v>0.40659499999999998</v>
      </c>
      <c r="GV6">
        <v>0.37210799999999999</v>
      </c>
      <c r="GW6">
        <v>0.34279599999999999</v>
      </c>
      <c r="GX6">
        <v>0.28250599999999998</v>
      </c>
      <c r="GY6">
        <v>0.45594499999999999</v>
      </c>
      <c r="GZ6">
        <v>0.36866300000000002</v>
      </c>
      <c r="HA6">
        <v>0.32267600000000002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-1.8522689999999999</v>
      </c>
      <c r="HJ6">
        <v>-1.8260749999999999</v>
      </c>
      <c r="HK6">
        <v>-1.812824</v>
      </c>
      <c r="HL6">
        <v>-1.806888</v>
      </c>
      <c r="HM6">
        <v>-1.8391999999999999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735.94600000000003</v>
      </c>
      <c r="HX6">
        <v>0</v>
      </c>
      <c r="HZ6">
        <v>735.95100000000002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759.64499999999998</v>
      </c>
      <c r="IJ6">
        <v>0</v>
      </c>
      <c r="IL6">
        <v>759.89200000000005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770.78</v>
      </c>
      <c r="IV6">
        <v>0</v>
      </c>
      <c r="IX6">
        <v>770.88900000000001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776.30499999999995</v>
      </c>
      <c r="JH6">
        <v>0</v>
      </c>
      <c r="JJ6">
        <v>776.10500000000002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743.452</v>
      </c>
      <c r="JT6">
        <v>0</v>
      </c>
      <c r="JV6">
        <v>743.61599999999999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721.51300000000003</v>
      </c>
      <c r="KF6">
        <v>0.10199999999999999</v>
      </c>
      <c r="KH6">
        <v>721.779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759.428</v>
      </c>
      <c r="KR6">
        <v>2.5000000000000001E-2</v>
      </c>
      <c r="KT6">
        <v>759.49599999999998</v>
      </c>
      <c r="KU6">
        <v>2.5000000000000001E-2</v>
      </c>
      <c r="KV6">
        <v>127.1032128066</v>
      </c>
      <c r="KW6">
        <v>119.1738206964</v>
      </c>
      <c r="KX6">
        <v>102.83645364370001</v>
      </c>
      <c r="KY6">
        <v>91.41605460000001</v>
      </c>
      <c r="KZ6">
        <v>93.259378447199992</v>
      </c>
      <c r="LA6">
        <v>120.8421519912</v>
      </c>
      <c r="LB6">
        <v>101.0670499954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-29.233469599999999</v>
      </c>
      <c r="LI6">
        <v>-7.1018400000000002</v>
      </c>
      <c r="LJ6">
        <v>-76.367456310000009</v>
      </c>
      <c r="LK6">
        <v>-58.882298723999995</v>
      </c>
      <c r="LL6">
        <v>-51.445786376000008</v>
      </c>
      <c r="LM6">
        <v>-34.796570424000002</v>
      </c>
      <c r="LN6">
        <v>-20.441176584000004</v>
      </c>
      <c r="LO6">
        <v>-5.7811480079999997</v>
      </c>
      <c r="LP6">
        <v>-4.5722568449999992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46.306725</v>
      </c>
      <c r="LY6">
        <v>45.651874999999997</v>
      </c>
      <c r="LZ6">
        <v>45.320599999999999</v>
      </c>
      <c r="MA6">
        <v>45.172200000000004</v>
      </c>
      <c r="MB6">
        <v>36.783999999999999</v>
      </c>
      <c r="MC6">
        <v>0</v>
      </c>
      <c r="MD6">
        <v>0</v>
      </c>
      <c r="ME6">
        <v>-26.726211070999998</v>
      </c>
      <c r="MF6">
        <v>-23.607952867800002</v>
      </c>
      <c r="MG6">
        <v>-21.284688083799999</v>
      </c>
      <c r="MH6">
        <v>-21.097911487900003</v>
      </c>
      <c r="MI6">
        <v>-21.847781730599998</v>
      </c>
      <c r="MJ6">
        <v>-34.020790221600002</v>
      </c>
      <c r="MK6">
        <v>-28.910292392700001</v>
      </c>
      <c r="ML6">
        <v>70.316270425599996</v>
      </c>
      <c r="MM6">
        <v>82.335444104599986</v>
      </c>
      <c r="MN6">
        <v>75.426579183900003</v>
      </c>
      <c r="MO6">
        <v>80.693772688100012</v>
      </c>
      <c r="MP6">
        <v>87.754420132599989</v>
      </c>
      <c r="MQ6">
        <v>51.806744161600001</v>
      </c>
      <c r="MR6">
        <v>60.482660757700003</v>
      </c>
    </row>
    <row r="7" spans="1:356" x14ac:dyDescent="0.25">
      <c r="A7">
        <v>383</v>
      </c>
      <c r="B7" t="s">
        <v>388</v>
      </c>
      <c r="C7" s="3">
        <v>42882.270972222221</v>
      </c>
      <c r="D7">
        <v>52.322400000000002</v>
      </c>
      <c r="E7">
        <v>51.704800000000006</v>
      </c>
      <c r="F7">
        <v>25</v>
      </c>
      <c r="G7">
        <v>49</v>
      </c>
      <c r="H7">
        <v>1.0790999999999999</v>
      </c>
      <c r="I7">
        <v>549.45190000000002</v>
      </c>
      <c r="J7">
        <v>19354</v>
      </c>
      <c r="K7">
        <v>30</v>
      </c>
      <c r="L7">
        <v>239962</v>
      </c>
      <c r="M7">
        <v>239921</v>
      </c>
      <c r="N7">
        <v>139105</v>
      </c>
      <c r="O7">
        <v>139113</v>
      </c>
      <c r="P7">
        <v>139261</v>
      </c>
      <c r="Q7">
        <v>139303</v>
      </c>
      <c r="R7">
        <v>221143</v>
      </c>
      <c r="S7">
        <v>221150</v>
      </c>
      <c r="T7">
        <v>220848</v>
      </c>
      <c r="U7">
        <v>220855</v>
      </c>
      <c r="V7">
        <v>215335</v>
      </c>
      <c r="W7">
        <v>215350</v>
      </c>
      <c r="X7">
        <v>214692</v>
      </c>
      <c r="Y7">
        <v>215889</v>
      </c>
      <c r="Z7">
        <v>294090</v>
      </c>
      <c r="AA7">
        <v>294140</v>
      </c>
      <c r="AB7">
        <v>1382.14</v>
      </c>
      <c r="AC7">
        <v>23265.0664</v>
      </c>
      <c r="AD7">
        <v>6</v>
      </c>
      <c r="AE7">
        <v>156.12610000000001</v>
      </c>
      <c r="AF7">
        <v>156.12610000000001</v>
      </c>
      <c r="AG7">
        <v>156.12610000000001</v>
      </c>
      <c r="AH7">
        <v>156.12610000000001</v>
      </c>
      <c r="AI7">
        <v>147.91399999999999</v>
      </c>
      <c r="AJ7">
        <v>2.4502999999999999</v>
      </c>
      <c r="AK7">
        <v>2.4502999999999999</v>
      </c>
      <c r="AL7">
        <v>1193.9453000000001</v>
      </c>
      <c r="AM7">
        <v>1137.9088999999999</v>
      </c>
      <c r="AN7">
        <v>1090.3334</v>
      </c>
      <c r="AO7">
        <v>902.52549999999997</v>
      </c>
      <c r="AP7">
        <v>1060.2420999999999</v>
      </c>
      <c r="AQ7">
        <v>997.1232</v>
      </c>
      <c r="AR7">
        <v>977.92219999999998</v>
      </c>
      <c r="AS7">
        <v>960.31089999999995</v>
      </c>
      <c r="AT7">
        <v>942.62540000000001</v>
      </c>
      <c r="AU7">
        <v>930.81129999999996</v>
      </c>
      <c r="AV7">
        <v>919.06029999999998</v>
      </c>
      <c r="AW7">
        <v>904.57060000000001</v>
      </c>
      <c r="AX7">
        <v>16</v>
      </c>
      <c r="AY7">
        <v>28.2</v>
      </c>
      <c r="AZ7">
        <v>32.1554</v>
      </c>
      <c r="BA7">
        <v>20.816199999999998</v>
      </c>
      <c r="BB7">
        <v>13.96</v>
      </c>
      <c r="BC7">
        <v>10.1835</v>
      </c>
      <c r="BD7">
        <v>7.5616000000000003</v>
      </c>
      <c r="BE7">
        <v>5.6341000000000001</v>
      </c>
      <c r="BF7">
        <v>4.3217999999999996</v>
      </c>
      <c r="BG7">
        <v>3.5977000000000001</v>
      </c>
      <c r="BH7">
        <v>3.5956000000000001</v>
      </c>
      <c r="BI7">
        <v>90.65</v>
      </c>
      <c r="BJ7">
        <v>138.16999999999999</v>
      </c>
      <c r="BK7">
        <v>137.54</v>
      </c>
      <c r="BL7">
        <v>203.54</v>
      </c>
      <c r="BM7">
        <v>191.81</v>
      </c>
      <c r="BN7">
        <v>283.37</v>
      </c>
      <c r="BO7">
        <v>257.99</v>
      </c>
      <c r="BP7">
        <v>383.45</v>
      </c>
      <c r="BQ7">
        <v>348.84</v>
      </c>
      <c r="BR7">
        <v>518.58000000000004</v>
      </c>
      <c r="BS7">
        <v>452.91</v>
      </c>
      <c r="BT7">
        <v>676.54</v>
      </c>
      <c r="BU7">
        <v>552.66</v>
      </c>
      <c r="BV7">
        <v>820.49</v>
      </c>
      <c r="BW7">
        <v>49.2</v>
      </c>
      <c r="BX7">
        <v>43.9</v>
      </c>
      <c r="BY7">
        <v>24.395600000000002</v>
      </c>
      <c r="BZ7">
        <v>3</v>
      </c>
      <c r="CA7">
        <v>2.3189000000000002</v>
      </c>
      <c r="CB7">
        <v>2.3189000000000002</v>
      </c>
      <c r="CC7">
        <v>-1.097</v>
      </c>
      <c r="CD7">
        <v>2.3189000000000002</v>
      </c>
      <c r="CE7">
        <v>6212080</v>
      </c>
      <c r="CF7">
        <v>2</v>
      </c>
      <c r="CI7">
        <v>3.6013999999999999</v>
      </c>
      <c r="CJ7">
        <v>6.5392999999999999</v>
      </c>
      <c r="CK7">
        <v>7.9142999999999999</v>
      </c>
      <c r="CL7">
        <v>9.4364000000000008</v>
      </c>
      <c r="CM7">
        <v>11.6614</v>
      </c>
      <c r="CN7">
        <v>14.6807</v>
      </c>
      <c r="CO7">
        <v>4.2393000000000001</v>
      </c>
      <c r="CP7">
        <v>7.1393000000000004</v>
      </c>
      <c r="CQ7">
        <v>8.7589000000000006</v>
      </c>
      <c r="CR7">
        <v>10.585699999999999</v>
      </c>
      <c r="CS7">
        <v>12.8375</v>
      </c>
      <c r="CT7">
        <v>16.867899999999999</v>
      </c>
      <c r="CU7">
        <v>25.144600000000001</v>
      </c>
      <c r="CV7">
        <v>24.930499999999999</v>
      </c>
      <c r="CW7">
        <v>25.002500000000001</v>
      </c>
      <c r="CX7">
        <v>25.0716</v>
      </c>
      <c r="CY7">
        <v>24.950900000000001</v>
      </c>
      <c r="CZ7">
        <v>24.996600000000001</v>
      </c>
      <c r="DB7">
        <v>22383</v>
      </c>
      <c r="DC7">
        <v>522</v>
      </c>
      <c r="DD7">
        <v>6</v>
      </c>
      <c r="DF7" t="s">
        <v>487</v>
      </c>
      <c r="DG7">
        <v>356</v>
      </c>
      <c r="DH7">
        <v>1253</v>
      </c>
      <c r="DI7">
        <v>8</v>
      </c>
      <c r="DJ7">
        <v>8</v>
      </c>
      <c r="DK7">
        <v>35</v>
      </c>
      <c r="DL7">
        <v>30.333334000000001</v>
      </c>
      <c r="DM7">
        <v>3</v>
      </c>
      <c r="DN7">
        <v>1577.1929</v>
      </c>
      <c r="DO7">
        <v>1514.3928000000001</v>
      </c>
      <c r="DP7">
        <v>1336.7213999999999</v>
      </c>
      <c r="DQ7">
        <v>1259.8071</v>
      </c>
      <c r="DR7">
        <v>1171.8214</v>
      </c>
      <c r="DS7">
        <v>1155.6570999999999</v>
      </c>
      <c r="DT7">
        <v>1014.3570999999999</v>
      </c>
      <c r="DU7">
        <v>58.561399999999999</v>
      </c>
      <c r="DV7">
        <v>55.887099999999997</v>
      </c>
      <c r="DW7">
        <v>53.637099999999997</v>
      </c>
      <c r="DX7">
        <v>53.535699999999999</v>
      </c>
      <c r="DY7">
        <v>49.062100000000001</v>
      </c>
      <c r="DZ7">
        <v>53.606400000000001</v>
      </c>
      <c r="EA7">
        <v>51.117899999999999</v>
      </c>
      <c r="EB7">
        <v>32.1554</v>
      </c>
      <c r="EC7">
        <v>20.816199999999998</v>
      </c>
      <c r="ED7">
        <v>13.96</v>
      </c>
      <c r="EE7">
        <v>10.1835</v>
      </c>
      <c r="EF7">
        <v>7.5616000000000003</v>
      </c>
      <c r="EG7">
        <v>5.6341000000000001</v>
      </c>
      <c r="EH7">
        <v>4.3217999999999996</v>
      </c>
      <c r="EI7">
        <v>3.5977000000000001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5.5918000000000002E-2</v>
      </c>
      <c r="EY7">
        <v>4.5803000000000003E-2</v>
      </c>
      <c r="EZ7">
        <v>4.3890999999999999E-2</v>
      </c>
      <c r="FA7">
        <v>2.9534000000000001E-2</v>
      </c>
      <c r="FB7">
        <v>1.9782999999999999E-2</v>
      </c>
      <c r="FC7">
        <v>4.9610000000000001E-3</v>
      </c>
      <c r="FD7">
        <v>4.1209999999999997E-3</v>
      </c>
      <c r="FE7">
        <v>-8.3000000000000001E-4</v>
      </c>
      <c r="FF7">
        <v>-2.4680000000000001E-3</v>
      </c>
      <c r="FG7">
        <v>-5.7080000000000004E-3</v>
      </c>
      <c r="FH7">
        <v>-3.5109999999999998E-3</v>
      </c>
      <c r="FI7">
        <v>-4.5840000000000004E-3</v>
      </c>
      <c r="FJ7">
        <v>4.1E-5</v>
      </c>
      <c r="FK7">
        <v>6.2000000000000003E-5</v>
      </c>
      <c r="FL7">
        <v>8.2512000000000002E-2</v>
      </c>
      <c r="FM7">
        <v>7.8418000000000002E-2</v>
      </c>
      <c r="FN7">
        <v>7.6832999999999999E-2</v>
      </c>
      <c r="FO7">
        <v>7.3663000000000006E-2</v>
      </c>
      <c r="FP7">
        <v>8.0429E-2</v>
      </c>
      <c r="FQ7">
        <v>0.107125</v>
      </c>
      <c r="FR7">
        <v>0.100656</v>
      </c>
      <c r="FS7">
        <v>-0.27858100000000002</v>
      </c>
      <c r="FT7">
        <v>-0.27421000000000001</v>
      </c>
      <c r="FU7">
        <v>-0.27192899999999998</v>
      </c>
      <c r="FV7">
        <v>-0.27098</v>
      </c>
      <c r="FW7">
        <v>-0.27637200000000001</v>
      </c>
      <c r="FX7">
        <v>-0.28794500000000001</v>
      </c>
      <c r="FY7">
        <v>-0.27978999999999998</v>
      </c>
      <c r="FZ7">
        <v>-1.3657459999999999</v>
      </c>
      <c r="GA7">
        <v>-1.3349249999999999</v>
      </c>
      <c r="GB7">
        <v>-1.318905</v>
      </c>
      <c r="GC7">
        <v>-1.312324</v>
      </c>
      <c r="GD7">
        <v>-1.3518829999999999</v>
      </c>
      <c r="GE7">
        <v>-1.4355279999999999</v>
      </c>
      <c r="GF7">
        <v>-1.3781760000000001</v>
      </c>
      <c r="GG7">
        <v>-0.45025500000000002</v>
      </c>
      <c r="GH7">
        <v>-0.41075200000000001</v>
      </c>
      <c r="GI7">
        <v>-0.39453100000000002</v>
      </c>
      <c r="GJ7">
        <v>-0.39096999999999998</v>
      </c>
      <c r="GK7">
        <v>-0.44181399999999998</v>
      </c>
      <c r="GL7">
        <v>-0.621309</v>
      </c>
      <c r="GM7">
        <v>-0.53937999999999997</v>
      </c>
      <c r="GN7">
        <v>-0.37312499999999998</v>
      </c>
      <c r="GO7">
        <v>-0.342694</v>
      </c>
      <c r="GP7">
        <v>-0.32698100000000002</v>
      </c>
      <c r="GQ7">
        <v>-0.320548</v>
      </c>
      <c r="GR7">
        <v>-0.35686000000000001</v>
      </c>
      <c r="GS7">
        <v>-0.435197</v>
      </c>
      <c r="GT7">
        <v>-0.37928200000000001</v>
      </c>
      <c r="GU7">
        <v>0.40616200000000002</v>
      </c>
      <c r="GV7">
        <v>0.37174499999999999</v>
      </c>
      <c r="GW7">
        <v>0.34201199999999998</v>
      </c>
      <c r="GX7">
        <v>0.28167300000000001</v>
      </c>
      <c r="GY7">
        <v>0.45296399999999998</v>
      </c>
      <c r="GZ7">
        <v>0.36907899999999999</v>
      </c>
      <c r="HA7">
        <v>0.32251000000000002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-1.851645</v>
      </c>
      <c r="HJ7">
        <v>-1.8254710000000001</v>
      </c>
      <c r="HK7">
        <v>-1.812289</v>
      </c>
      <c r="HL7">
        <v>-1.806408</v>
      </c>
      <c r="HM7">
        <v>-1.838881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735.94600000000003</v>
      </c>
      <c r="HX7">
        <v>0</v>
      </c>
      <c r="HZ7">
        <v>735.95100000000002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759.64499999999998</v>
      </c>
      <c r="IJ7">
        <v>0</v>
      </c>
      <c r="IL7">
        <v>759.89200000000005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770.78</v>
      </c>
      <c r="IV7">
        <v>0</v>
      </c>
      <c r="IX7">
        <v>770.88900000000001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776.30499999999995</v>
      </c>
      <c r="JH7">
        <v>0</v>
      </c>
      <c r="JJ7">
        <v>776.10500000000002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743.452</v>
      </c>
      <c r="JT7">
        <v>0</v>
      </c>
      <c r="JV7">
        <v>743.61599999999999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721.51300000000003</v>
      </c>
      <c r="KF7">
        <v>0.10199999999999999</v>
      </c>
      <c r="KH7">
        <v>721.779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759.428</v>
      </c>
      <c r="KR7">
        <v>2.5000000000000001E-2</v>
      </c>
      <c r="KT7">
        <v>759.49599999999998</v>
      </c>
      <c r="KU7">
        <v>2.5000000000000001E-2</v>
      </c>
      <c r="KV7">
        <v>130.13734056480001</v>
      </c>
      <c r="KW7">
        <v>118.75565459040001</v>
      </c>
      <c r="KX7">
        <v>102.70431532619999</v>
      </c>
      <c r="KY7">
        <v>92.801170407300006</v>
      </c>
      <c r="KZ7">
        <v>94.248423380600002</v>
      </c>
      <c r="LA7">
        <v>123.79976683749999</v>
      </c>
      <c r="LB7">
        <v>102.1011282576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-29.255212</v>
      </c>
      <c r="LI7">
        <v>-7.1066659999999997</v>
      </c>
      <c r="LJ7">
        <v>-75.236215648000012</v>
      </c>
      <c r="LK7">
        <v>-57.84897487500001</v>
      </c>
      <c r="LL7">
        <v>-50.359749614999998</v>
      </c>
      <c r="LM7">
        <v>-34.150607452000003</v>
      </c>
      <c r="LN7">
        <v>-20.547269716999995</v>
      </c>
      <c r="LO7">
        <v>-7.1805110560000003</v>
      </c>
      <c r="LP7">
        <v>-5.7649102079999999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55.549349999999997</v>
      </c>
      <c r="LY7">
        <v>54.764130000000002</v>
      </c>
      <c r="LZ7">
        <v>54.368670000000002</v>
      </c>
      <c r="MA7">
        <v>54.192239999999998</v>
      </c>
      <c r="MB7">
        <v>45.972025000000002</v>
      </c>
      <c r="MC7">
        <v>0</v>
      </c>
      <c r="MD7">
        <v>0</v>
      </c>
      <c r="ME7">
        <v>-26.367563156999999</v>
      </c>
      <c r="MF7">
        <v>-22.955738099199998</v>
      </c>
      <c r="MG7">
        <v>-21.161498700100001</v>
      </c>
      <c r="MH7">
        <v>-20.930852629</v>
      </c>
      <c r="MI7">
        <v>-21.676322649399999</v>
      </c>
      <c r="MJ7">
        <v>-33.306138777599998</v>
      </c>
      <c r="MK7">
        <v>-27.571972901999999</v>
      </c>
      <c r="ML7">
        <v>84.082911759799998</v>
      </c>
      <c r="MM7">
        <v>92.715071616199992</v>
      </c>
      <c r="MN7">
        <v>85.551737011099988</v>
      </c>
      <c r="MO7">
        <v>91.911950326300001</v>
      </c>
      <c r="MP7">
        <v>97.996856014200006</v>
      </c>
      <c r="MQ7">
        <v>54.05790500389999</v>
      </c>
      <c r="MR7">
        <v>61.657579147599989</v>
      </c>
    </row>
    <row r="8" spans="1:356" x14ac:dyDescent="0.25">
      <c r="A8">
        <v>383</v>
      </c>
      <c r="B8" t="s">
        <v>389</v>
      </c>
      <c r="C8" s="3">
        <v>42882.272002314814</v>
      </c>
      <c r="D8">
        <v>52.865000000000002</v>
      </c>
      <c r="E8">
        <v>52.200800000000001</v>
      </c>
      <c r="F8">
        <v>39</v>
      </c>
      <c r="G8">
        <v>50</v>
      </c>
      <c r="H8">
        <v>1.0790999999999999</v>
      </c>
      <c r="I8">
        <v>551.41449999999998</v>
      </c>
      <c r="J8">
        <v>19440</v>
      </c>
      <c r="K8">
        <v>30</v>
      </c>
      <c r="L8">
        <v>239962</v>
      </c>
      <c r="M8">
        <v>239921</v>
      </c>
      <c r="N8">
        <v>139105</v>
      </c>
      <c r="O8">
        <v>139113</v>
      </c>
      <c r="P8">
        <v>139261</v>
      </c>
      <c r="Q8">
        <v>139303</v>
      </c>
      <c r="R8">
        <v>221143</v>
      </c>
      <c r="S8">
        <v>221150</v>
      </c>
      <c r="T8">
        <v>220848</v>
      </c>
      <c r="U8">
        <v>220855</v>
      </c>
      <c r="V8">
        <v>215335</v>
      </c>
      <c r="W8">
        <v>215350</v>
      </c>
      <c r="X8">
        <v>214692</v>
      </c>
      <c r="Y8">
        <v>215889</v>
      </c>
      <c r="Z8">
        <v>294090</v>
      </c>
      <c r="AA8">
        <v>294140</v>
      </c>
      <c r="AB8">
        <v>1382.14</v>
      </c>
      <c r="AC8">
        <v>23278.2363</v>
      </c>
      <c r="AD8">
        <v>6</v>
      </c>
      <c r="AE8">
        <v>156.54640000000001</v>
      </c>
      <c r="AF8">
        <v>156.54640000000001</v>
      </c>
      <c r="AG8">
        <v>156.54640000000001</v>
      </c>
      <c r="AH8">
        <v>156.54640000000001</v>
      </c>
      <c r="AI8">
        <v>148.33430000000001</v>
      </c>
      <c r="AJ8">
        <v>2.8706</v>
      </c>
      <c r="AK8">
        <v>2.8706</v>
      </c>
      <c r="AL8">
        <v>1193.9453000000001</v>
      </c>
      <c r="AM8">
        <v>1135.6596999999999</v>
      </c>
      <c r="AN8">
        <v>1088</v>
      </c>
      <c r="AO8">
        <v>893.46699999999998</v>
      </c>
      <c r="AP8">
        <v>1060.5759</v>
      </c>
      <c r="AQ8">
        <v>994.97460000000001</v>
      </c>
      <c r="AR8">
        <v>974.55190000000005</v>
      </c>
      <c r="AS8">
        <v>955.78859999999997</v>
      </c>
      <c r="AT8">
        <v>936.94460000000004</v>
      </c>
      <c r="AU8">
        <v>924.34029999999996</v>
      </c>
      <c r="AV8">
        <v>911.27750000000003</v>
      </c>
      <c r="AW8">
        <v>895.73379999999997</v>
      </c>
      <c r="AX8">
        <v>16</v>
      </c>
      <c r="AY8">
        <v>26</v>
      </c>
      <c r="AZ8">
        <v>32.227600000000002</v>
      </c>
      <c r="BA8">
        <v>20.778700000000001</v>
      </c>
      <c r="BB8">
        <v>13.855399999999999</v>
      </c>
      <c r="BC8">
        <v>10.071400000000001</v>
      </c>
      <c r="BD8">
        <v>7.5090000000000003</v>
      </c>
      <c r="BE8">
        <v>5.5666000000000002</v>
      </c>
      <c r="BF8">
        <v>4.3155000000000001</v>
      </c>
      <c r="BG8">
        <v>3.5988000000000002</v>
      </c>
      <c r="BH8">
        <v>3.5998000000000001</v>
      </c>
      <c r="BI8">
        <v>88.42</v>
      </c>
      <c r="BJ8">
        <v>140.09</v>
      </c>
      <c r="BK8">
        <v>134.24</v>
      </c>
      <c r="BL8">
        <v>207.68</v>
      </c>
      <c r="BM8">
        <v>186.71</v>
      </c>
      <c r="BN8">
        <v>288.85000000000002</v>
      </c>
      <c r="BO8">
        <v>250.64</v>
      </c>
      <c r="BP8">
        <v>389.14</v>
      </c>
      <c r="BQ8">
        <v>338.4</v>
      </c>
      <c r="BR8">
        <v>528.71</v>
      </c>
      <c r="BS8">
        <v>438.52</v>
      </c>
      <c r="BT8">
        <v>684.04</v>
      </c>
      <c r="BU8">
        <v>533.69000000000005</v>
      </c>
      <c r="BV8">
        <v>825.79</v>
      </c>
      <c r="BW8">
        <v>50.7</v>
      </c>
      <c r="BX8">
        <v>43.6</v>
      </c>
      <c r="BY8">
        <v>28.509699999999999</v>
      </c>
      <c r="BZ8">
        <v>3.53</v>
      </c>
      <c r="CA8">
        <v>3.6844000000000001</v>
      </c>
      <c r="CB8">
        <v>3.6844000000000001</v>
      </c>
      <c r="CC8">
        <v>-1.1623000000000001</v>
      </c>
      <c r="CD8">
        <v>3.6844000000000001</v>
      </c>
      <c r="CE8">
        <v>6212080</v>
      </c>
      <c r="CF8">
        <v>1</v>
      </c>
      <c r="CI8">
        <v>3.6871</v>
      </c>
      <c r="CJ8">
        <v>6.7914000000000003</v>
      </c>
      <c r="CK8">
        <v>8.0486000000000004</v>
      </c>
      <c r="CL8">
        <v>9.6463999999999999</v>
      </c>
      <c r="CM8">
        <v>11.8764</v>
      </c>
      <c r="CN8">
        <v>14.9079</v>
      </c>
      <c r="CO8">
        <v>4.1759000000000004</v>
      </c>
      <c r="CP8">
        <v>7.6207000000000003</v>
      </c>
      <c r="CQ8">
        <v>8.6310000000000002</v>
      </c>
      <c r="CR8">
        <v>10.0276</v>
      </c>
      <c r="CS8">
        <v>13.3948</v>
      </c>
      <c r="CT8">
        <v>17.098299999999998</v>
      </c>
      <c r="CU8">
        <v>24.912199999999999</v>
      </c>
      <c r="CV8">
        <v>24.8749</v>
      </c>
      <c r="CW8">
        <v>24.9712</v>
      </c>
      <c r="CX8">
        <v>25.078900000000001</v>
      </c>
      <c r="CY8">
        <v>24.974499999999999</v>
      </c>
      <c r="CZ8">
        <v>24.857399999999998</v>
      </c>
      <c r="DB8">
        <v>22383</v>
      </c>
      <c r="DC8">
        <v>522</v>
      </c>
      <c r="DD8">
        <v>7</v>
      </c>
      <c r="DF8" t="s">
        <v>487</v>
      </c>
      <c r="DG8">
        <v>356</v>
      </c>
      <c r="DH8">
        <v>1253</v>
      </c>
      <c r="DI8">
        <v>8</v>
      </c>
      <c r="DJ8">
        <v>8</v>
      </c>
      <c r="DK8">
        <v>35</v>
      </c>
      <c r="DL8">
        <v>30.833334000000001</v>
      </c>
      <c r="DM8">
        <v>3.53</v>
      </c>
      <c r="DN8">
        <v>1549.4572000000001</v>
      </c>
      <c r="DO8">
        <v>1494.8715</v>
      </c>
      <c r="DP8">
        <v>1335.9857</v>
      </c>
      <c r="DQ8">
        <v>1226.7643</v>
      </c>
      <c r="DR8">
        <v>1179.5999999999999</v>
      </c>
      <c r="DS8">
        <v>1085.4641999999999</v>
      </c>
      <c r="DT8">
        <v>987.72860000000003</v>
      </c>
      <c r="DU8">
        <v>61.926400000000001</v>
      </c>
      <c r="DV8">
        <v>57.772100000000002</v>
      </c>
      <c r="DW8">
        <v>51.515700000000002</v>
      </c>
      <c r="DX8">
        <v>50.924300000000002</v>
      </c>
      <c r="DY8">
        <v>47.749299999999998</v>
      </c>
      <c r="DZ8">
        <v>51.551400000000001</v>
      </c>
      <c r="EA8">
        <v>49.188600000000001</v>
      </c>
      <c r="EB8">
        <v>32.227600000000002</v>
      </c>
      <c r="EC8">
        <v>20.778700000000001</v>
      </c>
      <c r="ED8">
        <v>13.855399999999999</v>
      </c>
      <c r="EE8">
        <v>10.071400000000001</v>
      </c>
      <c r="EF8">
        <v>7.5090000000000003</v>
      </c>
      <c r="EG8">
        <v>5.5666000000000002</v>
      </c>
      <c r="EH8">
        <v>4.3155000000000001</v>
      </c>
      <c r="EI8">
        <v>3.5988000000000002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5.5856999999999997E-2</v>
      </c>
      <c r="EY8">
        <v>4.5683000000000001E-2</v>
      </c>
      <c r="EZ8">
        <v>4.3531E-2</v>
      </c>
      <c r="FA8">
        <v>2.9162E-2</v>
      </c>
      <c r="FB8">
        <v>1.9702999999999998E-2</v>
      </c>
      <c r="FC8">
        <v>6.1040000000000001E-3</v>
      </c>
      <c r="FD8">
        <v>5.1510000000000002E-3</v>
      </c>
      <c r="FE8">
        <v>-8.12E-4</v>
      </c>
      <c r="FF8">
        <v>-2.4090000000000001E-3</v>
      </c>
      <c r="FG8">
        <v>-5.5490000000000001E-3</v>
      </c>
      <c r="FH8">
        <v>-3.4160000000000002E-3</v>
      </c>
      <c r="FI8">
        <v>-4.4980000000000003E-3</v>
      </c>
      <c r="FJ8">
        <v>-1.5999999999999999E-5</v>
      </c>
      <c r="FK8">
        <v>3.1999999999999999E-5</v>
      </c>
      <c r="FL8">
        <v>8.2480999999999999E-2</v>
      </c>
      <c r="FM8">
        <v>7.8384999999999996E-2</v>
      </c>
      <c r="FN8">
        <v>7.6799000000000006E-2</v>
      </c>
      <c r="FO8">
        <v>7.3634000000000005E-2</v>
      </c>
      <c r="FP8">
        <v>8.0387E-2</v>
      </c>
      <c r="FQ8">
        <v>0.10710500000000001</v>
      </c>
      <c r="FR8">
        <v>0.10062500000000001</v>
      </c>
      <c r="FS8">
        <v>-0.27881600000000001</v>
      </c>
      <c r="FT8">
        <v>-0.27447700000000003</v>
      </c>
      <c r="FU8">
        <v>-0.27224999999999999</v>
      </c>
      <c r="FV8">
        <v>-0.27122000000000002</v>
      </c>
      <c r="FW8">
        <v>-0.27676099999999998</v>
      </c>
      <c r="FX8">
        <v>-0.288103</v>
      </c>
      <c r="FY8">
        <v>-0.28000700000000001</v>
      </c>
      <c r="FZ8">
        <v>-1.361937</v>
      </c>
      <c r="GA8">
        <v>-1.331442</v>
      </c>
      <c r="GB8">
        <v>-1.316236</v>
      </c>
      <c r="GC8">
        <v>-1.3087310000000001</v>
      </c>
      <c r="GD8">
        <v>-1.349475</v>
      </c>
      <c r="GE8">
        <v>-1.430833</v>
      </c>
      <c r="GF8">
        <v>-1.3739809999999999</v>
      </c>
      <c r="GG8">
        <v>-0.451403</v>
      </c>
      <c r="GH8">
        <v>-0.41170299999999999</v>
      </c>
      <c r="GI8">
        <v>-0.395368</v>
      </c>
      <c r="GJ8">
        <v>-0.39193899999999998</v>
      </c>
      <c r="GK8">
        <v>-0.44254500000000002</v>
      </c>
      <c r="GL8">
        <v>-0.62331099999999995</v>
      </c>
      <c r="GM8">
        <v>-0.54088199999999997</v>
      </c>
      <c r="GN8">
        <v>-0.37207000000000001</v>
      </c>
      <c r="GO8">
        <v>-0.34196199999999999</v>
      </c>
      <c r="GP8">
        <v>-0.32646999999999998</v>
      </c>
      <c r="GQ8">
        <v>-0.31970199999999999</v>
      </c>
      <c r="GR8">
        <v>-0.35680499999999998</v>
      </c>
      <c r="GS8">
        <v>-0.43332900000000002</v>
      </c>
      <c r="GT8">
        <v>-0.37812699999999999</v>
      </c>
      <c r="GU8">
        <v>0.40562999999999999</v>
      </c>
      <c r="GV8">
        <v>0.37099100000000002</v>
      </c>
      <c r="GW8">
        <v>0.34069300000000002</v>
      </c>
      <c r="GX8">
        <v>0.28097699999999998</v>
      </c>
      <c r="GY8">
        <v>0.452096</v>
      </c>
      <c r="GZ8">
        <v>0.36917100000000003</v>
      </c>
      <c r="HA8">
        <v>0.32271499999999997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-1.8521749999999999</v>
      </c>
      <c r="HJ8">
        <v>-1.826006</v>
      </c>
      <c r="HK8">
        <v>-1.812908</v>
      </c>
      <c r="HL8">
        <v>-1.8070999999999999</v>
      </c>
      <c r="HM8">
        <v>-1.8397730000000001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735.94600000000003</v>
      </c>
      <c r="HX8">
        <v>0</v>
      </c>
      <c r="HZ8">
        <v>735.95100000000002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759.64499999999998</v>
      </c>
      <c r="IJ8">
        <v>0</v>
      </c>
      <c r="IL8">
        <v>759.89200000000005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770.78</v>
      </c>
      <c r="IV8">
        <v>0</v>
      </c>
      <c r="IX8">
        <v>770.88900000000001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776.30499999999995</v>
      </c>
      <c r="JH8">
        <v>0</v>
      </c>
      <c r="JJ8">
        <v>776.10500000000002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743.452</v>
      </c>
      <c r="JT8">
        <v>0</v>
      </c>
      <c r="JV8">
        <v>743.61599999999999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721.51300000000003</v>
      </c>
      <c r="KF8">
        <v>0.10199999999999999</v>
      </c>
      <c r="KH8">
        <v>721.779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759.428</v>
      </c>
      <c r="KR8">
        <v>2.5000000000000001E-2</v>
      </c>
      <c r="KT8">
        <v>759.49599999999998</v>
      </c>
      <c r="KU8">
        <v>2.5000000000000001E-2</v>
      </c>
      <c r="KV8">
        <v>127.8007793132</v>
      </c>
      <c r="KW8">
        <v>117.17550252749999</v>
      </c>
      <c r="KX8">
        <v>102.60236577430001</v>
      </c>
      <c r="KY8">
        <v>90.331562466200012</v>
      </c>
      <c r="KZ8">
        <v>94.82450519999999</v>
      </c>
      <c r="LA8">
        <v>116.25864314099999</v>
      </c>
      <c r="LB8">
        <v>99.390190375000003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-29.271264799999997</v>
      </c>
      <c r="LI8">
        <v>-7.1121778000000004</v>
      </c>
      <c r="LJ8">
        <v>-74.967822164999987</v>
      </c>
      <c r="LK8">
        <v>-57.616821108000003</v>
      </c>
      <c r="LL8">
        <v>-49.993275751999995</v>
      </c>
      <c r="LM8">
        <v>-33.694588326000002</v>
      </c>
      <c r="LN8">
        <v>-20.518767374999996</v>
      </c>
      <c r="LO8">
        <v>-8.7109113039999997</v>
      </c>
      <c r="LP8">
        <v>-7.1213435229999993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64.82612499999999</v>
      </c>
      <c r="LY8">
        <v>63.910209999999999</v>
      </c>
      <c r="LZ8">
        <v>63.451779999999999</v>
      </c>
      <c r="MA8">
        <v>63.2485</v>
      </c>
      <c r="MB8">
        <v>55.193190000000001</v>
      </c>
      <c r="MC8">
        <v>0</v>
      </c>
      <c r="MD8">
        <v>0</v>
      </c>
      <c r="ME8">
        <v>-27.953762739200002</v>
      </c>
      <c r="MF8">
        <v>-23.784946886299998</v>
      </c>
      <c r="MG8">
        <v>-20.367659277600001</v>
      </c>
      <c r="MH8">
        <v>-19.959219217699999</v>
      </c>
      <c r="MI8">
        <v>-21.131213968499999</v>
      </c>
      <c r="MJ8">
        <v>-32.132554685399995</v>
      </c>
      <c r="MK8">
        <v>-26.6052283452</v>
      </c>
      <c r="ML8">
        <v>89.705319408999998</v>
      </c>
      <c r="MM8">
        <v>99.683944533199991</v>
      </c>
      <c r="MN8">
        <v>95.693210744700011</v>
      </c>
      <c r="MO8">
        <v>99.926254922500021</v>
      </c>
      <c r="MP8">
        <v>108.36771385650002</v>
      </c>
      <c r="MQ8">
        <v>46.143912351600008</v>
      </c>
      <c r="MR8">
        <v>58.551440706800008</v>
      </c>
    </row>
    <row r="9" spans="1:356" x14ac:dyDescent="0.25">
      <c r="A9">
        <v>383</v>
      </c>
      <c r="B9" t="s">
        <v>390</v>
      </c>
      <c r="C9" s="3">
        <v>42882.272824074076</v>
      </c>
      <c r="D9">
        <v>53.267299999999999</v>
      </c>
      <c r="E9">
        <v>52.387900000000002</v>
      </c>
      <c r="F9">
        <v>20</v>
      </c>
      <c r="G9">
        <v>32</v>
      </c>
      <c r="H9">
        <v>1.1838</v>
      </c>
      <c r="I9">
        <v>333.75720000000001</v>
      </c>
      <c r="J9">
        <v>12614</v>
      </c>
      <c r="K9">
        <v>30</v>
      </c>
      <c r="L9">
        <v>239962</v>
      </c>
      <c r="M9">
        <v>239921</v>
      </c>
      <c r="N9">
        <v>139105</v>
      </c>
      <c r="O9">
        <v>139113</v>
      </c>
      <c r="P9">
        <v>139261</v>
      </c>
      <c r="Q9">
        <v>139303</v>
      </c>
      <c r="R9">
        <v>221143</v>
      </c>
      <c r="S9">
        <v>221150</v>
      </c>
      <c r="T9">
        <v>220848</v>
      </c>
      <c r="U9">
        <v>220855</v>
      </c>
      <c r="V9">
        <v>215335</v>
      </c>
      <c r="W9">
        <v>215350</v>
      </c>
      <c r="X9">
        <v>214692</v>
      </c>
      <c r="Y9">
        <v>215889</v>
      </c>
      <c r="Z9">
        <v>294090</v>
      </c>
      <c r="AA9">
        <v>294140</v>
      </c>
      <c r="AB9">
        <v>1382.14</v>
      </c>
      <c r="AC9">
        <v>23278.2363</v>
      </c>
      <c r="AD9">
        <v>6</v>
      </c>
      <c r="AE9">
        <v>156.8261</v>
      </c>
      <c r="AF9">
        <v>156.8261</v>
      </c>
      <c r="AG9">
        <v>156.8261</v>
      </c>
      <c r="AH9">
        <v>156.8261</v>
      </c>
      <c r="AI9">
        <v>148.614</v>
      </c>
      <c r="AJ9">
        <v>3.1503000000000001</v>
      </c>
      <c r="AK9">
        <v>3.1503000000000001</v>
      </c>
      <c r="AL9">
        <v>1174.0234</v>
      </c>
      <c r="AM9">
        <v>1101.4695999999999</v>
      </c>
      <c r="AN9">
        <v>1062.1666</v>
      </c>
      <c r="AO9">
        <v>900.15700000000004</v>
      </c>
      <c r="AP9">
        <v>1046.6545000000001</v>
      </c>
      <c r="AQ9">
        <v>988.51869999999997</v>
      </c>
      <c r="AR9">
        <v>971.14580000000001</v>
      </c>
      <c r="AS9">
        <v>954.23130000000003</v>
      </c>
      <c r="AT9">
        <v>937.05790000000002</v>
      </c>
      <c r="AU9">
        <v>927.0308</v>
      </c>
      <c r="AV9">
        <v>916.52</v>
      </c>
      <c r="AW9">
        <v>903.75919999999996</v>
      </c>
      <c r="AX9">
        <v>16</v>
      </c>
      <c r="AY9">
        <v>21</v>
      </c>
      <c r="AZ9">
        <v>32.379600000000003</v>
      </c>
      <c r="BA9">
        <v>21.133299999999998</v>
      </c>
      <c r="BB9">
        <v>14.021599999999999</v>
      </c>
      <c r="BC9">
        <v>10.1838</v>
      </c>
      <c r="BD9">
        <v>7.5278</v>
      </c>
      <c r="BE9">
        <v>5.5871000000000004</v>
      </c>
      <c r="BF9">
        <v>4.2925000000000004</v>
      </c>
      <c r="BG9">
        <v>3.5968</v>
      </c>
      <c r="BH9">
        <v>3.5948000000000002</v>
      </c>
      <c r="BI9">
        <v>92.43</v>
      </c>
      <c r="BJ9">
        <v>113.56</v>
      </c>
      <c r="BK9">
        <v>141.28</v>
      </c>
      <c r="BL9">
        <v>170.89</v>
      </c>
      <c r="BM9">
        <v>197.46</v>
      </c>
      <c r="BN9">
        <v>237.63</v>
      </c>
      <c r="BO9">
        <v>265.39</v>
      </c>
      <c r="BP9">
        <v>321.56</v>
      </c>
      <c r="BQ9">
        <v>358.37</v>
      </c>
      <c r="BR9">
        <v>437.64</v>
      </c>
      <c r="BS9">
        <v>466.5</v>
      </c>
      <c r="BT9">
        <v>571.52</v>
      </c>
      <c r="BU9">
        <v>569.14</v>
      </c>
      <c r="BV9">
        <v>685.46</v>
      </c>
      <c r="BW9">
        <v>0</v>
      </c>
      <c r="BX9">
        <v>43.5</v>
      </c>
      <c r="BY9">
        <v>0</v>
      </c>
      <c r="BZ9">
        <v>3.61</v>
      </c>
      <c r="CA9">
        <v>2.9664000000000001</v>
      </c>
      <c r="CB9">
        <v>3.8818999999999999</v>
      </c>
      <c r="CC9">
        <v>-0.9919</v>
      </c>
      <c r="CD9">
        <v>2.9664000000000001</v>
      </c>
      <c r="CE9">
        <v>6114895</v>
      </c>
      <c r="CF9">
        <v>2</v>
      </c>
      <c r="CI9">
        <v>4.0420999999999996</v>
      </c>
      <c r="CJ9">
        <v>7.1635999999999997</v>
      </c>
      <c r="CK9">
        <v>8.8470999999999993</v>
      </c>
      <c r="CL9">
        <v>10.538600000000001</v>
      </c>
      <c r="CM9">
        <v>12.5586</v>
      </c>
      <c r="CN9">
        <v>15.6957</v>
      </c>
      <c r="CO9">
        <v>4.1981000000000002</v>
      </c>
      <c r="CP9">
        <v>7.7685000000000004</v>
      </c>
      <c r="CQ9">
        <v>9.6999999999999993</v>
      </c>
      <c r="CR9">
        <v>11.3796</v>
      </c>
      <c r="CS9">
        <v>14.9815</v>
      </c>
      <c r="CT9">
        <v>17.527799999999999</v>
      </c>
      <c r="CU9">
        <v>24.903700000000001</v>
      </c>
      <c r="CV9">
        <v>25.0472</v>
      </c>
      <c r="CW9">
        <v>25.031700000000001</v>
      </c>
      <c r="CX9">
        <v>25.006799999999998</v>
      </c>
      <c r="CY9">
        <v>25.075700000000001</v>
      </c>
      <c r="CZ9">
        <v>24.880600000000001</v>
      </c>
      <c r="DB9">
        <v>22383</v>
      </c>
      <c r="DC9">
        <v>522</v>
      </c>
      <c r="DD9">
        <v>8</v>
      </c>
      <c r="DF9" t="s">
        <v>485</v>
      </c>
      <c r="DG9">
        <v>356</v>
      </c>
      <c r="DH9">
        <v>1381</v>
      </c>
      <c r="DI9">
        <v>8</v>
      </c>
      <c r="DJ9">
        <v>5</v>
      </c>
      <c r="DK9">
        <v>35</v>
      </c>
      <c r="DL9">
        <v>43.166663999999997</v>
      </c>
      <c r="DM9">
        <v>3.61</v>
      </c>
      <c r="DN9">
        <v>1907.2428</v>
      </c>
      <c r="DO9">
        <v>1825.6</v>
      </c>
      <c r="DP9">
        <v>1608.8571999999999</v>
      </c>
      <c r="DQ9">
        <v>1480.9213999999999</v>
      </c>
      <c r="DR9">
        <v>1414.4070999999999</v>
      </c>
      <c r="DS9">
        <v>1359.3286000000001</v>
      </c>
      <c r="DT9">
        <v>1322.6215</v>
      </c>
      <c r="DU9">
        <v>48.6907</v>
      </c>
      <c r="DV9">
        <v>50.865000000000002</v>
      </c>
      <c r="DW9">
        <v>47.460700000000003</v>
      </c>
      <c r="DX9">
        <v>48.858600000000003</v>
      </c>
      <c r="DY9">
        <v>49.94</v>
      </c>
      <c r="DZ9">
        <v>53.721400000000003</v>
      </c>
      <c r="EA9">
        <v>45.582099999999997</v>
      </c>
      <c r="EB9">
        <v>32.379600000000003</v>
      </c>
      <c r="EC9">
        <v>21.133299999999998</v>
      </c>
      <c r="ED9">
        <v>14.021599999999999</v>
      </c>
      <c r="EE9">
        <v>10.1838</v>
      </c>
      <c r="EF9">
        <v>7.5278</v>
      </c>
      <c r="EG9">
        <v>5.5871000000000004</v>
      </c>
      <c r="EH9">
        <v>4.2925000000000004</v>
      </c>
      <c r="EI9">
        <v>3.5968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9.0467000000000006E-2</v>
      </c>
      <c r="EY9">
        <v>7.6200000000000004E-2</v>
      </c>
      <c r="EZ9">
        <v>7.3550000000000004E-2</v>
      </c>
      <c r="FA9">
        <v>5.0476E-2</v>
      </c>
      <c r="FB9">
        <v>3.9508000000000001E-2</v>
      </c>
      <c r="FC9">
        <v>2.0250000000000001E-2</v>
      </c>
      <c r="FD9">
        <v>1.7863E-2</v>
      </c>
      <c r="FE9">
        <v>-2.3059999999999999E-3</v>
      </c>
      <c r="FF9">
        <v>-7.1869999999999998E-3</v>
      </c>
      <c r="FG9">
        <v>-1.6558E-2</v>
      </c>
      <c r="FH9">
        <v>-1.0463E-2</v>
      </c>
      <c r="FI9">
        <v>-1.3264E-2</v>
      </c>
      <c r="FJ9">
        <v>-4.5279999999999999E-3</v>
      </c>
      <c r="FK9">
        <v>-2.794E-3</v>
      </c>
      <c r="FL9">
        <v>7.6062000000000005E-2</v>
      </c>
      <c r="FM9">
        <v>7.2294999999999998E-2</v>
      </c>
      <c r="FN9">
        <v>7.0837999999999998E-2</v>
      </c>
      <c r="FO9">
        <v>6.7918999999999993E-2</v>
      </c>
      <c r="FP9">
        <v>7.4156E-2</v>
      </c>
      <c r="FQ9">
        <v>9.8504999999999995E-2</v>
      </c>
      <c r="FR9">
        <v>9.2473E-2</v>
      </c>
      <c r="FS9">
        <v>-0.33532600000000001</v>
      </c>
      <c r="FT9">
        <v>-0.32993099999999997</v>
      </c>
      <c r="FU9">
        <v>-0.32721600000000001</v>
      </c>
      <c r="FV9">
        <v>-0.32590999999999998</v>
      </c>
      <c r="FW9">
        <v>-0.33246399999999998</v>
      </c>
      <c r="FX9">
        <v>-0.345943</v>
      </c>
      <c r="FY9">
        <v>-0.33682099999999998</v>
      </c>
      <c r="FZ9">
        <v>-1.3154939999999999</v>
      </c>
      <c r="GA9">
        <v>-1.2850680000000001</v>
      </c>
      <c r="GB9">
        <v>-1.2706649999999999</v>
      </c>
      <c r="GC9">
        <v>-1.2625550000000001</v>
      </c>
      <c r="GD9">
        <v>-1.301572</v>
      </c>
      <c r="GE9">
        <v>-1.3743590000000001</v>
      </c>
      <c r="GF9">
        <v>-1.3234319999999999</v>
      </c>
      <c r="GG9">
        <v>-0.55663600000000002</v>
      </c>
      <c r="GH9">
        <v>-0.50819000000000003</v>
      </c>
      <c r="GI9">
        <v>-0.48825400000000002</v>
      </c>
      <c r="GJ9">
        <v>-0.48409400000000002</v>
      </c>
      <c r="GK9">
        <v>-0.54698100000000005</v>
      </c>
      <c r="GL9">
        <v>-0.77139400000000002</v>
      </c>
      <c r="GM9">
        <v>-0.66714600000000002</v>
      </c>
      <c r="GN9">
        <v>-0.32666400000000001</v>
      </c>
      <c r="GO9">
        <v>-0.299375</v>
      </c>
      <c r="GP9">
        <v>-0.28547</v>
      </c>
      <c r="GQ9">
        <v>-0.27944799999999997</v>
      </c>
      <c r="GR9">
        <v>-0.31123099999999998</v>
      </c>
      <c r="GS9">
        <v>-0.37872099999999997</v>
      </c>
      <c r="GT9">
        <v>-0.33329300000000001</v>
      </c>
      <c r="GU9">
        <v>0.39624599999999999</v>
      </c>
      <c r="GV9">
        <v>0.35735800000000001</v>
      </c>
      <c r="GW9">
        <v>0.31423400000000001</v>
      </c>
      <c r="GX9">
        <v>0.25733800000000001</v>
      </c>
      <c r="GY9">
        <v>0.41155900000000001</v>
      </c>
      <c r="GZ9">
        <v>0.33288499999999999</v>
      </c>
      <c r="HA9">
        <v>0.28962100000000002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-2.2655210000000001</v>
      </c>
      <c r="HJ9">
        <v>-2.2333980000000002</v>
      </c>
      <c r="HK9">
        <v>-2.2178620000000002</v>
      </c>
      <c r="HL9">
        <v>-2.2115629999999999</v>
      </c>
      <c r="HM9">
        <v>-2.2524579999999998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735.94600000000003</v>
      </c>
      <c r="HX9">
        <v>0</v>
      </c>
      <c r="HZ9">
        <v>735.95100000000002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759.64499999999998</v>
      </c>
      <c r="IJ9">
        <v>0</v>
      </c>
      <c r="IL9">
        <v>759.89200000000005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770.78</v>
      </c>
      <c r="IV9">
        <v>0</v>
      </c>
      <c r="IX9">
        <v>770.88900000000001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776.30499999999995</v>
      </c>
      <c r="JH9">
        <v>0</v>
      </c>
      <c r="JJ9">
        <v>776.10500000000002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743.452</v>
      </c>
      <c r="JT9">
        <v>0</v>
      </c>
      <c r="JV9">
        <v>743.61599999999999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721.51300000000003</v>
      </c>
      <c r="KF9">
        <v>0.10199999999999999</v>
      </c>
      <c r="KH9">
        <v>721.779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759.428</v>
      </c>
      <c r="KR9">
        <v>2.5000000000000001E-2</v>
      </c>
      <c r="KT9">
        <v>759.49599999999998</v>
      </c>
      <c r="KU9">
        <v>2.5000000000000001E-2</v>
      </c>
      <c r="KV9">
        <v>145.0687018536</v>
      </c>
      <c r="KW9">
        <v>131.981752</v>
      </c>
      <c r="KX9">
        <v>113.96822633359999</v>
      </c>
      <c r="KY9">
        <v>100.58270056659998</v>
      </c>
      <c r="KZ9">
        <v>104.88677290759999</v>
      </c>
      <c r="LA9">
        <v>133.900663743</v>
      </c>
      <c r="LB9">
        <v>122.30677796949999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-35.1478088</v>
      </c>
      <c r="LI9">
        <v>-8.5552533999999998</v>
      </c>
      <c r="LJ9">
        <v>-115.975266534</v>
      </c>
      <c r="LK9">
        <v>-88.686397884000016</v>
      </c>
      <c r="LL9">
        <v>-72.417739679999997</v>
      </c>
      <c r="LM9">
        <v>-50.518613215000002</v>
      </c>
      <c r="LN9">
        <v>-34.158455568000001</v>
      </c>
      <c r="LO9">
        <v>-21.607672197999999</v>
      </c>
      <c r="LP9">
        <v>-19.942796808000001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90.620840000000001</v>
      </c>
      <c r="LY9">
        <v>89.335920000000016</v>
      </c>
      <c r="LZ9">
        <v>88.714480000000009</v>
      </c>
      <c r="MA9">
        <v>88.462519999999998</v>
      </c>
      <c r="MB9">
        <v>78.836029999999994</v>
      </c>
      <c r="MC9">
        <v>0</v>
      </c>
      <c r="MD9">
        <v>0</v>
      </c>
      <c r="ME9">
        <v>-27.102996485200002</v>
      </c>
      <c r="MF9">
        <v>-25.849084350000002</v>
      </c>
      <c r="MG9">
        <v>-23.172876617800004</v>
      </c>
      <c r="MH9">
        <v>-23.652155108400002</v>
      </c>
      <c r="MI9">
        <v>-27.316231140000003</v>
      </c>
      <c r="MJ9">
        <v>-41.440365631600002</v>
      </c>
      <c r="MK9">
        <v>-30.409915686599998</v>
      </c>
      <c r="ML9">
        <v>92.611278834399997</v>
      </c>
      <c r="MM9">
        <v>106.78218976599999</v>
      </c>
      <c r="MN9">
        <v>107.0920900358</v>
      </c>
      <c r="MO9">
        <v>114.87445224319998</v>
      </c>
      <c r="MP9">
        <v>122.24811619959998</v>
      </c>
      <c r="MQ9">
        <v>35.704817113399983</v>
      </c>
      <c r="MR9">
        <v>63.398812074899993</v>
      </c>
    </row>
    <row r="10" spans="1:356" x14ac:dyDescent="0.25">
      <c r="A10">
        <v>383</v>
      </c>
      <c r="B10" t="s">
        <v>391</v>
      </c>
      <c r="C10" s="3">
        <v>42882.273923611108</v>
      </c>
      <c r="D10">
        <v>53.328899999999997</v>
      </c>
      <c r="E10">
        <v>52.662800000000004</v>
      </c>
      <c r="F10">
        <v>62</v>
      </c>
      <c r="G10">
        <v>51</v>
      </c>
      <c r="H10">
        <v>1.173</v>
      </c>
      <c r="I10">
        <v>576.72879999999998</v>
      </c>
      <c r="J10">
        <v>19398</v>
      </c>
      <c r="K10">
        <v>30</v>
      </c>
      <c r="L10">
        <v>239962</v>
      </c>
      <c r="M10">
        <v>239921</v>
      </c>
      <c r="N10">
        <v>139105</v>
      </c>
      <c r="O10">
        <v>139113</v>
      </c>
      <c r="P10">
        <v>139261</v>
      </c>
      <c r="Q10">
        <v>139303</v>
      </c>
      <c r="R10">
        <v>221143</v>
      </c>
      <c r="S10">
        <v>221150</v>
      </c>
      <c r="T10">
        <v>220848</v>
      </c>
      <c r="U10">
        <v>220855</v>
      </c>
      <c r="V10">
        <v>215335</v>
      </c>
      <c r="W10">
        <v>215350</v>
      </c>
      <c r="X10">
        <v>214692</v>
      </c>
      <c r="Y10">
        <v>215889</v>
      </c>
      <c r="Z10">
        <v>294090</v>
      </c>
      <c r="AA10">
        <v>294140</v>
      </c>
      <c r="AB10">
        <v>1382.14</v>
      </c>
      <c r="AC10">
        <v>23317.6855</v>
      </c>
      <c r="AD10">
        <v>6</v>
      </c>
      <c r="AE10">
        <v>157.34350000000001</v>
      </c>
      <c r="AF10">
        <v>157.34350000000001</v>
      </c>
      <c r="AG10">
        <v>157.34350000000001</v>
      </c>
      <c r="AH10">
        <v>157.34350000000001</v>
      </c>
      <c r="AI10">
        <v>149.13140000000001</v>
      </c>
      <c r="AJ10">
        <v>3.6677</v>
      </c>
      <c r="AK10">
        <v>3.6677</v>
      </c>
      <c r="AL10">
        <v>1202.1484</v>
      </c>
      <c r="AM10">
        <v>1130.6533999999999</v>
      </c>
      <c r="AN10">
        <v>1080.8334</v>
      </c>
      <c r="AO10">
        <v>895.21500000000003</v>
      </c>
      <c r="AP10">
        <v>1060.0392999999999</v>
      </c>
      <c r="AQ10">
        <v>993.82259999999997</v>
      </c>
      <c r="AR10">
        <v>973.75779999999997</v>
      </c>
      <c r="AS10">
        <v>955.45609999999999</v>
      </c>
      <c r="AT10">
        <v>937.04290000000003</v>
      </c>
      <c r="AU10">
        <v>925.10170000000005</v>
      </c>
      <c r="AV10">
        <v>913.44939999999997</v>
      </c>
      <c r="AW10">
        <v>897.45699999999999</v>
      </c>
      <c r="AX10">
        <v>15.8</v>
      </c>
      <c r="AY10">
        <v>23.4</v>
      </c>
      <c r="AZ10">
        <v>32.248600000000003</v>
      </c>
      <c r="BA10">
        <v>20.873899999999999</v>
      </c>
      <c r="BB10">
        <v>13.648300000000001</v>
      </c>
      <c r="BC10">
        <v>9.7674000000000003</v>
      </c>
      <c r="BD10">
        <v>7.1683000000000003</v>
      </c>
      <c r="BE10">
        <v>5.2549000000000001</v>
      </c>
      <c r="BF10">
        <v>3.9863</v>
      </c>
      <c r="BG10">
        <v>3.3361999999999998</v>
      </c>
      <c r="BH10">
        <v>3.3357999999999999</v>
      </c>
      <c r="BI10">
        <v>85.95</v>
      </c>
      <c r="BJ10">
        <v>129.41</v>
      </c>
      <c r="BK10">
        <v>133.41</v>
      </c>
      <c r="BL10">
        <v>196.01</v>
      </c>
      <c r="BM10">
        <v>189.02</v>
      </c>
      <c r="BN10">
        <v>276.5</v>
      </c>
      <c r="BO10">
        <v>258.48</v>
      </c>
      <c r="BP10">
        <v>378.39</v>
      </c>
      <c r="BQ10">
        <v>354.07</v>
      </c>
      <c r="BR10">
        <v>519.79</v>
      </c>
      <c r="BS10">
        <v>467.13</v>
      </c>
      <c r="BT10">
        <v>683.87</v>
      </c>
      <c r="BU10">
        <v>565.45000000000005</v>
      </c>
      <c r="BV10">
        <v>825.84</v>
      </c>
      <c r="BW10">
        <v>49.9</v>
      </c>
      <c r="BX10">
        <v>43.7</v>
      </c>
      <c r="BY10">
        <v>28.131599999999999</v>
      </c>
      <c r="BZ10">
        <v>5.1900009999999996</v>
      </c>
      <c r="CA10">
        <v>5.3343999999999996</v>
      </c>
      <c r="CB10">
        <v>5.3343999999999996</v>
      </c>
      <c r="CC10">
        <v>-0.51400000000000001</v>
      </c>
      <c r="CD10">
        <v>5.3343999999999996</v>
      </c>
      <c r="CE10">
        <v>6215153</v>
      </c>
      <c r="CF10">
        <v>1</v>
      </c>
      <c r="CI10">
        <v>3.6671</v>
      </c>
      <c r="CJ10">
        <v>6.8543000000000003</v>
      </c>
      <c r="CK10">
        <v>8.1663999999999994</v>
      </c>
      <c r="CL10">
        <v>9.7314000000000007</v>
      </c>
      <c r="CM10">
        <v>11.879300000000001</v>
      </c>
      <c r="CN10">
        <v>15.9414</v>
      </c>
      <c r="CO10">
        <v>4.6390000000000002</v>
      </c>
      <c r="CP10">
        <v>7.1643999999999997</v>
      </c>
      <c r="CQ10">
        <v>8.8135999999999992</v>
      </c>
      <c r="CR10">
        <v>10.4373</v>
      </c>
      <c r="CS10">
        <v>13.693199999999999</v>
      </c>
      <c r="CT10">
        <v>17.911899999999999</v>
      </c>
      <c r="CU10">
        <v>24.943999999999999</v>
      </c>
      <c r="CV10">
        <v>24.940899999999999</v>
      </c>
      <c r="CW10">
        <v>24.986999999999998</v>
      </c>
      <c r="CX10">
        <v>25.122</v>
      </c>
      <c r="CY10">
        <v>25.064599999999999</v>
      </c>
      <c r="CZ10">
        <v>25.060600000000001</v>
      </c>
      <c r="DB10">
        <v>22383</v>
      </c>
      <c r="DC10">
        <v>522</v>
      </c>
      <c r="DD10">
        <v>9</v>
      </c>
      <c r="DF10" t="s">
        <v>485</v>
      </c>
      <c r="DG10">
        <v>330</v>
      </c>
      <c r="DH10">
        <v>1289</v>
      </c>
      <c r="DI10">
        <v>8</v>
      </c>
      <c r="DJ10">
        <v>5</v>
      </c>
      <c r="DK10">
        <v>35</v>
      </c>
      <c r="DL10">
        <v>29.666665999999999</v>
      </c>
      <c r="DM10">
        <v>5.1900009999999996</v>
      </c>
      <c r="DN10">
        <v>1669.0714</v>
      </c>
      <c r="DO10">
        <v>1647.1143</v>
      </c>
      <c r="DP10">
        <v>1469.6357</v>
      </c>
      <c r="DQ10">
        <v>1351.8071</v>
      </c>
      <c r="DR10">
        <v>1278.8429000000001</v>
      </c>
      <c r="DS10">
        <v>1262.6500000000001</v>
      </c>
      <c r="DT10">
        <v>992.58569999999997</v>
      </c>
      <c r="DU10">
        <v>87.005700000000004</v>
      </c>
      <c r="DV10">
        <v>89.144300000000001</v>
      </c>
      <c r="DW10">
        <v>92.442099999999996</v>
      </c>
      <c r="DX10">
        <v>94.045699999999997</v>
      </c>
      <c r="DY10">
        <v>58.234999999999999</v>
      </c>
      <c r="DZ10">
        <v>51.432899999999997</v>
      </c>
      <c r="EA10">
        <v>51.906399999999998</v>
      </c>
      <c r="EB10">
        <v>32.248600000000003</v>
      </c>
      <c r="EC10">
        <v>20.873899999999999</v>
      </c>
      <c r="ED10">
        <v>13.648300000000001</v>
      </c>
      <c r="EE10">
        <v>9.7674000000000003</v>
      </c>
      <c r="EF10">
        <v>7.1683000000000003</v>
      </c>
      <c r="EG10">
        <v>5.2549000000000001</v>
      </c>
      <c r="EH10">
        <v>3.9863</v>
      </c>
      <c r="EI10">
        <v>3.3361999999999998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6.0241999999999997E-2</v>
      </c>
      <c r="EY10">
        <v>4.9599999999999998E-2</v>
      </c>
      <c r="EZ10">
        <v>4.7245000000000002E-2</v>
      </c>
      <c r="FA10">
        <v>3.2888000000000001E-2</v>
      </c>
      <c r="FB10">
        <v>2.3511000000000001E-2</v>
      </c>
      <c r="FC10">
        <v>8.8430000000000002E-3</v>
      </c>
      <c r="FD10">
        <v>7.6429999999999996E-3</v>
      </c>
      <c r="FE10">
        <v>-1.0709999999999999E-3</v>
      </c>
      <c r="FF10">
        <v>-3.1310000000000001E-3</v>
      </c>
      <c r="FG10">
        <v>-7.2579999999999997E-3</v>
      </c>
      <c r="FH10">
        <v>-4.4900000000000001E-3</v>
      </c>
      <c r="FI10">
        <v>-5.62E-3</v>
      </c>
      <c r="FJ10">
        <v>-9.8799999999999995E-4</v>
      </c>
      <c r="FK10">
        <v>-1.1000000000000001E-3</v>
      </c>
      <c r="FL10">
        <v>8.1030000000000005E-2</v>
      </c>
      <c r="FM10">
        <v>7.7003000000000002E-2</v>
      </c>
      <c r="FN10">
        <v>7.5443999999999997E-2</v>
      </c>
      <c r="FO10">
        <v>7.2338E-2</v>
      </c>
      <c r="FP10">
        <v>7.8973000000000002E-2</v>
      </c>
      <c r="FQ10">
        <v>0.105077</v>
      </c>
      <c r="FR10">
        <v>9.8808999999999994E-2</v>
      </c>
      <c r="FS10">
        <v>-0.29431499999999999</v>
      </c>
      <c r="FT10">
        <v>-0.28978399999999999</v>
      </c>
      <c r="FU10">
        <v>-0.28748299999999999</v>
      </c>
      <c r="FV10">
        <v>-0.28630100000000003</v>
      </c>
      <c r="FW10">
        <v>-0.29216199999999998</v>
      </c>
      <c r="FX10">
        <v>-0.30402299999999999</v>
      </c>
      <c r="FY10">
        <v>-0.29492800000000002</v>
      </c>
      <c r="FZ10">
        <v>-1.3483369999999999</v>
      </c>
      <c r="GA10">
        <v>-1.318465</v>
      </c>
      <c r="GB10">
        <v>-1.304225</v>
      </c>
      <c r="GC10">
        <v>-1.2956840000000001</v>
      </c>
      <c r="GD10">
        <v>-1.3363940000000001</v>
      </c>
      <c r="GE10">
        <v>-1.409079</v>
      </c>
      <c r="GF10">
        <v>-1.350088</v>
      </c>
      <c r="GG10">
        <v>-0.479742</v>
      </c>
      <c r="GH10">
        <v>-0.437415</v>
      </c>
      <c r="GI10">
        <v>-0.42002099999999998</v>
      </c>
      <c r="GJ10">
        <v>-0.41653400000000002</v>
      </c>
      <c r="GK10">
        <v>-0.47034199999999998</v>
      </c>
      <c r="GL10">
        <v>-0.66153499999999998</v>
      </c>
      <c r="GM10">
        <v>-0.576152</v>
      </c>
      <c r="GN10">
        <v>-0.361292</v>
      </c>
      <c r="GO10">
        <v>-0.33236399999999999</v>
      </c>
      <c r="GP10">
        <v>-0.317413</v>
      </c>
      <c r="GQ10">
        <v>-0.31049100000000002</v>
      </c>
      <c r="GR10">
        <v>-0.34646900000000003</v>
      </c>
      <c r="GS10">
        <v>-0.42282799999999998</v>
      </c>
      <c r="GT10">
        <v>-0.36535600000000001</v>
      </c>
      <c r="GU10">
        <v>0.40310699999999999</v>
      </c>
      <c r="GV10">
        <v>0.36487700000000001</v>
      </c>
      <c r="GW10">
        <v>0.32508199999999998</v>
      </c>
      <c r="GX10">
        <v>0.26368799999999998</v>
      </c>
      <c r="GY10">
        <v>0.41758299999999998</v>
      </c>
      <c r="GZ10">
        <v>0.33437800000000001</v>
      </c>
      <c r="HA10">
        <v>0.29366100000000001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-1.97227</v>
      </c>
      <c r="HJ10">
        <v>-1.944401</v>
      </c>
      <c r="HK10">
        <v>-1.93083</v>
      </c>
      <c r="HL10">
        <v>-1.9250400000000001</v>
      </c>
      <c r="HM10">
        <v>-1.960259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735.94600000000003</v>
      </c>
      <c r="HX10">
        <v>0</v>
      </c>
      <c r="HZ10">
        <v>735.95100000000002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759.64499999999998</v>
      </c>
      <c r="IJ10">
        <v>0</v>
      </c>
      <c r="IL10">
        <v>759.89200000000005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770.78</v>
      </c>
      <c r="IV10">
        <v>0</v>
      </c>
      <c r="IX10">
        <v>770.88900000000001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776.30499999999995</v>
      </c>
      <c r="JH10">
        <v>0</v>
      </c>
      <c r="JJ10">
        <v>776.10500000000002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743.452</v>
      </c>
      <c r="JT10">
        <v>0</v>
      </c>
      <c r="JV10">
        <v>743.61599999999999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721.51300000000003</v>
      </c>
      <c r="KF10">
        <v>0.10199999999999999</v>
      </c>
      <c r="KH10">
        <v>721.779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759.428</v>
      </c>
      <c r="KR10">
        <v>2.5000000000000001E-2</v>
      </c>
      <c r="KT10">
        <v>759.49599999999998</v>
      </c>
      <c r="KU10">
        <v>2.5000000000000001E-2</v>
      </c>
      <c r="KV10">
        <v>135.24485554200001</v>
      </c>
      <c r="KW10">
        <v>126.8327424429</v>
      </c>
      <c r="KX10">
        <v>110.8751957508</v>
      </c>
      <c r="KY10">
        <v>97.787021999800004</v>
      </c>
      <c r="KZ10">
        <v>100.99406034170001</v>
      </c>
      <c r="LA10">
        <v>132.67547405000002</v>
      </c>
      <c r="LB10">
        <v>98.076400431299987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-30.888736799999997</v>
      </c>
      <c r="LI10">
        <v>-7.4911712000000001</v>
      </c>
      <c r="LJ10">
        <v>-79.78244862699998</v>
      </c>
      <c r="LK10">
        <v>-61.267750084999989</v>
      </c>
      <c r="LL10">
        <v>-52.152045075000004</v>
      </c>
      <c r="LM10">
        <v>-36.794834231999999</v>
      </c>
      <c r="LN10">
        <v>-23.909425054000003</v>
      </c>
      <c r="LO10">
        <v>-11.068315545000001</v>
      </c>
      <c r="LP10">
        <v>-8.8336257839999988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78.890799999999999</v>
      </c>
      <c r="LY10">
        <v>77.776039999999995</v>
      </c>
      <c r="LZ10">
        <v>77.233199999999997</v>
      </c>
      <c r="MA10">
        <v>77.001599999999996</v>
      </c>
      <c r="MB10">
        <v>68.609065000000001</v>
      </c>
      <c r="MC10">
        <v>0</v>
      </c>
      <c r="MD10">
        <v>0</v>
      </c>
      <c r="ME10">
        <v>-41.740288529400004</v>
      </c>
      <c r="MF10">
        <v>-38.993053984500001</v>
      </c>
      <c r="MG10">
        <v>-38.8276232841</v>
      </c>
      <c r="MH10">
        <v>-39.173231603799998</v>
      </c>
      <c r="MI10">
        <v>-27.390366369999999</v>
      </c>
      <c r="MJ10">
        <v>-34.024663501499994</v>
      </c>
      <c r="MK10">
        <v>-29.905976172799999</v>
      </c>
      <c r="ML10">
        <v>92.61291838560004</v>
      </c>
      <c r="MM10">
        <v>104.34797837340003</v>
      </c>
      <c r="MN10">
        <v>97.128727391699996</v>
      </c>
      <c r="MO10">
        <v>98.82055616400001</v>
      </c>
      <c r="MP10">
        <v>118.30333391769999</v>
      </c>
      <c r="MQ10">
        <v>56.693758203500018</v>
      </c>
      <c r="MR10">
        <v>51.845627274500004</v>
      </c>
    </row>
    <row r="11" spans="1:356" x14ac:dyDescent="0.25">
      <c r="A11">
        <v>383</v>
      </c>
      <c r="B11" t="s">
        <v>392</v>
      </c>
      <c r="C11" s="3">
        <v>42882.274826388886</v>
      </c>
      <c r="D11">
        <v>54.001399999999997</v>
      </c>
      <c r="E11">
        <v>53.235800000000005</v>
      </c>
      <c r="F11">
        <v>26</v>
      </c>
      <c r="G11">
        <v>50</v>
      </c>
      <c r="H11">
        <v>1.1117999999999999</v>
      </c>
      <c r="I11">
        <v>551.01900000000001</v>
      </c>
      <c r="J11">
        <v>19412</v>
      </c>
      <c r="K11">
        <v>30</v>
      </c>
      <c r="L11">
        <v>239962</v>
      </c>
      <c r="M11">
        <v>239921</v>
      </c>
      <c r="N11">
        <v>139105</v>
      </c>
      <c r="O11">
        <v>139113</v>
      </c>
      <c r="P11">
        <v>139261</v>
      </c>
      <c r="Q11">
        <v>139303</v>
      </c>
      <c r="R11">
        <v>221143</v>
      </c>
      <c r="S11">
        <v>221150</v>
      </c>
      <c r="T11">
        <v>220848</v>
      </c>
      <c r="U11">
        <v>220855</v>
      </c>
      <c r="V11">
        <v>215335</v>
      </c>
      <c r="W11">
        <v>215350</v>
      </c>
      <c r="X11">
        <v>214692</v>
      </c>
      <c r="Y11">
        <v>215889</v>
      </c>
      <c r="Z11">
        <v>294090</v>
      </c>
      <c r="AA11">
        <v>294140</v>
      </c>
      <c r="AB11">
        <v>1382.14</v>
      </c>
      <c r="AC11">
        <v>23337.382799999999</v>
      </c>
      <c r="AD11">
        <v>6</v>
      </c>
      <c r="AE11">
        <v>157.77449999999999</v>
      </c>
      <c r="AF11">
        <v>157.77449999999999</v>
      </c>
      <c r="AG11">
        <v>157.77449999999999</v>
      </c>
      <c r="AH11">
        <v>157.77449999999999</v>
      </c>
      <c r="AI11">
        <v>149.5624</v>
      </c>
      <c r="AJ11">
        <v>4.0986000000000002</v>
      </c>
      <c r="AK11">
        <v>4.0986000000000002</v>
      </c>
      <c r="AL11">
        <v>1192.7734</v>
      </c>
      <c r="AM11">
        <v>1125.7457999999999</v>
      </c>
      <c r="AN11">
        <v>1080.8334</v>
      </c>
      <c r="AO11">
        <v>890.69269999999995</v>
      </c>
      <c r="AP11">
        <v>1063.7873999999999</v>
      </c>
      <c r="AQ11">
        <v>999.33029999999997</v>
      </c>
      <c r="AR11">
        <v>978.69839999999999</v>
      </c>
      <c r="AS11">
        <v>959.18179999999995</v>
      </c>
      <c r="AT11">
        <v>939.74249999999995</v>
      </c>
      <c r="AU11">
        <v>927.25030000000004</v>
      </c>
      <c r="AV11">
        <v>915.00710000000004</v>
      </c>
      <c r="AW11">
        <v>899.95029999999997</v>
      </c>
      <c r="AX11">
        <v>15.8</v>
      </c>
      <c r="AY11">
        <v>24</v>
      </c>
      <c r="AZ11">
        <v>32.210799999999999</v>
      </c>
      <c r="BA11">
        <v>20.833500000000001</v>
      </c>
      <c r="BB11">
        <v>13.853</v>
      </c>
      <c r="BC11">
        <v>10.048299999999999</v>
      </c>
      <c r="BD11">
        <v>7.4798</v>
      </c>
      <c r="BE11">
        <v>5.593</v>
      </c>
      <c r="BF11">
        <v>4.3209</v>
      </c>
      <c r="BG11">
        <v>3.6000999999999999</v>
      </c>
      <c r="BH11">
        <v>3.6025999999999998</v>
      </c>
      <c r="BI11">
        <v>88.91</v>
      </c>
      <c r="BJ11">
        <v>137.53</v>
      </c>
      <c r="BK11">
        <v>135.97</v>
      </c>
      <c r="BL11">
        <v>205.53</v>
      </c>
      <c r="BM11">
        <v>189.86</v>
      </c>
      <c r="BN11">
        <v>286.20999999999998</v>
      </c>
      <c r="BO11">
        <v>254.41</v>
      </c>
      <c r="BP11">
        <v>386.38</v>
      </c>
      <c r="BQ11">
        <v>341.71</v>
      </c>
      <c r="BR11">
        <v>519.5</v>
      </c>
      <c r="BS11">
        <v>445.1</v>
      </c>
      <c r="BT11">
        <v>674.53</v>
      </c>
      <c r="BU11">
        <v>541.54</v>
      </c>
      <c r="BV11">
        <v>813.54</v>
      </c>
      <c r="BW11">
        <v>50.6</v>
      </c>
      <c r="BX11">
        <v>43.7</v>
      </c>
      <c r="BY11">
        <v>26.5946</v>
      </c>
      <c r="BZ11">
        <v>3.46</v>
      </c>
      <c r="CA11">
        <v>3.8593999999999999</v>
      </c>
      <c r="CB11">
        <v>3.8593999999999999</v>
      </c>
      <c r="CC11">
        <v>-1.3989</v>
      </c>
      <c r="CD11">
        <v>3.8593999999999999</v>
      </c>
      <c r="CE11">
        <v>6216297</v>
      </c>
      <c r="CF11">
        <v>2</v>
      </c>
      <c r="CI11">
        <v>3.5306999999999999</v>
      </c>
      <c r="CJ11">
        <v>6.69</v>
      </c>
      <c r="CK11">
        <v>8.0593000000000004</v>
      </c>
      <c r="CL11">
        <v>9.8049999999999997</v>
      </c>
      <c r="CM11">
        <v>11.552899999999999</v>
      </c>
      <c r="CN11">
        <v>14.4771</v>
      </c>
      <c r="CO11">
        <v>4.8240999999999996</v>
      </c>
      <c r="CP11">
        <v>7.2206999999999999</v>
      </c>
      <c r="CQ11">
        <v>8.9741</v>
      </c>
      <c r="CR11">
        <v>11.043100000000001</v>
      </c>
      <c r="CS11">
        <v>12.5931</v>
      </c>
      <c r="CT11">
        <v>15.5345</v>
      </c>
      <c r="CU11">
        <v>25.077000000000002</v>
      </c>
      <c r="CV11">
        <v>24.888999999999999</v>
      </c>
      <c r="CW11">
        <v>24.9605</v>
      </c>
      <c r="CX11">
        <v>24.887599999999999</v>
      </c>
      <c r="CY11">
        <v>25.082999999999998</v>
      </c>
      <c r="CZ11">
        <v>24.976600000000001</v>
      </c>
      <c r="DB11">
        <v>22383</v>
      </c>
      <c r="DC11">
        <v>522</v>
      </c>
      <c r="DD11">
        <v>10</v>
      </c>
      <c r="DF11" t="s">
        <v>488</v>
      </c>
      <c r="DG11">
        <v>356</v>
      </c>
      <c r="DH11">
        <v>1253</v>
      </c>
      <c r="DI11">
        <v>8</v>
      </c>
      <c r="DJ11">
        <v>8</v>
      </c>
      <c r="DK11">
        <v>35</v>
      </c>
      <c r="DL11">
        <v>33.333336000000003</v>
      </c>
      <c r="DM11">
        <v>3.46</v>
      </c>
      <c r="DN11">
        <v>1600.9286</v>
      </c>
      <c r="DO11">
        <v>1557.0929000000001</v>
      </c>
      <c r="DP11">
        <v>1362</v>
      </c>
      <c r="DQ11">
        <v>1242.2284999999999</v>
      </c>
      <c r="DR11">
        <v>1159.4572000000001</v>
      </c>
      <c r="DS11">
        <v>1129.2858000000001</v>
      </c>
      <c r="DT11">
        <v>1016.1070999999999</v>
      </c>
      <c r="DU11">
        <v>82.366399999999999</v>
      </c>
      <c r="DV11">
        <v>82.932900000000004</v>
      </c>
      <c r="DW11">
        <v>86.203599999999994</v>
      </c>
      <c r="DX11">
        <v>84.2179</v>
      </c>
      <c r="DY11">
        <v>57.707099999999997</v>
      </c>
      <c r="DZ11">
        <v>53.515000000000001</v>
      </c>
      <c r="EA11">
        <v>51.243600000000001</v>
      </c>
      <c r="EB11">
        <v>32.210799999999999</v>
      </c>
      <c r="EC11">
        <v>20.833500000000001</v>
      </c>
      <c r="ED11">
        <v>13.853</v>
      </c>
      <c r="EE11">
        <v>10.048299999999999</v>
      </c>
      <c r="EF11">
        <v>7.4798</v>
      </c>
      <c r="EG11">
        <v>5.593</v>
      </c>
      <c r="EH11">
        <v>4.3209</v>
      </c>
      <c r="EI11">
        <v>3.6000999999999999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5.3011999999999997E-2</v>
      </c>
      <c r="EY11">
        <v>4.2877999999999999E-2</v>
      </c>
      <c r="EZ11">
        <v>4.0215000000000001E-2</v>
      </c>
      <c r="FA11">
        <v>2.7845000000000002E-2</v>
      </c>
      <c r="FB11">
        <v>1.9425000000000001E-2</v>
      </c>
      <c r="FC11">
        <v>6.4780000000000003E-3</v>
      </c>
      <c r="FD11">
        <v>5.4070000000000003E-3</v>
      </c>
      <c r="FE11">
        <v>-7.9699999999999997E-4</v>
      </c>
      <c r="FF11">
        <v>-2.366E-3</v>
      </c>
      <c r="FG11">
        <v>-5.4260000000000003E-3</v>
      </c>
      <c r="FH11">
        <v>-3.3400000000000001E-3</v>
      </c>
      <c r="FI11">
        <v>-4.4359999999999998E-3</v>
      </c>
      <c r="FJ11">
        <v>-8.2000000000000001E-5</v>
      </c>
      <c r="FK11">
        <v>1.2E-5</v>
      </c>
      <c r="FL11">
        <v>8.2516999999999993E-2</v>
      </c>
      <c r="FM11">
        <v>7.8421000000000005E-2</v>
      </c>
      <c r="FN11">
        <v>7.6837000000000003E-2</v>
      </c>
      <c r="FO11">
        <v>7.3671E-2</v>
      </c>
      <c r="FP11">
        <v>8.0435999999999994E-2</v>
      </c>
      <c r="FQ11">
        <v>0.107143</v>
      </c>
      <c r="FR11">
        <v>0.100663</v>
      </c>
      <c r="FS11">
        <v>-0.27824300000000002</v>
      </c>
      <c r="FT11">
        <v>-0.27389000000000002</v>
      </c>
      <c r="FU11">
        <v>-0.271673</v>
      </c>
      <c r="FV11">
        <v>-0.27060200000000001</v>
      </c>
      <c r="FW11">
        <v>-0.27604000000000001</v>
      </c>
      <c r="FX11">
        <v>-0.28749400000000003</v>
      </c>
      <c r="FY11">
        <v>-0.27942</v>
      </c>
      <c r="FZ11">
        <v>-1.3597170000000001</v>
      </c>
      <c r="GA11">
        <v>-1.3291170000000001</v>
      </c>
      <c r="GB11">
        <v>-1.31447</v>
      </c>
      <c r="GC11">
        <v>-1.306182</v>
      </c>
      <c r="GD11">
        <v>-1.346517</v>
      </c>
      <c r="GE11">
        <v>-1.427235</v>
      </c>
      <c r="GF11">
        <v>-1.3709549999999999</v>
      </c>
      <c r="GG11">
        <v>-0.45017299999999999</v>
      </c>
      <c r="GH11">
        <v>-0.41064299999999998</v>
      </c>
      <c r="GI11">
        <v>-0.394424</v>
      </c>
      <c r="GJ11">
        <v>-0.39102900000000002</v>
      </c>
      <c r="GK11">
        <v>-0.44184000000000001</v>
      </c>
      <c r="GL11">
        <v>-0.621444</v>
      </c>
      <c r="GM11">
        <v>-0.53930999999999996</v>
      </c>
      <c r="GN11">
        <v>-0.37312499999999998</v>
      </c>
      <c r="GO11">
        <v>-0.34277800000000003</v>
      </c>
      <c r="GP11">
        <v>-0.32706600000000002</v>
      </c>
      <c r="GQ11">
        <v>-0.32022400000000001</v>
      </c>
      <c r="GR11">
        <v>-0.35659999999999997</v>
      </c>
      <c r="GS11">
        <v>-0.43474099999999999</v>
      </c>
      <c r="GT11">
        <v>-0.37923600000000002</v>
      </c>
      <c r="GU11">
        <v>0.40596399999999999</v>
      </c>
      <c r="GV11">
        <v>0.37082700000000002</v>
      </c>
      <c r="GW11">
        <v>0.34026800000000001</v>
      </c>
      <c r="GX11">
        <v>0.28072599999999998</v>
      </c>
      <c r="GY11">
        <v>0.45380199999999998</v>
      </c>
      <c r="GZ11">
        <v>0.36881199999999997</v>
      </c>
      <c r="HA11">
        <v>0.32290999999999997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-1.8511439999999999</v>
      </c>
      <c r="HJ11">
        <v>-1.824981</v>
      </c>
      <c r="HK11">
        <v>-1.8118300000000001</v>
      </c>
      <c r="HL11">
        <v>-1.8059750000000001</v>
      </c>
      <c r="HM11">
        <v>-1.8387260000000001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735.94600000000003</v>
      </c>
      <c r="HX11">
        <v>0</v>
      </c>
      <c r="HZ11">
        <v>735.95100000000002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759.64499999999998</v>
      </c>
      <c r="IJ11">
        <v>0</v>
      </c>
      <c r="IL11">
        <v>759.89200000000005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770.78</v>
      </c>
      <c r="IV11">
        <v>0</v>
      </c>
      <c r="IX11">
        <v>770.88900000000001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776.30499999999995</v>
      </c>
      <c r="JH11">
        <v>0</v>
      </c>
      <c r="JJ11">
        <v>776.10500000000002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743.452</v>
      </c>
      <c r="JT11">
        <v>0</v>
      </c>
      <c r="JV11">
        <v>743.61599999999999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721.51300000000003</v>
      </c>
      <c r="KF11">
        <v>0.10199999999999999</v>
      </c>
      <c r="KH11">
        <v>721.779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759.428</v>
      </c>
      <c r="KR11">
        <v>2.5000000000000001E-2</v>
      </c>
      <c r="KT11">
        <v>759.49599999999998</v>
      </c>
      <c r="KU11">
        <v>2.5000000000000001E-2</v>
      </c>
      <c r="KV11">
        <v>132.10382528619999</v>
      </c>
      <c r="KW11">
        <v>122.10878231090001</v>
      </c>
      <c r="KX11">
        <v>104.651994</v>
      </c>
      <c r="KY11">
        <v>91.516215823499991</v>
      </c>
      <c r="KZ11">
        <v>93.262099339199992</v>
      </c>
      <c r="LA11">
        <v>120.99506846940001</v>
      </c>
      <c r="LB11">
        <v>102.28438900729999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-29.2093904</v>
      </c>
      <c r="LI11">
        <v>-7.0972679999999997</v>
      </c>
      <c r="LJ11">
        <v>-70.997623154999999</v>
      </c>
      <c r="LK11">
        <v>-53.845187904000007</v>
      </c>
      <c r="LL11">
        <v>-45.729096830000003</v>
      </c>
      <c r="LM11">
        <v>-32.007989909999999</v>
      </c>
      <c r="LN11">
        <v>-20.182943313000003</v>
      </c>
      <c r="LO11">
        <v>-9.1285950600000021</v>
      </c>
      <c r="LP11">
        <v>-7.4292051450000001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74.045760000000001</v>
      </c>
      <c r="LY11">
        <v>72.99924</v>
      </c>
      <c r="LZ11">
        <v>72.473200000000006</v>
      </c>
      <c r="MA11">
        <v>72.239000000000004</v>
      </c>
      <c r="MB11">
        <v>64.355410000000006</v>
      </c>
      <c r="MC11">
        <v>0</v>
      </c>
      <c r="MD11">
        <v>0</v>
      </c>
      <c r="ME11">
        <v>-37.079129387199998</v>
      </c>
      <c r="MF11">
        <v>-34.055814854700003</v>
      </c>
      <c r="MG11">
        <v>-34.000768726399997</v>
      </c>
      <c r="MH11">
        <v>-32.931641219100001</v>
      </c>
      <c r="MI11">
        <v>-25.497305063999999</v>
      </c>
      <c r="MJ11">
        <v>-33.256575660000003</v>
      </c>
      <c r="MK11">
        <v>-27.636185915999999</v>
      </c>
      <c r="ML11">
        <v>98.072832743999982</v>
      </c>
      <c r="MM11">
        <v>107.20701955220002</v>
      </c>
      <c r="MN11">
        <v>97.395328443600022</v>
      </c>
      <c r="MO11">
        <v>98.815584694399988</v>
      </c>
      <c r="MP11">
        <v>111.9372609622</v>
      </c>
      <c r="MQ11">
        <v>49.400507349399994</v>
      </c>
      <c r="MR11">
        <v>60.121729946299993</v>
      </c>
    </row>
    <row r="12" spans="1:356" x14ac:dyDescent="0.25">
      <c r="A12">
        <v>383</v>
      </c>
      <c r="B12" t="s">
        <v>393</v>
      </c>
      <c r="C12" s="3">
        <v>42882.275949074072</v>
      </c>
      <c r="D12">
        <v>54.215899999999998</v>
      </c>
      <c r="E12">
        <v>53.514900000000004</v>
      </c>
      <c r="F12">
        <v>46</v>
      </c>
      <c r="G12">
        <v>49</v>
      </c>
      <c r="H12">
        <v>1.0790999999999999</v>
      </c>
      <c r="I12">
        <v>551.08299999999997</v>
      </c>
      <c r="J12">
        <v>19417</v>
      </c>
      <c r="K12">
        <v>30</v>
      </c>
      <c r="L12">
        <v>239962</v>
      </c>
      <c r="M12">
        <v>239921</v>
      </c>
      <c r="N12">
        <v>139105</v>
      </c>
      <c r="O12">
        <v>139113</v>
      </c>
      <c r="P12">
        <v>139261</v>
      </c>
      <c r="Q12">
        <v>139303</v>
      </c>
      <c r="R12">
        <v>221143</v>
      </c>
      <c r="S12">
        <v>221150</v>
      </c>
      <c r="T12">
        <v>220848</v>
      </c>
      <c r="U12">
        <v>220855</v>
      </c>
      <c r="V12">
        <v>215335</v>
      </c>
      <c r="W12">
        <v>215350</v>
      </c>
      <c r="X12">
        <v>214692</v>
      </c>
      <c r="Y12">
        <v>215889</v>
      </c>
      <c r="Z12">
        <v>294090</v>
      </c>
      <c r="AA12">
        <v>294140</v>
      </c>
      <c r="AB12">
        <v>1382.14</v>
      </c>
      <c r="AC12">
        <v>23357.107400000001</v>
      </c>
      <c r="AD12">
        <v>6</v>
      </c>
      <c r="AE12">
        <v>158.19450000000001</v>
      </c>
      <c r="AF12">
        <v>158.19450000000001</v>
      </c>
      <c r="AG12">
        <v>158.19450000000001</v>
      </c>
      <c r="AH12">
        <v>158.19450000000001</v>
      </c>
      <c r="AI12">
        <v>149.98240000000001</v>
      </c>
      <c r="AJ12">
        <v>4.5186999999999999</v>
      </c>
      <c r="AK12">
        <v>4.5186999999999999</v>
      </c>
      <c r="AL12">
        <v>1186.9141</v>
      </c>
      <c r="AM12">
        <v>1127.5145</v>
      </c>
      <c r="AN12">
        <v>1081.5</v>
      </c>
      <c r="AO12">
        <v>898.37289999999996</v>
      </c>
      <c r="AP12">
        <v>1060.0528999999999</v>
      </c>
      <c r="AQ12">
        <v>996.70510000000002</v>
      </c>
      <c r="AR12">
        <v>976.99710000000005</v>
      </c>
      <c r="AS12">
        <v>958.64940000000001</v>
      </c>
      <c r="AT12">
        <v>940.44730000000004</v>
      </c>
      <c r="AU12">
        <v>928.54190000000006</v>
      </c>
      <c r="AV12">
        <v>916.73239999999998</v>
      </c>
      <c r="AW12">
        <v>902.30619999999999</v>
      </c>
      <c r="AX12">
        <v>16</v>
      </c>
      <c r="AY12">
        <v>24</v>
      </c>
      <c r="AZ12">
        <v>32.262799999999999</v>
      </c>
      <c r="BA12">
        <v>20.815999999999999</v>
      </c>
      <c r="BB12">
        <v>13.9588</v>
      </c>
      <c r="BC12">
        <v>10.1622</v>
      </c>
      <c r="BD12">
        <v>7.5472999999999999</v>
      </c>
      <c r="BE12">
        <v>5.6276000000000002</v>
      </c>
      <c r="BF12">
        <v>4.3307000000000002</v>
      </c>
      <c r="BG12">
        <v>3.5989</v>
      </c>
      <c r="BH12">
        <v>3.5994999999999999</v>
      </c>
      <c r="BI12">
        <v>90.71</v>
      </c>
      <c r="BJ12">
        <v>138.6</v>
      </c>
      <c r="BK12">
        <v>137.36000000000001</v>
      </c>
      <c r="BL12">
        <v>205.02</v>
      </c>
      <c r="BM12">
        <v>191.42</v>
      </c>
      <c r="BN12">
        <v>284.47000000000003</v>
      </c>
      <c r="BO12">
        <v>257.54000000000002</v>
      </c>
      <c r="BP12">
        <v>384.74</v>
      </c>
      <c r="BQ12">
        <v>347.72</v>
      </c>
      <c r="BR12">
        <v>519.15</v>
      </c>
      <c r="BS12">
        <v>452.05</v>
      </c>
      <c r="BT12">
        <v>677.49</v>
      </c>
      <c r="BU12">
        <v>552.32000000000005</v>
      </c>
      <c r="BV12">
        <v>820.15</v>
      </c>
      <c r="BW12">
        <v>50.1</v>
      </c>
      <c r="BX12">
        <v>43.7</v>
      </c>
      <c r="BY12">
        <v>24.863099999999999</v>
      </c>
      <c r="BZ12">
        <v>1.28</v>
      </c>
      <c r="CA12">
        <v>1.4887999999999999</v>
      </c>
      <c r="CB12">
        <v>1.4887999999999999</v>
      </c>
      <c r="CC12">
        <v>-0.47299999999999998</v>
      </c>
      <c r="CD12">
        <v>1.4887999999999999</v>
      </c>
      <c r="CE12">
        <v>6212080</v>
      </c>
      <c r="CF12">
        <v>1</v>
      </c>
      <c r="CI12">
        <v>3.6128999999999998</v>
      </c>
      <c r="CJ12">
        <v>6.5735999999999999</v>
      </c>
      <c r="CK12">
        <v>7.8571</v>
      </c>
      <c r="CL12">
        <v>9.3728999999999996</v>
      </c>
      <c r="CM12">
        <v>11.427099999999999</v>
      </c>
      <c r="CN12">
        <v>14.0914</v>
      </c>
      <c r="CO12">
        <v>4.2035999999999998</v>
      </c>
      <c r="CP12">
        <v>7.4161000000000001</v>
      </c>
      <c r="CQ12">
        <v>8.6463999999999999</v>
      </c>
      <c r="CR12">
        <v>10.3857</v>
      </c>
      <c r="CS12">
        <v>12.3125</v>
      </c>
      <c r="CT12">
        <v>14.7982</v>
      </c>
      <c r="CU12">
        <v>24.8888</v>
      </c>
      <c r="CV12">
        <v>24.910499999999999</v>
      </c>
      <c r="CW12">
        <v>24.976400000000002</v>
      </c>
      <c r="CX12">
        <v>25.054600000000001</v>
      </c>
      <c r="CY12">
        <v>25.031700000000001</v>
      </c>
      <c r="CZ12">
        <v>25.0289</v>
      </c>
      <c r="DB12">
        <v>22383</v>
      </c>
      <c r="DC12">
        <v>522</v>
      </c>
      <c r="DD12">
        <v>11</v>
      </c>
      <c r="DF12" t="s">
        <v>487</v>
      </c>
      <c r="DG12">
        <v>356</v>
      </c>
      <c r="DH12">
        <v>1253</v>
      </c>
      <c r="DI12">
        <v>8</v>
      </c>
      <c r="DJ12">
        <v>8</v>
      </c>
      <c r="DK12">
        <v>35</v>
      </c>
      <c r="DL12">
        <v>29.666665999999999</v>
      </c>
      <c r="DM12">
        <v>1.28</v>
      </c>
      <c r="DN12">
        <v>1523.5072</v>
      </c>
      <c r="DO12">
        <v>1481.4213999999999</v>
      </c>
      <c r="DP12">
        <v>1316.6285</v>
      </c>
      <c r="DQ12">
        <v>1225.3</v>
      </c>
      <c r="DR12">
        <v>1154.1570999999999</v>
      </c>
      <c r="DS12">
        <v>1111.2572</v>
      </c>
      <c r="DT12">
        <v>1010.2571</v>
      </c>
      <c r="DU12">
        <v>69.341399999999993</v>
      </c>
      <c r="DV12">
        <v>67.760000000000005</v>
      </c>
      <c r="DW12">
        <v>68.449299999999994</v>
      </c>
      <c r="DX12">
        <v>69.425700000000006</v>
      </c>
      <c r="DY12">
        <v>53.4407</v>
      </c>
      <c r="DZ12">
        <v>52.206400000000002</v>
      </c>
      <c r="EA12">
        <v>48.08</v>
      </c>
      <c r="EB12">
        <v>32.262799999999999</v>
      </c>
      <c r="EC12">
        <v>20.815999999999999</v>
      </c>
      <c r="ED12">
        <v>13.9588</v>
      </c>
      <c r="EE12">
        <v>10.1622</v>
      </c>
      <c r="EF12">
        <v>7.5472999999999999</v>
      </c>
      <c r="EG12">
        <v>5.6276000000000002</v>
      </c>
      <c r="EH12">
        <v>4.3307000000000002</v>
      </c>
      <c r="EI12">
        <v>3.5989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5.3624999999999999E-2</v>
      </c>
      <c r="EY12">
        <v>4.3272999999999999E-2</v>
      </c>
      <c r="EZ12">
        <v>4.0381E-2</v>
      </c>
      <c r="FA12">
        <v>2.7529000000000001E-2</v>
      </c>
      <c r="FB12">
        <v>1.9380000000000001E-2</v>
      </c>
      <c r="FC12">
        <v>7.515E-3</v>
      </c>
      <c r="FD12">
        <v>6.2769999999999996E-3</v>
      </c>
      <c r="FE12">
        <v>-7.9699999999999997E-4</v>
      </c>
      <c r="FF12">
        <v>-2.3649999999999999E-3</v>
      </c>
      <c r="FG12">
        <v>-5.4250000000000001E-3</v>
      </c>
      <c r="FH12">
        <v>-3.339E-3</v>
      </c>
      <c r="FI12">
        <v>-4.437E-3</v>
      </c>
      <c r="FJ12">
        <v>4.0000000000000003E-5</v>
      </c>
      <c r="FK12">
        <v>1.08E-4</v>
      </c>
      <c r="FL12">
        <v>8.2515000000000005E-2</v>
      </c>
      <c r="FM12">
        <v>7.8417000000000001E-2</v>
      </c>
      <c r="FN12">
        <v>7.6828999999999995E-2</v>
      </c>
      <c r="FO12">
        <v>7.3661000000000004E-2</v>
      </c>
      <c r="FP12">
        <v>8.0421000000000006E-2</v>
      </c>
      <c r="FQ12">
        <v>0.107125</v>
      </c>
      <c r="FR12">
        <v>0.100635</v>
      </c>
      <c r="FS12">
        <v>-0.27826600000000001</v>
      </c>
      <c r="FT12">
        <v>-0.27394299999999999</v>
      </c>
      <c r="FU12">
        <v>-0.27177600000000002</v>
      </c>
      <c r="FV12">
        <v>-0.270731</v>
      </c>
      <c r="FW12">
        <v>-0.27624700000000002</v>
      </c>
      <c r="FX12">
        <v>-0.28786600000000001</v>
      </c>
      <c r="FY12">
        <v>-0.27984599999999998</v>
      </c>
      <c r="FZ12">
        <v>-1.3585039999999999</v>
      </c>
      <c r="GA12">
        <v>-1.3281400000000001</v>
      </c>
      <c r="GB12">
        <v>-1.3138479999999999</v>
      </c>
      <c r="GC12">
        <v>-1.3057460000000001</v>
      </c>
      <c r="GD12">
        <v>-1.346984</v>
      </c>
      <c r="GE12">
        <v>-1.4318709999999999</v>
      </c>
      <c r="GF12">
        <v>-1.375718</v>
      </c>
      <c r="GG12">
        <v>-0.45096900000000001</v>
      </c>
      <c r="GH12">
        <v>-0.41128700000000001</v>
      </c>
      <c r="GI12">
        <v>-0.39490900000000001</v>
      </c>
      <c r="GJ12">
        <v>-0.39144000000000001</v>
      </c>
      <c r="GK12">
        <v>-0.44216499999999997</v>
      </c>
      <c r="GL12">
        <v>-0.62198900000000001</v>
      </c>
      <c r="GM12">
        <v>-0.53950299999999995</v>
      </c>
      <c r="GN12">
        <v>-0.37185000000000001</v>
      </c>
      <c r="GO12">
        <v>-0.341812</v>
      </c>
      <c r="GP12">
        <v>-0.32647100000000001</v>
      </c>
      <c r="GQ12">
        <v>-0.31981199999999999</v>
      </c>
      <c r="GR12">
        <v>-0.35647899999999999</v>
      </c>
      <c r="GS12">
        <v>-0.43443999999999999</v>
      </c>
      <c r="GT12">
        <v>-0.37946800000000003</v>
      </c>
      <c r="GU12">
        <v>0.40650799999999998</v>
      </c>
      <c r="GV12">
        <v>0.37205199999999999</v>
      </c>
      <c r="GW12">
        <v>0.34270600000000001</v>
      </c>
      <c r="GX12">
        <v>0.28215499999999999</v>
      </c>
      <c r="GY12">
        <v>0.454372</v>
      </c>
      <c r="GZ12">
        <v>0.36984899999999998</v>
      </c>
      <c r="HA12">
        <v>0.32270100000000002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-20</v>
      </c>
      <c r="HH12">
        <v>20</v>
      </c>
      <c r="HI12">
        <v>-1.850708</v>
      </c>
      <c r="HJ12">
        <v>-1.8245290000000001</v>
      </c>
      <c r="HK12">
        <v>-1.8112520000000001</v>
      </c>
      <c r="HL12">
        <v>-1.8052950000000001</v>
      </c>
      <c r="HM12">
        <v>-1.8379540000000001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735.94600000000003</v>
      </c>
      <c r="HX12">
        <v>0</v>
      </c>
      <c r="HZ12">
        <v>735.95100000000002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759.64499999999998</v>
      </c>
      <c r="IJ12">
        <v>0</v>
      </c>
      <c r="IL12">
        <v>759.89200000000005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770.78</v>
      </c>
      <c r="IV12">
        <v>0</v>
      </c>
      <c r="IX12">
        <v>770.88900000000001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776.30499999999995</v>
      </c>
      <c r="JH12">
        <v>0</v>
      </c>
      <c r="JJ12">
        <v>776.10500000000002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743.452</v>
      </c>
      <c r="JT12">
        <v>0</v>
      </c>
      <c r="JV12">
        <v>743.61599999999999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721.51300000000003</v>
      </c>
      <c r="KF12">
        <v>0.10199999999999999</v>
      </c>
      <c r="KH12">
        <v>721.779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759.428</v>
      </c>
      <c r="KR12">
        <v>2.5000000000000001E-2</v>
      </c>
      <c r="KT12">
        <v>759.49599999999998</v>
      </c>
      <c r="KU12">
        <v>2.5000000000000001E-2</v>
      </c>
      <c r="KV12">
        <v>125.71219660800001</v>
      </c>
      <c r="KW12">
        <v>116.1686219238</v>
      </c>
      <c r="KX12">
        <v>101.1552510265</v>
      </c>
      <c r="KY12">
        <v>90.256823300000008</v>
      </c>
      <c r="KZ12">
        <v>92.818468139100005</v>
      </c>
      <c r="LA12">
        <v>119.04342755</v>
      </c>
      <c r="LB12">
        <v>101.6672232585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-29.247185599999998</v>
      </c>
      <c r="LI12">
        <v>-7.1080883999999998</v>
      </c>
      <c r="LJ12">
        <v>-71.767049311999997</v>
      </c>
      <c r="LK12">
        <v>-54.331551120000007</v>
      </c>
      <c r="LL12">
        <v>-45.926870688000001</v>
      </c>
      <c r="LM12">
        <v>-31.585995740000008</v>
      </c>
      <c r="LN12">
        <v>-20.127981912000003</v>
      </c>
      <c r="LO12">
        <v>-10.817785404999999</v>
      </c>
      <c r="LP12">
        <v>-8.7839594299999977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74.028320000000008</v>
      </c>
      <c r="LY12">
        <v>72.981160000000003</v>
      </c>
      <c r="LZ12">
        <v>72.45008</v>
      </c>
      <c r="MA12">
        <v>72.211800000000011</v>
      </c>
      <c r="MB12">
        <v>64.328389999999999</v>
      </c>
      <c r="MC12">
        <v>0</v>
      </c>
      <c r="MD12">
        <v>0</v>
      </c>
      <c r="ME12">
        <v>-31.270821816599998</v>
      </c>
      <c r="MF12">
        <v>-27.868807120000003</v>
      </c>
      <c r="MG12">
        <v>-27.031244613699997</v>
      </c>
      <c r="MH12">
        <v>-27.175996008000002</v>
      </c>
      <c r="MI12">
        <v>-23.629607115499997</v>
      </c>
      <c r="MJ12">
        <v>-32.471806529600002</v>
      </c>
      <c r="MK12">
        <v>-25.939304239999998</v>
      </c>
      <c r="ML12">
        <v>96.702645479400019</v>
      </c>
      <c r="MM12">
        <v>106.94942368379999</v>
      </c>
      <c r="MN12">
        <v>100.64721572480001</v>
      </c>
      <c r="MO12">
        <v>103.706631552</v>
      </c>
      <c r="MP12">
        <v>113.38926911160002</v>
      </c>
      <c r="MQ12">
        <v>46.506650015400012</v>
      </c>
      <c r="MR12">
        <v>59.835871188500008</v>
      </c>
    </row>
    <row r="13" spans="1:356" x14ac:dyDescent="0.25">
      <c r="A13">
        <v>383</v>
      </c>
      <c r="B13" t="s">
        <v>394</v>
      </c>
      <c r="C13" s="3">
        <v>42882.276817129627</v>
      </c>
      <c r="D13">
        <v>55.217700000000001</v>
      </c>
      <c r="E13">
        <v>54.229700000000001</v>
      </c>
      <c r="F13">
        <v>25</v>
      </c>
      <c r="G13">
        <v>53</v>
      </c>
      <c r="H13">
        <v>1.173</v>
      </c>
      <c r="I13">
        <v>698.41079999999999</v>
      </c>
      <c r="J13">
        <v>19323</v>
      </c>
      <c r="K13">
        <v>30</v>
      </c>
      <c r="L13">
        <v>239962</v>
      </c>
      <c r="M13">
        <v>239921</v>
      </c>
      <c r="N13">
        <v>139105</v>
      </c>
      <c r="O13">
        <v>139113</v>
      </c>
      <c r="P13">
        <v>139261</v>
      </c>
      <c r="Q13">
        <v>139303</v>
      </c>
      <c r="R13">
        <v>221143</v>
      </c>
      <c r="S13">
        <v>221150</v>
      </c>
      <c r="T13">
        <v>220848</v>
      </c>
      <c r="U13">
        <v>220855</v>
      </c>
      <c r="V13">
        <v>215335</v>
      </c>
      <c r="W13">
        <v>215350</v>
      </c>
      <c r="X13">
        <v>214692</v>
      </c>
      <c r="Y13">
        <v>215889</v>
      </c>
      <c r="Z13">
        <v>294090</v>
      </c>
      <c r="AA13">
        <v>294140</v>
      </c>
      <c r="AB13">
        <v>1382.14</v>
      </c>
      <c r="AC13">
        <v>23376.831999999999</v>
      </c>
      <c r="AD13">
        <v>6</v>
      </c>
      <c r="AE13">
        <v>158.90190000000001</v>
      </c>
      <c r="AF13">
        <v>158.90190000000001</v>
      </c>
      <c r="AG13">
        <v>158.90190000000001</v>
      </c>
      <c r="AH13">
        <v>158.90190000000001</v>
      </c>
      <c r="AI13">
        <v>150.68979999999999</v>
      </c>
      <c r="AJ13">
        <v>5.2260999999999997</v>
      </c>
      <c r="AK13">
        <v>5.2260999999999997</v>
      </c>
      <c r="AL13">
        <v>1183.3984</v>
      </c>
      <c r="AM13">
        <v>1112.4540999999999</v>
      </c>
      <c r="AN13">
        <v>1066.5</v>
      </c>
      <c r="AO13">
        <v>886.93100000000004</v>
      </c>
      <c r="AP13">
        <v>1053.0347999999999</v>
      </c>
      <c r="AQ13">
        <v>989.05520000000001</v>
      </c>
      <c r="AR13">
        <v>971.37829999999997</v>
      </c>
      <c r="AS13">
        <v>953.63279999999997</v>
      </c>
      <c r="AT13">
        <v>936.03049999999996</v>
      </c>
      <c r="AU13">
        <v>924.9</v>
      </c>
      <c r="AV13">
        <v>914.4828</v>
      </c>
      <c r="AW13">
        <v>898.84230000000002</v>
      </c>
      <c r="AX13">
        <v>15.8</v>
      </c>
      <c r="AY13">
        <v>22</v>
      </c>
      <c r="AZ13">
        <v>32.295699999999997</v>
      </c>
      <c r="BA13">
        <v>19.4085</v>
      </c>
      <c r="BB13">
        <v>12.254799999999999</v>
      </c>
      <c r="BC13">
        <v>8.6469000000000005</v>
      </c>
      <c r="BD13">
        <v>6.2552000000000003</v>
      </c>
      <c r="BE13">
        <v>4.5457000000000001</v>
      </c>
      <c r="BF13">
        <v>3.4077999999999999</v>
      </c>
      <c r="BG13">
        <v>2.8193999999999999</v>
      </c>
      <c r="BH13">
        <v>2.8180000000000001</v>
      </c>
      <c r="BI13">
        <v>89.9</v>
      </c>
      <c r="BJ13">
        <v>137.97</v>
      </c>
      <c r="BK13">
        <v>146.85</v>
      </c>
      <c r="BL13">
        <v>216.67</v>
      </c>
      <c r="BM13">
        <v>211.37</v>
      </c>
      <c r="BN13">
        <v>310.14999999999998</v>
      </c>
      <c r="BO13">
        <v>292.16000000000003</v>
      </c>
      <c r="BP13">
        <v>430.7</v>
      </c>
      <c r="BQ13">
        <v>403.36</v>
      </c>
      <c r="BR13">
        <v>598.76</v>
      </c>
      <c r="BS13">
        <v>540.66</v>
      </c>
      <c r="BT13">
        <v>797.48</v>
      </c>
      <c r="BU13">
        <v>659.35</v>
      </c>
      <c r="BV13">
        <v>970.9</v>
      </c>
      <c r="BW13">
        <v>50.8</v>
      </c>
      <c r="BX13">
        <v>44.1</v>
      </c>
      <c r="BY13">
        <v>34.2547</v>
      </c>
      <c r="BZ13">
        <v>1.7909090000000001</v>
      </c>
      <c r="CA13">
        <v>2.8690000000000002</v>
      </c>
      <c r="CB13">
        <v>4.4154999999999998</v>
      </c>
      <c r="CC13">
        <v>-14.393700000000001</v>
      </c>
      <c r="CD13">
        <v>2.8690000000000002</v>
      </c>
      <c r="CE13">
        <v>5802170</v>
      </c>
      <c r="CF13">
        <v>2</v>
      </c>
      <c r="CI13">
        <v>3.8456999999999999</v>
      </c>
      <c r="CJ13">
        <v>6.9928999999999997</v>
      </c>
      <c r="CK13">
        <v>8.3536000000000001</v>
      </c>
      <c r="CL13">
        <v>10.177099999999999</v>
      </c>
      <c r="CM13">
        <v>11.7057</v>
      </c>
      <c r="CN13">
        <v>15.4671</v>
      </c>
      <c r="CO13">
        <v>4.3212999999999999</v>
      </c>
      <c r="CP13">
        <v>7.4409999999999998</v>
      </c>
      <c r="CQ13">
        <v>9.2753999999999994</v>
      </c>
      <c r="CR13">
        <v>10.9443</v>
      </c>
      <c r="CS13">
        <v>14.0016</v>
      </c>
      <c r="CT13">
        <v>17.009799999999998</v>
      </c>
      <c r="CU13">
        <v>24.896000000000001</v>
      </c>
      <c r="CV13">
        <v>25.038599999999999</v>
      </c>
      <c r="CW13">
        <v>24.963699999999999</v>
      </c>
      <c r="CX13">
        <v>25.0181</v>
      </c>
      <c r="CY13">
        <v>25.1005</v>
      </c>
      <c r="CZ13">
        <v>25.068300000000001</v>
      </c>
      <c r="DB13">
        <v>22383</v>
      </c>
      <c r="DC13">
        <v>522</v>
      </c>
      <c r="DD13">
        <v>12</v>
      </c>
      <c r="DF13" t="s">
        <v>485</v>
      </c>
      <c r="DG13">
        <v>279</v>
      </c>
      <c r="DH13">
        <v>1253</v>
      </c>
      <c r="DI13">
        <v>7</v>
      </c>
      <c r="DJ13">
        <v>5</v>
      </c>
      <c r="DK13">
        <v>35</v>
      </c>
      <c r="DL13">
        <v>30.833334000000001</v>
      </c>
      <c r="DM13">
        <v>1.7909090000000001</v>
      </c>
      <c r="DN13">
        <v>1801.8928000000001</v>
      </c>
      <c r="DO13">
        <v>1729.4357</v>
      </c>
      <c r="DP13">
        <v>1477.0427999999999</v>
      </c>
      <c r="DQ13">
        <v>1368.7858000000001</v>
      </c>
      <c r="DR13">
        <v>1293.1786</v>
      </c>
      <c r="DS13">
        <v>1320.9429</v>
      </c>
      <c r="DT13">
        <v>1101.3857</v>
      </c>
      <c r="DU13">
        <v>83.48</v>
      </c>
      <c r="DV13">
        <v>85.547899999999998</v>
      </c>
      <c r="DW13">
        <v>94.101399999999998</v>
      </c>
      <c r="DX13">
        <v>94.498599999999996</v>
      </c>
      <c r="DY13">
        <v>62.436399999999999</v>
      </c>
      <c r="DZ13">
        <v>55.467100000000002</v>
      </c>
      <c r="EA13">
        <v>51.046399999999998</v>
      </c>
      <c r="EB13">
        <v>32.295699999999997</v>
      </c>
      <c r="EC13">
        <v>19.4085</v>
      </c>
      <c r="ED13">
        <v>12.254799999999999</v>
      </c>
      <c r="EE13">
        <v>8.6469000000000005</v>
      </c>
      <c r="EF13">
        <v>6.2552000000000003</v>
      </c>
      <c r="EG13">
        <v>4.5457000000000001</v>
      </c>
      <c r="EH13">
        <v>3.4077999999999999</v>
      </c>
      <c r="EI13">
        <v>2.8193999999999999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5.4704999999999997E-2</v>
      </c>
      <c r="EY13">
        <v>4.3854999999999998E-2</v>
      </c>
      <c r="EZ13">
        <v>4.0647999999999997E-2</v>
      </c>
      <c r="FA13">
        <v>2.7505000000000002E-2</v>
      </c>
      <c r="FB13">
        <v>1.9529000000000001E-2</v>
      </c>
      <c r="FC13">
        <v>8.5810000000000001E-3</v>
      </c>
      <c r="FD13">
        <v>7.2150000000000001E-3</v>
      </c>
      <c r="FE13">
        <v>-8.0099999999999995E-4</v>
      </c>
      <c r="FF13">
        <v>-2.3760000000000001E-3</v>
      </c>
      <c r="FG13">
        <v>-5.4580000000000002E-3</v>
      </c>
      <c r="FH13">
        <v>-3.359E-3</v>
      </c>
      <c r="FI13">
        <v>-4.4600000000000004E-3</v>
      </c>
      <c r="FJ13">
        <v>9.6000000000000002E-5</v>
      </c>
      <c r="FK13">
        <v>1.5899999999999999E-4</v>
      </c>
      <c r="FL13">
        <v>8.2395999999999997E-2</v>
      </c>
      <c r="FM13">
        <v>7.8311000000000006E-2</v>
      </c>
      <c r="FN13">
        <v>7.6738000000000001E-2</v>
      </c>
      <c r="FO13">
        <v>7.3574000000000001E-2</v>
      </c>
      <c r="FP13">
        <v>8.0329999999999999E-2</v>
      </c>
      <c r="FQ13">
        <v>0.106937</v>
      </c>
      <c r="FR13">
        <v>0.100505</v>
      </c>
      <c r="FS13">
        <v>-0.27968100000000001</v>
      </c>
      <c r="FT13">
        <v>-0.27524300000000002</v>
      </c>
      <c r="FU13">
        <v>-0.27290599999999998</v>
      </c>
      <c r="FV13">
        <v>-0.27185300000000001</v>
      </c>
      <c r="FW13">
        <v>-0.27735599999999999</v>
      </c>
      <c r="FX13">
        <v>-0.289352</v>
      </c>
      <c r="FY13">
        <v>-0.281001</v>
      </c>
      <c r="FZ13">
        <v>-1.3626879999999999</v>
      </c>
      <c r="GA13">
        <v>-1.3315889999999999</v>
      </c>
      <c r="GB13">
        <v>-1.3161719999999999</v>
      </c>
      <c r="GC13">
        <v>-1.308038</v>
      </c>
      <c r="GD13">
        <v>-1.349105</v>
      </c>
      <c r="GE13">
        <v>-1.4384380000000001</v>
      </c>
      <c r="GF13">
        <v>-1.379904</v>
      </c>
      <c r="GG13">
        <v>-0.45030999999999999</v>
      </c>
      <c r="GH13">
        <v>-0.41094399999999998</v>
      </c>
      <c r="GI13">
        <v>-0.395005</v>
      </c>
      <c r="GJ13">
        <v>-0.39154099999999997</v>
      </c>
      <c r="GK13">
        <v>-0.44238</v>
      </c>
      <c r="GL13">
        <v>-0.62147399999999997</v>
      </c>
      <c r="GM13">
        <v>-0.53997700000000004</v>
      </c>
      <c r="GN13">
        <v>-0.37625900000000001</v>
      </c>
      <c r="GO13">
        <v>-0.34523399999999999</v>
      </c>
      <c r="GP13">
        <v>-0.32871499999999998</v>
      </c>
      <c r="GQ13">
        <v>-0.32200400000000001</v>
      </c>
      <c r="GR13">
        <v>-0.35867900000000003</v>
      </c>
      <c r="GS13">
        <v>-0.43835000000000002</v>
      </c>
      <c r="GT13">
        <v>-0.38100400000000001</v>
      </c>
      <c r="GU13">
        <v>0.40035900000000002</v>
      </c>
      <c r="GV13">
        <v>0.35614499999999999</v>
      </c>
      <c r="GW13">
        <v>0.30649199999999999</v>
      </c>
      <c r="GX13">
        <v>0.24545500000000001</v>
      </c>
      <c r="GY13">
        <v>0.38476300000000002</v>
      </c>
      <c r="GZ13">
        <v>0.30257099999999998</v>
      </c>
      <c r="HA13">
        <v>0.26331500000000002</v>
      </c>
      <c r="HB13">
        <v>-40</v>
      </c>
      <c r="HC13">
        <v>-40</v>
      </c>
      <c r="HD13">
        <v>-40</v>
      </c>
      <c r="HE13">
        <v>-40</v>
      </c>
      <c r="HF13">
        <v>-35</v>
      </c>
      <c r="HG13">
        <v>-10</v>
      </c>
      <c r="HH13">
        <v>10</v>
      </c>
      <c r="HI13">
        <v>-1.8560669999999999</v>
      </c>
      <c r="HJ13">
        <v>-1.8297840000000001</v>
      </c>
      <c r="HK13">
        <v>-1.816773</v>
      </c>
      <c r="HL13">
        <v>-1.811277</v>
      </c>
      <c r="HM13">
        <v>-1.84449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735.94600000000003</v>
      </c>
      <c r="HX13">
        <v>0</v>
      </c>
      <c r="HZ13">
        <v>735.95100000000002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759.64499999999998</v>
      </c>
      <c r="IJ13">
        <v>0</v>
      </c>
      <c r="IL13">
        <v>759.89200000000005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770.78</v>
      </c>
      <c r="IV13">
        <v>0</v>
      </c>
      <c r="IX13">
        <v>770.88900000000001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776.30499999999995</v>
      </c>
      <c r="JH13">
        <v>0</v>
      </c>
      <c r="JJ13">
        <v>776.10500000000002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743.452</v>
      </c>
      <c r="JT13">
        <v>0</v>
      </c>
      <c r="JV13">
        <v>743.61599999999999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721.51300000000003</v>
      </c>
      <c r="KF13">
        <v>0.10199999999999999</v>
      </c>
      <c r="KH13">
        <v>721.779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759.428</v>
      </c>
      <c r="KR13">
        <v>2.5000000000000001E-2</v>
      </c>
      <c r="KT13">
        <v>759.49599999999998</v>
      </c>
      <c r="KU13">
        <v>2.5000000000000001E-2</v>
      </c>
      <c r="KV13">
        <v>148.46875914879999</v>
      </c>
      <c r="KW13">
        <v>135.43383910270001</v>
      </c>
      <c r="KX13">
        <v>113.3453103864</v>
      </c>
      <c r="KY13">
        <v>100.70704644920001</v>
      </c>
      <c r="KZ13">
        <v>103.88103693799999</v>
      </c>
      <c r="LA13">
        <v>141.25767089730002</v>
      </c>
      <c r="LB13">
        <v>110.6947697785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-29.398163199999995</v>
      </c>
      <c r="LI13">
        <v>-7.1374253999999997</v>
      </c>
      <c r="LJ13">
        <v>-73.454333951999985</v>
      </c>
      <c r="LK13">
        <v>-55.232980130999984</v>
      </c>
      <c r="LL13">
        <v>-46.31609267999999</v>
      </c>
      <c r="LM13">
        <v>-31.583885548000001</v>
      </c>
      <c r="LN13">
        <v>-20.329663245000003</v>
      </c>
      <c r="LO13">
        <v>-12.481326526000004</v>
      </c>
      <c r="LP13">
        <v>-10.175412096000001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74.242679999999993</v>
      </c>
      <c r="LY13">
        <v>73.191360000000003</v>
      </c>
      <c r="LZ13">
        <v>72.670919999999995</v>
      </c>
      <c r="MA13">
        <v>72.451080000000005</v>
      </c>
      <c r="MB13">
        <v>64.557149999999993</v>
      </c>
      <c r="MC13">
        <v>0</v>
      </c>
      <c r="MD13">
        <v>0</v>
      </c>
      <c r="ME13">
        <v>-37.591878800000003</v>
      </c>
      <c r="MF13">
        <v>-35.1553962176</v>
      </c>
      <c r="MG13">
        <v>-37.170523506999999</v>
      </c>
      <c r="MH13">
        <v>-37.000076342599996</v>
      </c>
      <c r="MI13">
        <v>-27.620614631999999</v>
      </c>
      <c r="MJ13">
        <v>-34.4713605054</v>
      </c>
      <c r="MK13">
        <v>-27.563881932800001</v>
      </c>
      <c r="ML13">
        <v>111.66522639680001</v>
      </c>
      <c r="MM13">
        <v>118.23682275410003</v>
      </c>
      <c r="MN13">
        <v>102.5296141994</v>
      </c>
      <c r="MO13">
        <v>104.57416455860003</v>
      </c>
      <c r="MP13">
        <v>120.487909061</v>
      </c>
      <c r="MQ13">
        <v>64.906820665900014</v>
      </c>
      <c r="MR13">
        <v>65.818050349700002</v>
      </c>
    </row>
    <row r="14" spans="1:356" x14ac:dyDescent="0.25">
      <c r="A14">
        <v>383</v>
      </c>
      <c r="B14" t="s">
        <v>395</v>
      </c>
      <c r="C14" s="3">
        <v>42882.27783564815</v>
      </c>
      <c r="D14">
        <v>55.939100000000003</v>
      </c>
      <c r="E14">
        <v>54.817800000000005</v>
      </c>
      <c r="F14">
        <v>34</v>
      </c>
      <c r="G14">
        <v>54</v>
      </c>
      <c r="H14">
        <v>1.173</v>
      </c>
      <c r="I14">
        <v>701.24450000000002</v>
      </c>
      <c r="J14">
        <v>19395</v>
      </c>
      <c r="K14">
        <v>30</v>
      </c>
      <c r="L14">
        <v>239962</v>
      </c>
      <c r="M14">
        <v>239921</v>
      </c>
      <c r="N14">
        <v>139105</v>
      </c>
      <c r="O14">
        <v>139113</v>
      </c>
      <c r="P14">
        <v>139261</v>
      </c>
      <c r="Q14">
        <v>139303</v>
      </c>
      <c r="R14">
        <v>221143</v>
      </c>
      <c r="S14">
        <v>221150</v>
      </c>
      <c r="T14">
        <v>220848</v>
      </c>
      <c r="U14">
        <v>220855</v>
      </c>
      <c r="V14">
        <v>215335</v>
      </c>
      <c r="W14">
        <v>215350</v>
      </c>
      <c r="X14">
        <v>214692</v>
      </c>
      <c r="Y14">
        <v>215889</v>
      </c>
      <c r="Z14">
        <v>294090</v>
      </c>
      <c r="AA14">
        <v>294140</v>
      </c>
      <c r="AB14">
        <v>1382.14</v>
      </c>
      <c r="AC14">
        <v>23396.5566</v>
      </c>
      <c r="AD14">
        <v>6</v>
      </c>
      <c r="AE14">
        <v>159.6122</v>
      </c>
      <c r="AF14">
        <v>159.6122</v>
      </c>
      <c r="AG14">
        <v>159.6122</v>
      </c>
      <c r="AH14">
        <v>159.6122</v>
      </c>
      <c r="AI14">
        <v>151.40010000000001</v>
      </c>
      <c r="AJ14">
        <v>5.9363999999999999</v>
      </c>
      <c r="AK14">
        <v>5.9363999999999999</v>
      </c>
      <c r="AL14">
        <v>1183.3984</v>
      </c>
      <c r="AM14">
        <v>1116.2202</v>
      </c>
      <c r="AN14">
        <v>1065.5</v>
      </c>
      <c r="AO14">
        <v>888.03470000000004</v>
      </c>
      <c r="AP14">
        <v>1063.5055</v>
      </c>
      <c r="AQ14">
        <v>997.32180000000005</v>
      </c>
      <c r="AR14">
        <v>977.40520000000004</v>
      </c>
      <c r="AS14">
        <v>957.49620000000004</v>
      </c>
      <c r="AT14">
        <v>937.68409999999994</v>
      </c>
      <c r="AU14">
        <v>925.82920000000001</v>
      </c>
      <c r="AV14">
        <v>913.67600000000004</v>
      </c>
      <c r="AW14">
        <v>897.60469999999998</v>
      </c>
      <c r="AX14">
        <v>15.8</v>
      </c>
      <c r="AY14">
        <v>18.399999999999999</v>
      </c>
      <c r="AZ14">
        <v>32.363799999999998</v>
      </c>
      <c r="BA14">
        <v>19.3216</v>
      </c>
      <c r="BB14">
        <v>12.149100000000001</v>
      </c>
      <c r="BC14">
        <v>8.5060000000000002</v>
      </c>
      <c r="BD14">
        <v>6.1474000000000002</v>
      </c>
      <c r="BE14">
        <v>4.4759000000000002</v>
      </c>
      <c r="BF14">
        <v>3.4117999999999999</v>
      </c>
      <c r="BG14">
        <v>2.8189000000000002</v>
      </c>
      <c r="BH14">
        <v>2.8231000000000002</v>
      </c>
      <c r="BI14">
        <v>89.92</v>
      </c>
      <c r="BJ14">
        <v>139.4</v>
      </c>
      <c r="BK14">
        <v>145.82</v>
      </c>
      <c r="BL14">
        <v>219.4</v>
      </c>
      <c r="BM14">
        <v>211.13</v>
      </c>
      <c r="BN14">
        <v>315.94</v>
      </c>
      <c r="BO14">
        <v>291.69</v>
      </c>
      <c r="BP14">
        <v>439.11</v>
      </c>
      <c r="BQ14">
        <v>403.63</v>
      </c>
      <c r="BR14">
        <v>608.79</v>
      </c>
      <c r="BS14">
        <v>533.03</v>
      </c>
      <c r="BT14">
        <v>800.75</v>
      </c>
      <c r="BU14">
        <v>652.49</v>
      </c>
      <c r="BV14">
        <v>972.85</v>
      </c>
      <c r="BW14">
        <v>50.3</v>
      </c>
      <c r="BX14">
        <v>43.7</v>
      </c>
      <c r="BY14">
        <v>32.809399999999997</v>
      </c>
      <c r="BZ14">
        <v>4.118182</v>
      </c>
      <c r="CA14">
        <v>4.2393999999999998</v>
      </c>
      <c r="CB14">
        <v>4.2393999999999998</v>
      </c>
      <c r="CC14">
        <v>-1.8672</v>
      </c>
      <c r="CD14">
        <v>4.2393999999999998</v>
      </c>
      <c r="CE14">
        <v>5802170</v>
      </c>
      <c r="CF14">
        <v>1</v>
      </c>
      <c r="CI14">
        <v>3.8593000000000002</v>
      </c>
      <c r="CJ14">
        <v>6.9564000000000004</v>
      </c>
      <c r="CK14">
        <v>8.4642999999999997</v>
      </c>
      <c r="CL14">
        <v>10.062099999999999</v>
      </c>
      <c r="CM14">
        <v>12.2821</v>
      </c>
      <c r="CN14">
        <v>14.927099999999999</v>
      </c>
      <c r="CO14">
        <v>4.8540999999999999</v>
      </c>
      <c r="CP14">
        <v>7.3426</v>
      </c>
      <c r="CQ14">
        <v>9.5393000000000008</v>
      </c>
      <c r="CR14">
        <v>10.7033</v>
      </c>
      <c r="CS14">
        <v>13.711499999999999</v>
      </c>
      <c r="CT14">
        <v>15.3803</v>
      </c>
      <c r="CU14">
        <v>24.867100000000001</v>
      </c>
      <c r="CV14">
        <v>24.929200000000002</v>
      </c>
      <c r="CW14">
        <v>24.914400000000001</v>
      </c>
      <c r="CX14">
        <v>25.026199999999999</v>
      </c>
      <c r="CY14">
        <v>24.939499999999999</v>
      </c>
      <c r="CZ14">
        <v>24.984200000000001</v>
      </c>
      <c r="DB14">
        <v>22383</v>
      </c>
      <c r="DC14">
        <v>522</v>
      </c>
      <c r="DD14">
        <v>13</v>
      </c>
      <c r="DF14" t="s">
        <v>485</v>
      </c>
      <c r="DG14">
        <v>279</v>
      </c>
      <c r="DH14">
        <v>1253</v>
      </c>
      <c r="DI14">
        <v>7</v>
      </c>
      <c r="DJ14">
        <v>5</v>
      </c>
      <c r="DK14">
        <v>35</v>
      </c>
      <c r="DL14">
        <v>31</v>
      </c>
      <c r="DM14">
        <v>4.118182</v>
      </c>
      <c r="DN14">
        <v>1770.9857</v>
      </c>
      <c r="DO14">
        <v>1725.4928</v>
      </c>
      <c r="DP14">
        <v>1492.4213999999999</v>
      </c>
      <c r="DQ14">
        <v>1367.5358000000001</v>
      </c>
      <c r="DR14">
        <v>1279.5857000000001</v>
      </c>
      <c r="DS14">
        <v>1235.1570999999999</v>
      </c>
      <c r="DT14">
        <v>1143.3571999999999</v>
      </c>
      <c r="DU14">
        <v>79.667100000000005</v>
      </c>
      <c r="DV14">
        <v>79.272900000000007</v>
      </c>
      <c r="DW14">
        <v>82.598600000000005</v>
      </c>
      <c r="DX14">
        <v>79.791399999999996</v>
      </c>
      <c r="DY14">
        <v>54.444299999999998</v>
      </c>
      <c r="DZ14">
        <v>51.976399999999998</v>
      </c>
      <c r="EA14">
        <v>50.722099999999998</v>
      </c>
      <c r="EB14">
        <v>32.363799999999998</v>
      </c>
      <c r="EC14">
        <v>19.3216</v>
      </c>
      <c r="ED14">
        <v>12.149100000000001</v>
      </c>
      <c r="EE14">
        <v>8.5060000000000002</v>
      </c>
      <c r="EF14">
        <v>6.1474000000000002</v>
      </c>
      <c r="EG14">
        <v>4.4759000000000002</v>
      </c>
      <c r="EH14">
        <v>3.4117999999999999</v>
      </c>
      <c r="EI14">
        <v>2.8189000000000002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5.5537000000000003E-2</v>
      </c>
      <c r="EY14">
        <v>4.4422000000000003E-2</v>
      </c>
      <c r="EZ14">
        <v>4.0958000000000001E-2</v>
      </c>
      <c r="FA14">
        <v>2.7421000000000001E-2</v>
      </c>
      <c r="FB14">
        <v>1.9671000000000001E-2</v>
      </c>
      <c r="FC14">
        <v>9.2490000000000003E-3</v>
      </c>
      <c r="FD14">
        <v>7.8009999999999998E-3</v>
      </c>
      <c r="FE14">
        <v>-8.0099999999999995E-4</v>
      </c>
      <c r="FF14">
        <v>-2.3760000000000001E-3</v>
      </c>
      <c r="FG14">
        <v>-5.457E-3</v>
      </c>
      <c r="FH14">
        <v>-3.3579999999999999E-3</v>
      </c>
      <c r="FI14">
        <v>-4.4609999999999997E-3</v>
      </c>
      <c r="FJ14">
        <v>9.2E-5</v>
      </c>
      <c r="FK14">
        <v>1.73E-4</v>
      </c>
      <c r="FL14">
        <v>8.2396999999999998E-2</v>
      </c>
      <c r="FM14">
        <v>7.8311000000000006E-2</v>
      </c>
      <c r="FN14">
        <v>7.6732999999999996E-2</v>
      </c>
      <c r="FO14">
        <v>7.3569999999999997E-2</v>
      </c>
      <c r="FP14">
        <v>8.0323000000000006E-2</v>
      </c>
      <c r="FQ14">
        <v>0.106958</v>
      </c>
      <c r="FR14">
        <v>0.10047</v>
      </c>
      <c r="FS14">
        <v>-0.27966600000000003</v>
      </c>
      <c r="FT14">
        <v>-0.27524399999999999</v>
      </c>
      <c r="FU14">
        <v>-0.27297100000000002</v>
      </c>
      <c r="FV14">
        <v>-0.27190300000000001</v>
      </c>
      <c r="FW14">
        <v>-0.27743600000000002</v>
      </c>
      <c r="FX14">
        <v>-0.28928599999999999</v>
      </c>
      <c r="FY14">
        <v>-0.28126000000000001</v>
      </c>
      <c r="FZ14">
        <v>-1.362193</v>
      </c>
      <c r="GA14">
        <v>-1.3312139999999999</v>
      </c>
      <c r="GB14">
        <v>-1.3162430000000001</v>
      </c>
      <c r="GC14">
        <v>-1.308001</v>
      </c>
      <c r="GD14">
        <v>-1.3492690000000001</v>
      </c>
      <c r="GE14">
        <v>-1.4382680000000001</v>
      </c>
      <c r="GF14">
        <v>-1.3818319999999999</v>
      </c>
      <c r="GG14">
        <v>-0.450602</v>
      </c>
      <c r="GH14">
        <v>-0.41116599999999998</v>
      </c>
      <c r="GI14">
        <v>-0.39504699999999998</v>
      </c>
      <c r="GJ14">
        <v>-0.391623</v>
      </c>
      <c r="GK14">
        <v>-0.442388</v>
      </c>
      <c r="GL14">
        <v>-0.62222500000000003</v>
      </c>
      <c r="GM14">
        <v>-0.53945200000000004</v>
      </c>
      <c r="GN14">
        <v>-0.37573899999999999</v>
      </c>
      <c r="GO14">
        <v>-0.344864</v>
      </c>
      <c r="GP14">
        <v>-0.32878400000000002</v>
      </c>
      <c r="GQ14">
        <v>-0.32196999999999998</v>
      </c>
      <c r="GR14">
        <v>-0.35884899999999997</v>
      </c>
      <c r="GS14">
        <v>-0.43710599999999999</v>
      </c>
      <c r="GT14">
        <v>-0.38214799999999999</v>
      </c>
      <c r="GU14">
        <v>0.40017200000000003</v>
      </c>
      <c r="GV14">
        <v>0.35584399999999999</v>
      </c>
      <c r="GW14">
        <v>0.30502899999999999</v>
      </c>
      <c r="GX14">
        <v>0.244507</v>
      </c>
      <c r="GY14">
        <v>0.38243100000000002</v>
      </c>
      <c r="GZ14">
        <v>0.30466599999999999</v>
      </c>
      <c r="HA14">
        <v>0.26372000000000001</v>
      </c>
      <c r="HB14">
        <v>-40</v>
      </c>
      <c r="HC14">
        <v>-40</v>
      </c>
      <c r="HD14">
        <v>-40</v>
      </c>
      <c r="HE14">
        <v>-40</v>
      </c>
      <c r="HF14">
        <v>-35</v>
      </c>
      <c r="HG14">
        <v>0</v>
      </c>
      <c r="HH14">
        <v>0</v>
      </c>
      <c r="HI14">
        <v>-1.855977</v>
      </c>
      <c r="HJ14">
        <v>-1.8296969999999999</v>
      </c>
      <c r="HK14">
        <v>-1.816684</v>
      </c>
      <c r="HL14">
        <v>-1.811188</v>
      </c>
      <c r="HM14">
        <v>-1.844384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735.94600000000003</v>
      </c>
      <c r="HX14">
        <v>0</v>
      </c>
      <c r="HZ14">
        <v>735.95100000000002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759.64499999999998</v>
      </c>
      <c r="IJ14">
        <v>0</v>
      </c>
      <c r="IL14">
        <v>759.89200000000005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770.78</v>
      </c>
      <c r="IV14">
        <v>0</v>
      </c>
      <c r="IX14">
        <v>770.88900000000001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776.30499999999995</v>
      </c>
      <c r="JH14">
        <v>0</v>
      </c>
      <c r="JJ14">
        <v>776.10500000000002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743.452</v>
      </c>
      <c r="JT14">
        <v>0</v>
      </c>
      <c r="JV14">
        <v>743.61599999999999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721.51300000000003</v>
      </c>
      <c r="KF14">
        <v>0.10199999999999999</v>
      </c>
      <c r="KH14">
        <v>721.779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759.428</v>
      </c>
      <c r="KR14">
        <v>2.5000000000000001E-2</v>
      </c>
      <c r="KT14">
        <v>759.49599999999998</v>
      </c>
      <c r="KU14">
        <v>2.5000000000000001E-2</v>
      </c>
      <c r="KV14">
        <v>145.92390872289999</v>
      </c>
      <c r="KW14">
        <v>135.1250666608</v>
      </c>
      <c r="KX14">
        <v>114.51797128619999</v>
      </c>
      <c r="KY14">
        <v>100.609608806</v>
      </c>
      <c r="KZ14">
        <v>102.78016218110001</v>
      </c>
      <c r="LA14">
        <v>132.10993310179998</v>
      </c>
      <c r="LB14">
        <v>114.87309788399999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-29.391457599999995</v>
      </c>
      <c r="LI14">
        <v>-7.1440039999999998</v>
      </c>
      <c r="LJ14">
        <v>-74.560996047999993</v>
      </c>
      <c r="LK14">
        <v>-55.972223843999998</v>
      </c>
      <c r="LL14">
        <v>-46.727942743000007</v>
      </c>
      <c r="LM14">
        <v>-31.474428063000001</v>
      </c>
      <c r="LN14">
        <v>-20.522381490000001</v>
      </c>
      <c r="LO14">
        <v>-13.434861388000002</v>
      </c>
      <c r="LP14">
        <v>-11.018728368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74.239080000000001</v>
      </c>
      <c r="LY14">
        <v>73.187879999999993</v>
      </c>
      <c r="LZ14">
        <v>72.667360000000002</v>
      </c>
      <c r="MA14">
        <v>72.447519999999997</v>
      </c>
      <c r="MB14">
        <v>64.553439999999995</v>
      </c>
      <c r="MC14">
        <v>0</v>
      </c>
      <c r="MD14">
        <v>0</v>
      </c>
      <c r="ME14">
        <v>-35.898154594200001</v>
      </c>
      <c r="MF14">
        <v>-32.5943212014</v>
      </c>
      <c r="MG14">
        <v>-32.630329134200004</v>
      </c>
      <c r="MH14">
        <v>-31.248147442199997</v>
      </c>
      <c r="MI14">
        <v>-24.0855049884</v>
      </c>
      <c r="MJ14">
        <v>-32.341015490000004</v>
      </c>
      <c r="MK14">
        <v>-27.362138289200001</v>
      </c>
      <c r="ML14">
        <v>109.7038380807</v>
      </c>
      <c r="MM14">
        <v>119.7464016154</v>
      </c>
      <c r="MN14">
        <v>107.82705940899999</v>
      </c>
      <c r="MO14">
        <v>110.33455330079998</v>
      </c>
      <c r="MP14">
        <v>122.7257157027</v>
      </c>
      <c r="MQ14">
        <v>56.942598623799981</v>
      </c>
      <c r="MR14">
        <v>69.348227226799992</v>
      </c>
    </row>
    <row r="15" spans="1:356" x14ac:dyDescent="0.25">
      <c r="A15">
        <v>383</v>
      </c>
      <c r="B15" t="s">
        <v>396</v>
      </c>
      <c r="C15" s="3">
        <v>42882.278715277775</v>
      </c>
      <c r="D15">
        <v>56.831600000000002</v>
      </c>
      <c r="E15">
        <v>55.484999999999999</v>
      </c>
      <c r="F15">
        <v>21</v>
      </c>
      <c r="G15">
        <v>53</v>
      </c>
      <c r="H15">
        <v>1.173</v>
      </c>
      <c r="I15">
        <v>701.52710000000002</v>
      </c>
      <c r="J15">
        <v>19415</v>
      </c>
      <c r="K15">
        <v>30</v>
      </c>
      <c r="L15">
        <v>239962</v>
      </c>
      <c r="M15">
        <v>239921</v>
      </c>
      <c r="N15">
        <v>139105</v>
      </c>
      <c r="O15">
        <v>139113</v>
      </c>
      <c r="P15">
        <v>139261</v>
      </c>
      <c r="Q15">
        <v>139303</v>
      </c>
      <c r="R15">
        <v>221143</v>
      </c>
      <c r="S15">
        <v>221150</v>
      </c>
      <c r="T15">
        <v>220848</v>
      </c>
      <c r="U15">
        <v>220855</v>
      </c>
      <c r="V15">
        <v>215335</v>
      </c>
      <c r="W15">
        <v>215350</v>
      </c>
      <c r="X15">
        <v>214692</v>
      </c>
      <c r="Y15">
        <v>215889</v>
      </c>
      <c r="Z15">
        <v>294090</v>
      </c>
      <c r="AA15">
        <v>294140</v>
      </c>
      <c r="AB15">
        <v>1382.14</v>
      </c>
      <c r="AC15">
        <v>23416.283200000002</v>
      </c>
      <c r="AD15">
        <v>6</v>
      </c>
      <c r="AE15">
        <v>160.3228</v>
      </c>
      <c r="AF15">
        <v>160.3228</v>
      </c>
      <c r="AG15">
        <v>160.3228</v>
      </c>
      <c r="AH15">
        <v>160.3228</v>
      </c>
      <c r="AI15">
        <v>152.11070000000001</v>
      </c>
      <c r="AJ15">
        <v>6.6470000000000002</v>
      </c>
      <c r="AK15">
        <v>6.6470000000000002</v>
      </c>
      <c r="AL15">
        <v>1178.7109</v>
      </c>
      <c r="AM15">
        <v>1109.6964</v>
      </c>
      <c r="AN15">
        <v>1055</v>
      </c>
      <c r="AO15">
        <v>881.21190000000001</v>
      </c>
      <c r="AP15">
        <v>1051.8240000000001</v>
      </c>
      <c r="AQ15">
        <v>987.68889999999999</v>
      </c>
      <c r="AR15">
        <v>968.84619999999995</v>
      </c>
      <c r="AS15">
        <v>949.56740000000002</v>
      </c>
      <c r="AT15">
        <v>930.51610000000005</v>
      </c>
      <c r="AU15">
        <v>919.30290000000002</v>
      </c>
      <c r="AV15">
        <v>907.45569999999998</v>
      </c>
      <c r="AW15">
        <v>890.81299999999999</v>
      </c>
      <c r="AX15">
        <v>16</v>
      </c>
      <c r="AY15">
        <v>21</v>
      </c>
      <c r="AZ15">
        <v>32.398800000000001</v>
      </c>
      <c r="BA15">
        <v>19.459299999999999</v>
      </c>
      <c r="BB15">
        <v>12.250400000000001</v>
      </c>
      <c r="BC15">
        <v>8.5844000000000005</v>
      </c>
      <c r="BD15">
        <v>6.1673999999999998</v>
      </c>
      <c r="BE15">
        <v>4.4551999999999996</v>
      </c>
      <c r="BF15">
        <v>3.3757999999999999</v>
      </c>
      <c r="BG15">
        <v>2.8216000000000001</v>
      </c>
      <c r="BH15">
        <v>2.8209</v>
      </c>
      <c r="BI15">
        <v>90.04</v>
      </c>
      <c r="BJ15">
        <v>137.75</v>
      </c>
      <c r="BK15">
        <v>146.66</v>
      </c>
      <c r="BL15">
        <v>217.29</v>
      </c>
      <c r="BM15">
        <v>212.67</v>
      </c>
      <c r="BN15">
        <v>312.63</v>
      </c>
      <c r="BO15">
        <v>294.56</v>
      </c>
      <c r="BP15">
        <v>436.57</v>
      </c>
      <c r="BQ15">
        <v>408.31</v>
      </c>
      <c r="BR15">
        <v>609.22</v>
      </c>
      <c r="BS15">
        <v>539.09</v>
      </c>
      <c r="BT15">
        <v>807.69</v>
      </c>
      <c r="BU15">
        <v>659.61</v>
      </c>
      <c r="BV15">
        <v>971.86</v>
      </c>
      <c r="BW15">
        <v>49.4</v>
      </c>
      <c r="BX15">
        <v>43.8</v>
      </c>
      <c r="BY15">
        <v>32.544400000000003</v>
      </c>
      <c r="BZ15">
        <v>2.1363639999999999</v>
      </c>
      <c r="CA15">
        <v>2.4809999999999999</v>
      </c>
      <c r="CB15">
        <v>2.4809999999999999</v>
      </c>
      <c r="CC15">
        <v>-1.2259</v>
      </c>
      <c r="CD15">
        <v>2.4809999999999999</v>
      </c>
      <c r="CE15">
        <v>5802170</v>
      </c>
      <c r="CF15">
        <v>2</v>
      </c>
      <c r="CI15">
        <v>3.9413999999999998</v>
      </c>
      <c r="CJ15">
        <v>6.9743000000000004</v>
      </c>
      <c r="CK15">
        <v>8.5379000000000005</v>
      </c>
      <c r="CL15">
        <v>10.2643</v>
      </c>
      <c r="CM15">
        <v>12.4414</v>
      </c>
      <c r="CN15">
        <v>15.6721</v>
      </c>
      <c r="CO15">
        <v>4.4508000000000001</v>
      </c>
      <c r="CP15">
        <v>7.3951000000000002</v>
      </c>
      <c r="CQ15">
        <v>9.1212999999999997</v>
      </c>
      <c r="CR15">
        <v>10.8066</v>
      </c>
      <c r="CS15">
        <v>13.7279</v>
      </c>
      <c r="CT15">
        <v>17.5623</v>
      </c>
      <c r="CU15">
        <v>24.9072</v>
      </c>
      <c r="CV15">
        <v>25.012499999999999</v>
      </c>
      <c r="CW15">
        <v>24.951899999999998</v>
      </c>
      <c r="CX15">
        <v>24.9529</v>
      </c>
      <c r="CY15">
        <v>24.961500000000001</v>
      </c>
      <c r="CZ15">
        <v>25.002099999999999</v>
      </c>
      <c r="DB15">
        <v>22383</v>
      </c>
      <c r="DC15">
        <v>522</v>
      </c>
      <c r="DD15">
        <v>14</v>
      </c>
      <c r="DF15" t="s">
        <v>485</v>
      </c>
      <c r="DG15">
        <v>279</v>
      </c>
      <c r="DH15">
        <v>1253</v>
      </c>
      <c r="DI15">
        <v>7</v>
      </c>
      <c r="DJ15">
        <v>5</v>
      </c>
      <c r="DK15">
        <v>35</v>
      </c>
      <c r="DL15">
        <v>35</v>
      </c>
      <c r="DM15">
        <v>2.1363639999999999</v>
      </c>
      <c r="DN15">
        <v>1812.2715000000001</v>
      </c>
      <c r="DO15">
        <v>1772.4070999999999</v>
      </c>
      <c r="DP15">
        <v>1536.8214</v>
      </c>
      <c r="DQ15">
        <v>1426.7213999999999</v>
      </c>
      <c r="DR15">
        <v>1337.4857</v>
      </c>
      <c r="DS15">
        <v>1298.9070999999999</v>
      </c>
      <c r="DT15">
        <v>1074.5072</v>
      </c>
      <c r="DU15">
        <v>59.349299999999999</v>
      </c>
      <c r="DV15">
        <v>59.433599999999998</v>
      </c>
      <c r="DW15">
        <v>58.945700000000002</v>
      </c>
      <c r="DX15">
        <v>56.433599999999998</v>
      </c>
      <c r="DY15">
        <v>51.255699999999997</v>
      </c>
      <c r="DZ15">
        <v>52.2271</v>
      </c>
      <c r="EA15">
        <v>48.299300000000002</v>
      </c>
      <c r="EB15">
        <v>32.398800000000001</v>
      </c>
      <c r="EC15">
        <v>19.459299999999999</v>
      </c>
      <c r="ED15">
        <v>12.250400000000001</v>
      </c>
      <c r="EE15">
        <v>8.5844000000000005</v>
      </c>
      <c r="EF15">
        <v>6.1673999999999998</v>
      </c>
      <c r="EG15">
        <v>4.4551999999999996</v>
      </c>
      <c r="EH15">
        <v>3.3757999999999999</v>
      </c>
      <c r="EI15">
        <v>2.8216000000000001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5.6571000000000003E-2</v>
      </c>
      <c r="EY15">
        <v>4.5038000000000002E-2</v>
      </c>
      <c r="EZ15">
        <v>4.1214000000000001E-2</v>
      </c>
      <c r="FA15">
        <v>2.7431000000000001E-2</v>
      </c>
      <c r="FB15">
        <v>1.9864E-2</v>
      </c>
      <c r="FC15">
        <v>1.0219000000000001E-2</v>
      </c>
      <c r="FD15">
        <v>8.6549999999999995E-3</v>
      </c>
      <c r="FE15">
        <v>-8.0199999999999998E-4</v>
      </c>
      <c r="FF15">
        <v>-2.3809999999999999E-3</v>
      </c>
      <c r="FG15">
        <v>-5.47E-3</v>
      </c>
      <c r="FH15">
        <v>-3.3649999999999999E-3</v>
      </c>
      <c r="FI15">
        <v>-4.4710000000000001E-3</v>
      </c>
      <c r="FJ15">
        <v>4.1E-5</v>
      </c>
      <c r="FK15">
        <v>1.5799999999999999E-4</v>
      </c>
      <c r="FL15">
        <v>8.2390000000000005E-2</v>
      </c>
      <c r="FM15">
        <v>7.8301999999999997E-2</v>
      </c>
      <c r="FN15">
        <v>7.6725000000000002E-2</v>
      </c>
      <c r="FO15">
        <v>7.356E-2</v>
      </c>
      <c r="FP15">
        <v>8.0315999999999999E-2</v>
      </c>
      <c r="FQ15">
        <v>0.106944</v>
      </c>
      <c r="FR15">
        <v>0.10054299999999999</v>
      </c>
      <c r="FS15">
        <v>-0.27975100000000003</v>
      </c>
      <c r="FT15">
        <v>-0.27538400000000002</v>
      </c>
      <c r="FU15">
        <v>-0.27306399999999997</v>
      </c>
      <c r="FV15">
        <v>-0.27204</v>
      </c>
      <c r="FW15">
        <v>-0.27755099999999999</v>
      </c>
      <c r="FX15">
        <v>-0.28932400000000003</v>
      </c>
      <c r="FY15">
        <v>-0.28076400000000001</v>
      </c>
      <c r="FZ15">
        <v>-1.3630869999999999</v>
      </c>
      <c r="GA15">
        <v>-1.3329329999999999</v>
      </c>
      <c r="GB15">
        <v>-1.31718</v>
      </c>
      <c r="GC15">
        <v>-1.309232</v>
      </c>
      <c r="GD15">
        <v>-1.350759</v>
      </c>
      <c r="GE15">
        <v>-1.4382919999999999</v>
      </c>
      <c r="GF15">
        <v>-1.378063</v>
      </c>
      <c r="GG15">
        <v>-0.450154</v>
      </c>
      <c r="GH15">
        <v>-0.41068700000000002</v>
      </c>
      <c r="GI15">
        <v>-0.39463100000000001</v>
      </c>
      <c r="GJ15">
        <v>-0.391096</v>
      </c>
      <c r="GK15">
        <v>-0.44194</v>
      </c>
      <c r="GL15">
        <v>-0.62168100000000004</v>
      </c>
      <c r="GM15">
        <v>-0.54090300000000002</v>
      </c>
      <c r="GN15">
        <v>-0.37668000000000001</v>
      </c>
      <c r="GO15">
        <v>-0.34590500000000002</v>
      </c>
      <c r="GP15">
        <v>-0.32968399999999998</v>
      </c>
      <c r="GQ15">
        <v>-0.32313900000000001</v>
      </c>
      <c r="GR15">
        <v>-0.35979299999999997</v>
      </c>
      <c r="GS15">
        <v>-0.43798999999999999</v>
      </c>
      <c r="GT15">
        <v>-0.37937199999999999</v>
      </c>
      <c r="GU15">
        <v>0.40050000000000002</v>
      </c>
      <c r="GV15">
        <v>0.35635600000000001</v>
      </c>
      <c r="GW15">
        <v>0.30538900000000002</v>
      </c>
      <c r="GX15">
        <v>0.244149</v>
      </c>
      <c r="GY15">
        <v>0.38128400000000001</v>
      </c>
      <c r="GZ15">
        <v>0.30409000000000003</v>
      </c>
      <c r="HA15">
        <v>0.26344800000000002</v>
      </c>
      <c r="HB15">
        <v>-40</v>
      </c>
      <c r="HC15">
        <v>-40</v>
      </c>
      <c r="HD15">
        <v>-40</v>
      </c>
      <c r="HE15">
        <v>-40</v>
      </c>
      <c r="HF15">
        <v>-35</v>
      </c>
      <c r="HG15">
        <v>10</v>
      </c>
      <c r="HH15">
        <v>-10</v>
      </c>
      <c r="HI15">
        <v>-1.8577109999999999</v>
      </c>
      <c r="HJ15">
        <v>-1.8313790000000001</v>
      </c>
      <c r="HK15">
        <v>-1.8184009999999999</v>
      </c>
      <c r="HL15">
        <v>-1.812994</v>
      </c>
      <c r="HM15">
        <v>-1.8462559999999999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735.94600000000003</v>
      </c>
      <c r="HX15">
        <v>0</v>
      </c>
      <c r="HZ15">
        <v>735.95100000000002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759.64499999999998</v>
      </c>
      <c r="IJ15">
        <v>0</v>
      </c>
      <c r="IL15">
        <v>759.89200000000005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770.78</v>
      </c>
      <c r="IV15">
        <v>0</v>
      </c>
      <c r="IX15">
        <v>770.88900000000001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776.30499999999995</v>
      </c>
      <c r="JH15">
        <v>0</v>
      </c>
      <c r="JJ15">
        <v>776.10500000000002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743.452</v>
      </c>
      <c r="JT15">
        <v>0</v>
      </c>
      <c r="JV15">
        <v>743.61599999999999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721.51300000000003</v>
      </c>
      <c r="KF15">
        <v>0.10199999999999999</v>
      </c>
      <c r="KH15">
        <v>721.779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759.428</v>
      </c>
      <c r="KR15">
        <v>2.5000000000000001E-2</v>
      </c>
      <c r="KT15">
        <v>759.49599999999998</v>
      </c>
      <c r="KU15">
        <v>2.5000000000000001E-2</v>
      </c>
      <c r="KV15">
        <v>149.313048885</v>
      </c>
      <c r="KW15">
        <v>138.78302074419997</v>
      </c>
      <c r="KX15">
        <v>117.912621915</v>
      </c>
      <c r="KY15">
        <v>104.949626184</v>
      </c>
      <c r="KZ15">
        <v>107.4215014812</v>
      </c>
      <c r="LA15">
        <v>138.91032090239997</v>
      </c>
      <c r="LB15">
        <v>108.03417740959999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-29.395318400000001</v>
      </c>
      <c r="LI15">
        <v>-7.1314055999999999</v>
      </c>
      <c r="LJ15">
        <v>-76.017998903000006</v>
      </c>
      <c r="LK15">
        <v>-56.858922980999999</v>
      </c>
      <c r="LL15">
        <v>-47.081281920000002</v>
      </c>
      <c r="LM15">
        <v>-31.507977311999998</v>
      </c>
      <c r="LN15">
        <v>-20.792233287000002</v>
      </c>
      <c r="LO15">
        <v>-14.756875919999999</v>
      </c>
      <c r="LP15">
        <v>-12.144869218999998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74.30843999999999</v>
      </c>
      <c r="LY15">
        <v>73.255160000000004</v>
      </c>
      <c r="LZ15">
        <v>72.736040000000003</v>
      </c>
      <c r="MA15">
        <v>72.519760000000005</v>
      </c>
      <c r="MB15">
        <v>64.618960000000001</v>
      </c>
      <c r="MC15">
        <v>0</v>
      </c>
      <c r="MD15">
        <v>0</v>
      </c>
      <c r="ME15">
        <v>-26.716324792199998</v>
      </c>
      <c r="MF15">
        <v>-24.408606883200001</v>
      </c>
      <c r="MG15">
        <v>-23.261800536700001</v>
      </c>
      <c r="MH15">
        <v>-22.070955225599999</v>
      </c>
      <c r="MI15">
        <v>-22.651944057999998</v>
      </c>
      <c r="MJ15">
        <v>-32.468595755100004</v>
      </c>
      <c r="MK15">
        <v>-26.125236267900004</v>
      </c>
      <c r="ML15">
        <v>120.88716518979999</v>
      </c>
      <c r="MM15">
        <v>130.77065087999998</v>
      </c>
      <c r="MN15">
        <v>120.3055794583</v>
      </c>
      <c r="MO15">
        <v>123.89045364639999</v>
      </c>
      <c r="MP15">
        <v>128.59628413620001</v>
      </c>
      <c r="MQ15">
        <v>62.289530827299963</v>
      </c>
      <c r="MR15">
        <v>62.63266632269999</v>
      </c>
    </row>
    <row r="16" spans="1:356" x14ac:dyDescent="0.25">
      <c r="A16">
        <v>383</v>
      </c>
      <c r="B16" t="s">
        <v>397</v>
      </c>
      <c r="C16" s="3">
        <v>42882.279722222222</v>
      </c>
      <c r="D16">
        <v>57.398099999999999</v>
      </c>
      <c r="E16">
        <v>55.957800000000006</v>
      </c>
      <c r="F16">
        <v>33</v>
      </c>
      <c r="G16">
        <v>53</v>
      </c>
      <c r="H16">
        <v>1.173</v>
      </c>
      <c r="I16">
        <v>701.70899999999995</v>
      </c>
      <c r="J16">
        <v>19378</v>
      </c>
      <c r="K16">
        <v>30</v>
      </c>
      <c r="L16">
        <v>239962</v>
      </c>
      <c r="M16">
        <v>239921</v>
      </c>
      <c r="N16">
        <v>139105</v>
      </c>
      <c r="O16">
        <v>139113</v>
      </c>
      <c r="P16">
        <v>139261</v>
      </c>
      <c r="Q16">
        <v>139303</v>
      </c>
      <c r="R16">
        <v>221143</v>
      </c>
      <c r="S16">
        <v>221150</v>
      </c>
      <c r="T16">
        <v>220848</v>
      </c>
      <c r="U16">
        <v>220855</v>
      </c>
      <c r="V16">
        <v>215335</v>
      </c>
      <c r="W16">
        <v>215350</v>
      </c>
      <c r="X16">
        <v>214692</v>
      </c>
      <c r="Y16">
        <v>215889</v>
      </c>
      <c r="Z16">
        <v>294090</v>
      </c>
      <c r="AA16">
        <v>294140</v>
      </c>
      <c r="AB16">
        <v>1382.14</v>
      </c>
      <c r="AC16">
        <v>23436.0098</v>
      </c>
      <c r="AD16">
        <v>6</v>
      </c>
      <c r="AE16">
        <v>161.0335</v>
      </c>
      <c r="AF16">
        <v>161.0335</v>
      </c>
      <c r="AG16">
        <v>161.0335</v>
      </c>
      <c r="AH16">
        <v>161.0335</v>
      </c>
      <c r="AI16">
        <v>152.82140000000001</v>
      </c>
      <c r="AJ16">
        <v>7.3577000000000004</v>
      </c>
      <c r="AK16">
        <v>7.3577000000000004</v>
      </c>
      <c r="AL16">
        <v>1179.8828000000001</v>
      </c>
      <c r="AM16">
        <v>1111.4846</v>
      </c>
      <c r="AN16">
        <v>1067.6666</v>
      </c>
      <c r="AO16">
        <v>885.96500000000003</v>
      </c>
      <c r="AP16">
        <v>1057.1566</v>
      </c>
      <c r="AQ16">
        <v>992.2269</v>
      </c>
      <c r="AR16">
        <v>973.40129999999999</v>
      </c>
      <c r="AS16">
        <v>955.15980000000002</v>
      </c>
      <c r="AT16">
        <v>936.97130000000004</v>
      </c>
      <c r="AU16">
        <v>925.67110000000002</v>
      </c>
      <c r="AV16">
        <v>913.27620000000002</v>
      </c>
      <c r="AW16">
        <v>897.92960000000005</v>
      </c>
      <c r="AX16">
        <v>16</v>
      </c>
      <c r="AY16">
        <v>19</v>
      </c>
      <c r="AZ16">
        <v>32.376300000000001</v>
      </c>
      <c r="BA16">
        <v>19.424499999999998</v>
      </c>
      <c r="BB16">
        <v>12.270099999999999</v>
      </c>
      <c r="BC16">
        <v>8.5970999999999993</v>
      </c>
      <c r="BD16">
        <v>6.2149999999999999</v>
      </c>
      <c r="BE16">
        <v>4.4775</v>
      </c>
      <c r="BF16">
        <v>3.4178000000000002</v>
      </c>
      <c r="BG16">
        <v>2.82</v>
      </c>
      <c r="BH16">
        <v>2.8233999999999999</v>
      </c>
      <c r="BI16">
        <v>90.74</v>
      </c>
      <c r="BJ16">
        <v>139.65</v>
      </c>
      <c r="BK16">
        <v>146.28</v>
      </c>
      <c r="BL16">
        <v>217.49</v>
      </c>
      <c r="BM16">
        <v>211.25</v>
      </c>
      <c r="BN16">
        <v>312.83</v>
      </c>
      <c r="BO16">
        <v>292.16000000000003</v>
      </c>
      <c r="BP16">
        <v>434.97</v>
      </c>
      <c r="BQ16">
        <v>404.77</v>
      </c>
      <c r="BR16">
        <v>607.41</v>
      </c>
      <c r="BS16">
        <v>534.38</v>
      </c>
      <c r="BT16">
        <v>799.62</v>
      </c>
      <c r="BU16">
        <v>659.56</v>
      </c>
      <c r="BV16">
        <v>971.97</v>
      </c>
      <c r="BW16">
        <v>49.2</v>
      </c>
      <c r="BX16">
        <v>43.6</v>
      </c>
      <c r="BY16">
        <v>32.303100000000001</v>
      </c>
      <c r="BZ16">
        <v>4.0545450000000001</v>
      </c>
      <c r="CA16">
        <v>3.9373999999999998</v>
      </c>
      <c r="CB16">
        <v>3.9373999999999998</v>
      </c>
      <c r="CC16">
        <v>-1.5084</v>
      </c>
      <c r="CD16">
        <v>3.9373999999999998</v>
      </c>
      <c r="CE16">
        <v>6115416</v>
      </c>
      <c r="CF16">
        <v>1</v>
      </c>
      <c r="CI16">
        <v>3.8763999999999998</v>
      </c>
      <c r="CJ16">
        <v>6.9756999999999998</v>
      </c>
      <c r="CK16">
        <v>8.5299999999999994</v>
      </c>
      <c r="CL16">
        <v>10.1243</v>
      </c>
      <c r="CM16">
        <v>12.5336</v>
      </c>
      <c r="CN16">
        <v>15.0121</v>
      </c>
      <c r="CO16">
        <v>4.7183000000000002</v>
      </c>
      <c r="CP16">
        <v>7.1833</v>
      </c>
      <c r="CQ16">
        <v>9.2317</v>
      </c>
      <c r="CR16">
        <v>10.738300000000001</v>
      </c>
      <c r="CS16">
        <v>13.8117</v>
      </c>
      <c r="CT16">
        <v>15.693300000000001</v>
      </c>
      <c r="CU16">
        <v>24.985600000000002</v>
      </c>
      <c r="CV16">
        <v>25.0246</v>
      </c>
      <c r="CW16">
        <v>25.003900000000002</v>
      </c>
      <c r="CX16">
        <v>25.100100000000001</v>
      </c>
      <c r="CY16">
        <v>25.032399999999999</v>
      </c>
      <c r="CZ16">
        <v>24.850100000000001</v>
      </c>
      <c r="DB16">
        <v>22383</v>
      </c>
      <c r="DC16">
        <v>522</v>
      </c>
      <c r="DD16">
        <v>15</v>
      </c>
      <c r="DF16" t="s">
        <v>485</v>
      </c>
      <c r="DG16">
        <v>279</v>
      </c>
      <c r="DH16">
        <v>1253</v>
      </c>
      <c r="DI16">
        <v>7</v>
      </c>
      <c r="DJ16">
        <v>5</v>
      </c>
      <c r="DK16">
        <v>35</v>
      </c>
      <c r="DL16">
        <v>33.166663999999997</v>
      </c>
      <c r="DM16">
        <v>4.0545450000000001</v>
      </c>
      <c r="DN16">
        <v>1708.65</v>
      </c>
      <c r="DO16">
        <v>1670.9142999999999</v>
      </c>
      <c r="DP16">
        <v>1454.2786000000001</v>
      </c>
      <c r="DQ16">
        <v>1328.3357000000001</v>
      </c>
      <c r="DR16">
        <v>1293.5857000000001</v>
      </c>
      <c r="DS16">
        <v>1167.5643</v>
      </c>
      <c r="DT16">
        <v>1123.8286000000001</v>
      </c>
      <c r="DU16">
        <v>64.147099999999995</v>
      </c>
      <c r="DV16">
        <v>61.241399999999999</v>
      </c>
      <c r="DW16">
        <v>53.295699999999997</v>
      </c>
      <c r="DX16">
        <v>53.167099999999998</v>
      </c>
      <c r="DY16">
        <v>48.442900000000002</v>
      </c>
      <c r="DZ16">
        <v>49.534300000000002</v>
      </c>
      <c r="EA16">
        <v>45.758600000000001</v>
      </c>
      <c r="EB16">
        <v>32.376300000000001</v>
      </c>
      <c r="EC16">
        <v>19.424499999999998</v>
      </c>
      <c r="ED16">
        <v>12.270099999999999</v>
      </c>
      <c r="EE16">
        <v>8.5970999999999993</v>
      </c>
      <c r="EF16">
        <v>6.2149999999999999</v>
      </c>
      <c r="EG16">
        <v>4.4775</v>
      </c>
      <c r="EH16">
        <v>3.4178000000000002</v>
      </c>
      <c r="EI16">
        <v>2.82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5.7146000000000002E-2</v>
      </c>
      <c r="EY16">
        <v>4.5494E-2</v>
      </c>
      <c r="EZ16">
        <v>4.1409000000000001E-2</v>
      </c>
      <c r="FA16">
        <v>2.7345000000000001E-2</v>
      </c>
      <c r="FB16">
        <v>1.9991999999999999E-2</v>
      </c>
      <c r="FC16">
        <v>1.1247E-2</v>
      </c>
      <c r="FD16">
        <v>9.5879999999999993E-3</v>
      </c>
      <c r="FE16">
        <v>-7.9900000000000001E-4</v>
      </c>
      <c r="FF16">
        <v>-2.372E-3</v>
      </c>
      <c r="FG16">
        <v>-5.4460000000000003E-3</v>
      </c>
      <c r="FH16">
        <v>-3.3500000000000001E-3</v>
      </c>
      <c r="FI16">
        <v>-4.4549999999999998E-3</v>
      </c>
      <c r="FJ16">
        <v>-1.5699999999999999E-4</v>
      </c>
      <c r="FK16">
        <v>7.6000000000000004E-5</v>
      </c>
      <c r="FL16">
        <v>8.2490999999999995E-2</v>
      </c>
      <c r="FM16">
        <v>7.8397999999999995E-2</v>
      </c>
      <c r="FN16">
        <v>7.6813999999999993E-2</v>
      </c>
      <c r="FO16">
        <v>7.3648000000000005E-2</v>
      </c>
      <c r="FP16">
        <v>8.0398999999999998E-2</v>
      </c>
      <c r="FQ16">
        <v>0.107113</v>
      </c>
      <c r="FR16">
        <v>0.10055799999999999</v>
      </c>
      <c r="FS16">
        <v>-0.27855799999999997</v>
      </c>
      <c r="FT16">
        <v>-0.27420899999999998</v>
      </c>
      <c r="FU16">
        <v>-0.27198800000000001</v>
      </c>
      <c r="FV16">
        <v>-0.27089400000000002</v>
      </c>
      <c r="FW16">
        <v>-0.27655299999999999</v>
      </c>
      <c r="FX16">
        <v>-0.287914</v>
      </c>
      <c r="FY16">
        <v>-0.28026200000000001</v>
      </c>
      <c r="FZ16">
        <v>-1.361388</v>
      </c>
      <c r="GA16">
        <v>-1.3312569999999999</v>
      </c>
      <c r="GB16">
        <v>-1.3165560000000001</v>
      </c>
      <c r="GC16">
        <v>-1.3076920000000001</v>
      </c>
      <c r="GD16">
        <v>-1.350344</v>
      </c>
      <c r="GE16">
        <v>-1.4333830000000001</v>
      </c>
      <c r="GF16">
        <v>-1.3791880000000001</v>
      </c>
      <c r="GG16">
        <v>-0.44956400000000002</v>
      </c>
      <c r="GH16">
        <v>-0.41015200000000002</v>
      </c>
      <c r="GI16">
        <v>-0.393953</v>
      </c>
      <c r="GJ16">
        <v>-0.390538</v>
      </c>
      <c r="GK16">
        <v>-0.44081700000000001</v>
      </c>
      <c r="GL16">
        <v>-0.62109300000000001</v>
      </c>
      <c r="GM16">
        <v>-0.53722499999999995</v>
      </c>
      <c r="GN16">
        <v>-0.374886</v>
      </c>
      <c r="GO16">
        <v>-0.34423999999999999</v>
      </c>
      <c r="GP16">
        <v>-0.32847399999999999</v>
      </c>
      <c r="GQ16">
        <v>-0.321662</v>
      </c>
      <c r="GR16">
        <v>-0.35935099999999998</v>
      </c>
      <c r="GS16">
        <v>-0.43565100000000001</v>
      </c>
      <c r="GT16">
        <v>-0.38325700000000001</v>
      </c>
      <c r="GU16">
        <v>0.40050799999999998</v>
      </c>
      <c r="GV16">
        <v>0.35723199999999999</v>
      </c>
      <c r="GW16">
        <v>0.30759799999999998</v>
      </c>
      <c r="GX16">
        <v>0.24662300000000001</v>
      </c>
      <c r="GY16">
        <v>0.38510899999999998</v>
      </c>
      <c r="GZ16">
        <v>0.307255</v>
      </c>
      <c r="HA16">
        <v>0.26384600000000002</v>
      </c>
      <c r="HB16">
        <v>-40</v>
      </c>
      <c r="HC16">
        <v>-40</v>
      </c>
      <c r="HD16">
        <v>-40</v>
      </c>
      <c r="HE16">
        <v>-40</v>
      </c>
      <c r="HF16">
        <v>-35</v>
      </c>
      <c r="HG16">
        <v>20</v>
      </c>
      <c r="HH16">
        <v>-20</v>
      </c>
      <c r="HI16">
        <v>-1.8547819999999999</v>
      </c>
      <c r="HJ16">
        <v>-1.8285039999999999</v>
      </c>
      <c r="HK16">
        <v>-1.8155319999999999</v>
      </c>
      <c r="HL16">
        <v>-1.8100940000000001</v>
      </c>
      <c r="HM16">
        <v>-1.843324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735.94600000000003</v>
      </c>
      <c r="HX16">
        <v>0</v>
      </c>
      <c r="HZ16">
        <v>735.95100000000002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759.64499999999998</v>
      </c>
      <c r="IJ16">
        <v>0</v>
      </c>
      <c r="IL16">
        <v>759.89200000000005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770.78</v>
      </c>
      <c r="IV16">
        <v>0</v>
      </c>
      <c r="IX16">
        <v>770.88900000000001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776.30499999999995</v>
      </c>
      <c r="JH16">
        <v>0</v>
      </c>
      <c r="JJ16">
        <v>776.10500000000002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743.452</v>
      </c>
      <c r="JT16">
        <v>0</v>
      </c>
      <c r="JV16">
        <v>743.61599999999999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721.51300000000003</v>
      </c>
      <c r="KF16">
        <v>0.10199999999999999</v>
      </c>
      <c r="KH16">
        <v>721.779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759.428</v>
      </c>
      <c r="KR16">
        <v>2.5000000000000001E-2</v>
      </c>
      <c r="KT16">
        <v>759.49599999999998</v>
      </c>
      <c r="KU16">
        <v>2.5000000000000001E-2</v>
      </c>
      <c r="KV16">
        <v>140.94824714999999</v>
      </c>
      <c r="KW16">
        <v>130.99633929139998</v>
      </c>
      <c r="KX16">
        <v>111.7089563804</v>
      </c>
      <c r="KY16">
        <v>97.829267633600011</v>
      </c>
      <c r="KZ16">
        <v>104.00299669430001</v>
      </c>
      <c r="LA16">
        <v>125.0613148659</v>
      </c>
      <c r="LB16">
        <v>113.0099563588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-29.2520624</v>
      </c>
      <c r="LI16">
        <v>-7.1186547999999998</v>
      </c>
      <c r="LJ16">
        <v>-76.710129636000005</v>
      </c>
      <c r="LK16">
        <v>-57.406464353999993</v>
      </c>
      <c r="LL16">
        <v>-47.347303428000004</v>
      </c>
      <c r="LM16">
        <v>-31.378069540000002</v>
      </c>
      <c r="LN16">
        <v>-20.980294727999997</v>
      </c>
      <c r="LO16">
        <v>-15.896217470000003</v>
      </c>
      <c r="LP16">
        <v>-13.328472832000001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74.191279999999992</v>
      </c>
      <c r="LY16">
        <v>73.140159999999995</v>
      </c>
      <c r="LZ16">
        <v>72.621279999999999</v>
      </c>
      <c r="MA16">
        <v>72.403760000000005</v>
      </c>
      <c r="MB16">
        <v>64.51634</v>
      </c>
      <c r="MC16">
        <v>0</v>
      </c>
      <c r="MD16">
        <v>0</v>
      </c>
      <c r="ME16">
        <v>-28.838226864399999</v>
      </c>
      <c r="MF16">
        <v>-25.118282692800001</v>
      </c>
      <c r="MG16">
        <v>-20.996000902099997</v>
      </c>
      <c r="MH16">
        <v>-20.763772899799999</v>
      </c>
      <c r="MI16">
        <v>-21.3544538493</v>
      </c>
      <c r="MJ16">
        <v>-30.765406989900001</v>
      </c>
      <c r="MK16">
        <v>-24.582663884999999</v>
      </c>
      <c r="ML16">
        <v>109.59117064959996</v>
      </c>
      <c r="MM16">
        <v>121.61175224459998</v>
      </c>
      <c r="MN16">
        <v>115.98693205030001</v>
      </c>
      <c r="MO16">
        <v>118.09118519380003</v>
      </c>
      <c r="MP16">
        <v>126.18458811700003</v>
      </c>
      <c r="MQ16">
        <v>49.147628006000005</v>
      </c>
      <c r="MR16">
        <v>67.98016484179999</v>
      </c>
    </row>
    <row r="17" spans="1:356" x14ac:dyDescent="0.25">
      <c r="A17">
        <v>383</v>
      </c>
      <c r="B17" t="s">
        <v>398</v>
      </c>
      <c r="C17" s="3">
        <v>42882.280694444446</v>
      </c>
      <c r="D17">
        <v>58.007300000000001</v>
      </c>
      <c r="E17">
        <v>56.453000000000003</v>
      </c>
      <c r="F17">
        <v>30</v>
      </c>
      <c r="G17">
        <v>53</v>
      </c>
      <c r="H17">
        <v>1.173</v>
      </c>
      <c r="I17">
        <v>700.79660000000001</v>
      </c>
      <c r="J17">
        <v>19375</v>
      </c>
      <c r="K17">
        <v>30</v>
      </c>
      <c r="L17">
        <v>239962</v>
      </c>
      <c r="M17">
        <v>239921</v>
      </c>
      <c r="N17">
        <v>139105</v>
      </c>
      <c r="O17">
        <v>139113</v>
      </c>
      <c r="P17">
        <v>139261</v>
      </c>
      <c r="Q17">
        <v>139303</v>
      </c>
      <c r="R17">
        <v>221143</v>
      </c>
      <c r="S17">
        <v>221150</v>
      </c>
      <c r="T17">
        <v>220848</v>
      </c>
      <c r="U17">
        <v>220855</v>
      </c>
      <c r="V17">
        <v>215335</v>
      </c>
      <c r="W17">
        <v>215350</v>
      </c>
      <c r="X17">
        <v>214692</v>
      </c>
      <c r="Y17">
        <v>215889</v>
      </c>
      <c r="Z17">
        <v>294090</v>
      </c>
      <c r="AA17">
        <v>294140</v>
      </c>
      <c r="AB17">
        <v>1382.14</v>
      </c>
      <c r="AC17">
        <v>23455.734400000001</v>
      </c>
      <c r="AD17">
        <v>6</v>
      </c>
      <c r="AE17">
        <v>161.74340000000001</v>
      </c>
      <c r="AF17">
        <v>161.74340000000001</v>
      </c>
      <c r="AG17">
        <v>161.74340000000001</v>
      </c>
      <c r="AH17">
        <v>161.74340000000001</v>
      </c>
      <c r="AI17">
        <v>153.53129999999999</v>
      </c>
      <c r="AJ17">
        <v>8.0675000000000008</v>
      </c>
      <c r="AK17">
        <v>8.0675000000000008</v>
      </c>
      <c r="AL17">
        <v>1168.1641</v>
      </c>
      <c r="AM17">
        <v>1106.5029</v>
      </c>
      <c r="AN17">
        <v>1064.5</v>
      </c>
      <c r="AO17">
        <v>883.06470000000002</v>
      </c>
      <c r="AP17">
        <v>1049.5409999999999</v>
      </c>
      <c r="AQ17">
        <v>985.94929999999999</v>
      </c>
      <c r="AR17">
        <v>968.45100000000002</v>
      </c>
      <c r="AS17">
        <v>951.08130000000006</v>
      </c>
      <c r="AT17">
        <v>933.80060000000003</v>
      </c>
      <c r="AU17">
        <v>922.53430000000003</v>
      </c>
      <c r="AV17">
        <v>910.90940000000001</v>
      </c>
      <c r="AW17">
        <v>895.69179999999994</v>
      </c>
      <c r="AX17">
        <v>15.8</v>
      </c>
      <c r="AY17">
        <v>22.2</v>
      </c>
      <c r="AZ17">
        <v>32.242600000000003</v>
      </c>
      <c r="BA17">
        <v>19.183599999999998</v>
      </c>
      <c r="BB17">
        <v>12.037599999999999</v>
      </c>
      <c r="BC17">
        <v>8.4603000000000002</v>
      </c>
      <c r="BD17">
        <v>6.1090999999999998</v>
      </c>
      <c r="BE17">
        <v>4.476</v>
      </c>
      <c r="BF17">
        <v>3.4043000000000001</v>
      </c>
      <c r="BG17">
        <v>2.8203999999999998</v>
      </c>
      <c r="BH17">
        <v>2.8243999999999998</v>
      </c>
      <c r="BI17">
        <v>91.23</v>
      </c>
      <c r="BJ17">
        <v>140.76</v>
      </c>
      <c r="BK17">
        <v>148.28</v>
      </c>
      <c r="BL17">
        <v>220.91</v>
      </c>
      <c r="BM17">
        <v>215.29</v>
      </c>
      <c r="BN17">
        <v>316.83999999999997</v>
      </c>
      <c r="BO17">
        <v>297.41000000000003</v>
      </c>
      <c r="BP17">
        <v>439.55</v>
      </c>
      <c r="BQ17">
        <v>410.51</v>
      </c>
      <c r="BR17">
        <v>606.02</v>
      </c>
      <c r="BS17">
        <v>541.1</v>
      </c>
      <c r="BT17">
        <v>799.99</v>
      </c>
      <c r="BU17">
        <v>659.33</v>
      </c>
      <c r="BV17">
        <v>973.97</v>
      </c>
      <c r="BW17">
        <v>48.7</v>
      </c>
      <c r="BX17">
        <v>43.8</v>
      </c>
      <c r="BY17">
        <v>32.2804</v>
      </c>
      <c r="BZ17">
        <v>4.3636359999999996</v>
      </c>
      <c r="CA17">
        <v>4.0176999999999996</v>
      </c>
      <c r="CB17">
        <v>4.0176999999999996</v>
      </c>
      <c r="CC17">
        <v>-1.6942999999999999</v>
      </c>
      <c r="CD17">
        <v>4.0176999999999996</v>
      </c>
      <c r="CE17">
        <v>6115416</v>
      </c>
      <c r="CF17">
        <v>2</v>
      </c>
      <c r="CI17">
        <v>3.8043</v>
      </c>
      <c r="CJ17">
        <v>6.8263999999999996</v>
      </c>
      <c r="CK17">
        <v>8.3963999999999999</v>
      </c>
      <c r="CL17">
        <v>10.071400000000001</v>
      </c>
      <c r="CM17">
        <v>12.0779</v>
      </c>
      <c r="CN17">
        <v>15.200699999999999</v>
      </c>
      <c r="CO17">
        <v>4.2262000000000004</v>
      </c>
      <c r="CP17">
        <v>7.2098000000000004</v>
      </c>
      <c r="CQ17">
        <v>9.0704999999999991</v>
      </c>
      <c r="CR17">
        <v>11.1656</v>
      </c>
      <c r="CS17">
        <v>14.5082</v>
      </c>
      <c r="CT17">
        <v>16.047499999999999</v>
      </c>
      <c r="CU17">
        <v>24.994599999999998</v>
      </c>
      <c r="CV17">
        <v>25.116499999999998</v>
      </c>
      <c r="CW17">
        <v>25.037400000000002</v>
      </c>
      <c r="CX17">
        <v>25.0489</v>
      </c>
      <c r="CY17">
        <v>25.104399999999998</v>
      </c>
      <c r="CZ17">
        <v>24.913900000000002</v>
      </c>
      <c r="DB17">
        <v>22383</v>
      </c>
      <c r="DC17">
        <v>522</v>
      </c>
      <c r="DD17">
        <v>16</v>
      </c>
      <c r="DF17" t="s">
        <v>485</v>
      </c>
      <c r="DG17">
        <v>279</v>
      </c>
      <c r="DH17">
        <v>1253</v>
      </c>
      <c r="DI17">
        <v>7</v>
      </c>
      <c r="DJ17">
        <v>5</v>
      </c>
      <c r="DK17">
        <v>35</v>
      </c>
      <c r="DL17">
        <v>35</v>
      </c>
      <c r="DM17">
        <v>4.3636359999999996</v>
      </c>
      <c r="DN17">
        <v>1822.1642999999999</v>
      </c>
      <c r="DO17">
        <v>1752.4928</v>
      </c>
      <c r="DP17">
        <v>1492.45</v>
      </c>
      <c r="DQ17">
        <v>1391.0215000000001</v>
      </c>
      <c r="DR17">
        <v>1272.1713999999999</v>
      </c>
      <c r="DS17">
        <v>1238.3357000000001</v>
      </c>
      <c r="DT17">
        <v>1141.1500000000001</v>
      </c>
      <c r="DU17">
        <v>57.087899999999998</v>
      </c>
      <c r="DV17">
        <v>53.437899999999999</v>
      </c>
      <c r="DW17">
        <v>53.87</v>
      </c>
      <c r="DX17">
        <v>53.477899999999998</v>
      </c>
      <c r="DY17">
        <v>52.9771</v>
      </c>
      <c r="DZ17">
        <v>53.82</v>
      </c>
      <c r="EA17">
        <v>46.085000000000001</v>
      </c>
      <c r="EB17">
        <v>32.242600000000003</v>
      </c>
      <c r="EC17">
        <v>19.183599999999998</v>
      </c>
      <c r="ED17">
        <v>12.037599999999999</v>
      </c>
      <c r="EE17">
        <v>8.4603000000000002</v>
      </c>
      <c r="EF17">
        <v>6.1090999999999998</v>
      </c>
      <c r="EG17">
        <v>4.476</v>
      </c>
      <c r="EH17">
        <v>3.4043000000000001</v>
      </c>
      <c r="EI17">
        <v>2.8203999999999998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5.7844E-2</v>
      </c>
      <c r="EY17">
        <v>4.5946000000000001E-2</v>
      </c>
      <c r="EZ17">
        <v>4.1617000000000001E-2</v>
      </c>
      <c r="FA17">
        <v>2.7421000000000001E-2</v>
      </c>
      <c r="FB17">
        <v>2.0244999999999999E-2</v>
      </c>
      <c r="FC17">
        <v>1.1707E-2</v>
      </c>
      <c r="FD17">
        <v>1.0029E-2</v>
      </c>
      <c r="FE17">
        <v>-8.0099999999999995E-4</v>
      </c>
      <c r="FF17">
        <v>-2.3760000000000001E-3</v>
      </c>
      <c r="FG17">
        <v>-5.4580000000000002E-3</v>
      </c>
      <c r="FH17">
        <v>-3.356E-3</v>
      </c>
      <c r="FI17">
        <v>-4.4640000000000001E-3</v>
      </c>
      <c r="FJ17">
        <v>-6.5799999999999995E-4</v>
      </c>
      <c r="FK17">
        <v>-1.8200000000000001E-4</v>
      </c>
      <c r="FL17">
        <v>8.2423999999999997E-2</v>
      </c>
      <c r="FM17">
        <v>7.8337000000000004E-2</v>
      </c>
      <c r="FN17">
        <v>7.6760999999999996E-2</v>
      </c>
      <c r="FO17">
        <v>7.3595999999999995E-2</v>
      </c>
      <c r="FP17">
        <v>8.0363000000000004E-2</v>
      </c>
      <c r="FQ17">
        <v>0.107026</v>
      </c>
      <c r="FR17">
        <v>0.10050199999999999</v>
      </c>
      <c r="FS17">
        <v>-0.27934900000000001</v>
      </c>
      <c r="FT17">
        <v>-0.274926</v>
      </c>
      <c r="FU17">
        <v>-0.27261800000000003</v>
      </c>
      <c r="FV17">
        <v>-0.27157700000000001</v>
      </c>
      <c r="FW17">
        <v>-0.27698</v>
      </c>
      <c r="FX17">
        <v>-0.28841600000000001</v>
      </c>
      <c r="FY17">
        <v>-0.28058300000000003</v>
      </c>
      <c r="FZ17">
        <v>-1.3627389999999999</v>
      </c>
      <c r="GA17">
        <v>-1.331704</v>
      </c>
      <c r="GB17">
        <v>-1.3164689999999999</v>
      </c>
      <c r="GC17">
        <v>-1.3083990000000001</v>
      </c>
      <c r="GD17">
        <v>-1.3492150000000001</v>
      </c>
      <c r="GE17">
        <v>-1.429222</v>
      </c>
      <c r="GF17">
        <v>-1.3738950000000001</v>
      </c>
      <c r="GG17">
        <v>-0.44981599999999999</v>
      </c>
      <c r="GH17">
        <v>-0.41046700000000003</v>
      </c>
      <c r="GI17">
        <v>-0.39447599999999999</v>
      </c>
      <c r="GJ17">
        <v>-0.39099</v>
      </c>
      <c r="GK17">
        <v>-0.44210899999999997</v>
      </c>
      <c r="GL17">
        <v>-0.62190199999999995</v>
      </c>
      <c r="GM17">
        <v>-0.53849499999999995</v>
      </c>
      <c r="GN17">
        <v>-0.37631199999999998</v>
      </c>
      <c r="GO17">
        <v>-0.34534599999999999</v>
      </c>
      <c r="GP17">
        <v>-0.32899699999999998</v>
      </c>
      <c r="GQ17">
        <v>-0.32234400000000002</v>
      </c>
      <c r="GR17">
        <v>-0.35819899999999999</v>
      </c>
      <c r="GS17">
        <v>-0.43627300000000002</v>
      </c>
      <c r="GT17">
        <v>-0.382718</v>
      </c>
      <c r="GU17">
        <v>0.39970600000000001</v>
      </c>
      <c r="GV17">
        <v>0.35500100000000001</v>
      </c>
      <c r="GW17">
        <v>0.30315900000000001</v>
      </c>
      <c r="GX17">
        <v>0.24278</v>
      </c>
      <c r="GY17">
        <v>0.38055600000000001</v>
      </c>
      <c r="GZ17">
        <v>0.30352400000000002</v>
      </c>
      <c r="HA17">
        <v>0.26383299999999998</v>
      </c>
      <c r="HB17">
        <v>-40</v>
      </c>
      <c r="HC17">
        <v>-40</v>
      </c>
      <c r="HD17">
        <v>-40</v>
      </c>
      <c r="HE17">
        <v>-40</v>
      </c>
      <c r="HF17">
        <v>-35</v>
      </c>
      <c r="HG17">
        <v>30</v>
      </c>
      <c r="HH17">
        <v>-30</v>
      </c>
      <c r="HI17">
        <v>-1.855777</v>
      </c>
      <c r="HJ17">
        <v>-1.8295030000000001</v>
      </c>
      <c r="HK17">
        <v>-1.816479</v>
      </c>
      <c r="HL17">
        <v>-1.810967</v>
      </c>
      <c r="HM17">
        <v>-1.8439080000000001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735.94600000000003</v>
      </c>
      <c r="HX17">
        <v>0</v>
      </c>
      <c r="HZ17">
        <v>735.95100000000002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759.64499999999998</v>
      </c>
      <c r="IJ17">
        <v>0</v>
      </c>
      <c r="IL17">
        <v>759.89200000000005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770.78</v>
      </c>
      <c r="IV17">
        <v>0</v>
      </c>
      <c r="IX17">
        <v>770.88900000000001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776.30499999999995</v>
      </c>
      <c r="JH17">
        <v>0</v>
      </c>
      <c r="JJ17">
        <v>776.10500000000002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743.452</v>
      </c>
      <c r="JT17">
        <v>0</v>
      </c>
      <c r="JV17">
        <v>743.61599999999999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721.51300000000003</v>
      </c>
      <c r="KF17">
        <v>0.10199999999999999</v>
      </c>
      <c r="KH17">
        <v>721.779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759.428</v>
      </c>
      <c r="KR17">
        <v>2.5000000000000001E-2</v>
      </c>
      <c r="KT17">
        <v>759.49599999999998</v>
      </c>
      <c r="KU17">
        <v>2.5000000000000001E-2</v>
      </c>
      <c r="KV17">
        <v>150.1900702632</v>
      </c>
      <c r="KW17">
        <v>137.28502847359999</v>
      </c>
      <c r="KX17">
        <v>114.56195445</v>
      </c>
      <c r="KY17">
        <v>102.373618314</v>
      </c>
      <c r="KZ17">
        <v>102.23551021820001</v>
      </c>
      <c r="LA17">
        <v>132.5341166282</v>
      </c>
      <c r="LB17">
        <v>114.6878573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-29.3030656</v>
      </c>
      <c r="LI17">
        <v>-7.1268082000000001</v>
      </c>
      <c r="LJ17">
        <v>-77.734720776999993</v>
      </c>
      <c r="LK17">
        <v>-58.022343280000001</v>
      </c>
      <c r="LL17">
        <v>-47.602202571000007</v>
      </c>
      <c r="LM17">
        <v>-31.486621935000002</v>
      </c>
      <c r="LN17">
        <v>-21.291961915000002</v>
      </c>
      <c r="LO17">
        <v>-15.791473878</v>
      </c>
      <c r="LP17">
        <v>-13.528744065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74.231080000000006</v>
      </c>
      <c r="LY17">
        <v>73.180120000000002</v>
      </c>
      <c r="LZ17">
        <v>72.65916</v>
      </c>
      <c r="MA17">
        <v>72.438680000000005</v>
      </c>
      <c r="MB17">
        <v>64.536780000000007</v>
      </c>
      <c r="MC17">
        <v>0</v>
      </c>
      <c r="MD17">
        <v>0</v>
      </c>
      <c r="ME17">
        <v>-25.679050826399997</v>
      </c>
      <c r="MF17">
        <v>-21.934494499300001</v>
      </c>
      <c r="MG17">
        <v>-21.25042212</v>
      </c>
      <c r="MH17">
        <v>-20.909324121000001</v>
      </c>
      <c r="MI17">
        <v>-23.421652703899998</v>
      </c>
      <c r="MJ17">
        <v>-33.470765639999996</v>
      </c>
      <c r="MK17">
        <v>-24.816542074999997</v>
      </c>
      <c r="ML17">
        <v>121.00737865980001</v>
      </c>
      <c r="MM17">
        <v>130.50831069430001</v>
      </c>
      <c r="MN17">
        <v>118.368489759</v>
      </c>
      <c r="MO17">
        <v>122.41635225800002</v>
      </c>
      <c r="MP17">
        <v>122.0586755993</v>
      </c>
      <c r="MQ17">
        <v>53.968811510199998</v>
      </c>
      <c r="MR17">
        <v>69.215762960000006</v>
      </c>
    </row>
    <row r="18" spans="1:356" x14ac:dyDescent="0.25">
      <c r="A18">
        <v>383</v>
      </c>
      <c r="B18" t="s">
        <v>399</v>
      </c>
      <c r="C18" s="3">
        <v>42882.281805555554</v>
      </c>
      <c r="D18">
        <v>57.732799999999997</v>
      </c>
      <c r="E18">
        <v>56.476500000000001</v>
      </c>
      <c r="F18">
        <v>42</v>
      </c>
      <c r="G18">
        <v>49</v>
      </c>
      <c r="H18">
        <v>1.173</v>
      </c>
      <c r="I18">
        <v>485.11309999999997</v>
      </c>
      <c r="J18">
        <v>19468</v>
      </c>
      <c r="K18">
        <v>30</v>
      </c>
      <c r="L18">
        <v>239962</v>
      </c>
      <c r="M18">
        <v>239921</v>
      </c>
      <c r="N18">
        <v>139105</v>
      </c>
      <c r="O18">
        <v>139113</v>
      </c>
      <c r="P18">
        <v>139261</v>
      </c>
      <c r="Q18">
        <v>139303</v>
      </c>
      <c r="R18">
        <v>221143</v>
      </c>
      <c r="S18">
        <v>221150</v>
      </c>
      <c r="T18">
        <v>220848</v>
      </c>
      <c r="U18">
        <v>220855</v>
      </c>
      <c r="V18">
        <v>215335</v>
      </c>
      <c r="W18">
        <v>215350</v>
      </c>
      <c r="X18">
        <v>214692</v>
      </c>
      <c r="Y18">
        <v>215889</v>
      </c>
      <c r="Z18">
        <v>294090</v>
      </c>
      <c r="AA18">
        <v>294140</v>
      </c>
      <c r="AB18">
        <v>1382.14</v>
      </c>
      <c r="AC18">
        <v>23475.458999999999</v>
      </c>
      <c r="AD18">
        <v>6</v>
      </c>
      <c r="AE18">
        <v>162.09479999999999</v>
      </c>
      <c r="AF18">
        <v>162.09479999999999</v>
      </c>
      <c r="AG18">
        <v>162.09479999999999</v>
      </c>
      <c r="AH18">
        <v>162.09479999999999</v>
      </c>
      <c r="AI18">
        <v>153.8827</v>
      </c>
      <c r="AJ18">
        <v>8.4190000000000005</v>
      </c>
      <c r="AK18">
        <v>8.4190000000000005</v>
      </c>
      <c r="AL18">
        <v>1182.2266</v>
      </c>
      <c r="AM18">
        <v>1112.1327000000001</v>
      </c>
      <c r="AN18">
        <v>1057.5</v>
      </c>
      <c r="AO18">
        <v>897.50289999999995</v>
      </c>
      <c r="AP18">
        <v>1054.0862</v>
      </c>
      <c r="AQ18">
        <v>992.96519999999998</v>
      </c>
      <c r="AR18">
        <v>974.11350000000004</v>
      </c>
      <c r="AS18">
        <v>956.73630000000003</v>
      </c>
      <c r="AT18">
        <v>939.02829999999994</v>
      </c>
      <c r="AU18">
        <v>926.80010000000004</v>
      </c>
      <c r="AV18">
        <v>915.21259999999995</v>
      </c>
      <c r="AW18">
        <v>900.55849999999998</v>
      </c>
      <c r="AX18">
        <v>16</v>
      </c>
      <c r="AY18">
        <v>19</v>
      </c>
      <c r="AZ18">
        <v>32.336100000000002</v>
      </c>
      <c r="BA18">
        <v>21.912700000000001</v>
      </c>
      <c r="BB18">
        <v>14.914</v>
      </c>
      <c r="BC18">
        <v>11.0558</v>
      </c>
      <c r="BD18">
        <v>8.3247</v>
      </c>
      <c r="BE18">
        <v>6.3536999999999999</v>
      </c>
      <c r="BF18">
        <v>4.8743999999999996</v>
      </c>
      <c r="BG18">
        <v>4.1029999999999998</v>
      </c>
      <c r="BH18">
        <v>4.1132999999999997</v>
      </c>
      <c r="BI18">
        <v>90.17</v>
      </c>
      <c r="BJ18">
        <v>132.02000000000001</v>
      </c>
      <c r="BK18">
        <v>132.68</v>
      </c>
      <c r="BL18">
        <v>193.39</v>
      </c>
      <c r="BM18">
        <v>180.89</v>
      </c>
      <c r="BN18">
        <v>263.31</v>
      </c>
      <c r="BO18">
        <v>239.2</v>
      </c>
      <c r="BP18">
        <v>349.95</v>
      </c>
      <c r="BQ18">
        <v>318.8</v>
      </c>
      <c r="BR18">
        <v>463</v>
      </c>
      <c r="BS18">
        <v>412.09</v>
      </c>
      <c r="BT18">
        <v>604.29999999999995</v>
      </c>
      <c r="BU18">
        <v>497.79</v>
      </c>
      <c r="BV18">
        <v>721.9</v>
      </c>
      <c r="BW18">
        <v>50.4</v>
      </c>
      <c r="BX18">
        <v>43.8</v>
      </c>
      <c r="BY18">
        <v>25.027899999999999</v>
      </c>
      <c r="BZ18">
        <v>3.233333</v>
      </c>
      <c r="CA18">
        <v>3.1690999999999998</v>
      </c>
      <c r="CB18">
        <v>3.1690999999999998</v>
      </c>
      <c r="CC18">
        <v>-0.68320000000000003</v>
      </c>
      <c r="CD18">
        <v>3.1690999999999998</v>
      </c>
      <c r="CE18">
        <v>6216245</v>
      </c>
      <c r="CF18">
        <v>1</v>
      </c>
      <c r="CI18">
        <v>3.6936</v>
      </c>
      <c r="CJ18">
        <v>6.78</v>
      </c>
      <c r="CK18">
        <v>8.0649999999999995</v>
      </c>
      <c r="CL18">
        <v>9.5386000000000006</v>
      </c>
      <c r="CM18">
        <v>11.357900000000001</v>
      </c>
      <c r="CN18">
        <v>14.6214</v>
      </c>
      <c r="CO18">
        <v>4.4017999999999997</v>
      </c>
      <c r="CP18">
        <v>7.6927000000000003</v>
      </c>
      <c r="CQ18">
        <v>8.8544999999999998</v>
      </c>
      <c r="CR18">
        <v>11.016400000000001</v>
      </c>
      <c r="CS18">
        <v>11.978199999999999</v>
      </c>
      <c r="CT18">
        <v>15.6709</v>
      </c>
      <c r="CU18">
        <v>24.895</v>
      </c>
      <c r="CV18">
        <v>24.924399999999999</v>
      </c>
      <c r="CW18">
        <v>24.973600000000001</v>
      </c>
      <c r="CX18">
        <v>24.9831</v>
      </c>
      <c r="CY18">
        <v>24.950800000000001</v>
      </c>
      <c r="CZ18">
        <v>24.979099999999999</v>
      </c>
      <c r="DB18">
        <v>22383</v>
      </c>
      <c r="DC18">
        <v>522</v>
      </c>
      <c r="DD18">
        <v>17</v>
      </c>
      <c r="DF18" t="s">
        <v>485</v>
      </c>
      <c r="DG18">
        <v>406</v>
      </c>
      <c r="DH18">
        <v>1251</v>
      </c>
      <c r="DI18">
        <v>9</v>
      </c>
      <c r="DJ18">
        <v>5</v>
      </c>
      <c r="DK18">
        <v>35</v>
      </c>
      <c r="DL18">
        <v>29</v>
      </c>
      <c r="DM18">
        <v>3.233333</v>
      </c>
      <c r="DN18">
        <v>1503.0643</v>
      </c>
      <c r="DO18">
        <v>1544.6642999999999</v>
      </c>
      <c r="DP18">
        <v>1337.5215000000001</v>
      </c>
      <c r="DQ18">
        <v>1251.3715</v>
      </c>
      <c r="DR18">
        <v>1131.1215</v>
      </c>
      <c r="DS18">
        <v>1173.0999999999999</v>
      </c>
      <c r="DT18">
        <v>968.15</v>
      </c>
      <c r="DU18">
        <v>56.125</v>
      </c>
      <c r="DV18">
        <v>59.561399999999999</v>
      </c>
      <c r="DW18">
        <v>54.160699999999999</v>
      </c>
      <c r="DX18">
        <v>53.77</v>
      </c>
      <c r="DY18">
        <v>49.402900000000002</v>
      </c>
      <c r="DZ18">
        <v>50.431399999999996</v>
      </c>
      <c r="EA18">
        <v>45.998600000000003</v>
      </c>
      <c r="EB18">
        <v>32.336100000000002</v>
      </c>
      <c r="EC18">
        <v>21.912700000000001</v>
      </c>
      <c r="ED18">
        <v>14.914</v>
      </c>
      <c r="EE18">
        <v>11.0558</v>
      </c>
      <c r="EF18">
        <v>8.3247</v>
      </c>
      <c r="EG18">
        <v>6.3536999999999999</v>
      </c>
      <c r="EH18">
        <v>4.8743999999999996</v>
      </c>
      <c r="EI18">
        <v>4.1029999999999998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5.7662999999999999E-2</v>
      </c>
      <c r="EY18">
        <v>4.5719000000000003E-2</v>
      </c>
      <c r="EZ18">
        <v>4.1302999999999999E-2</v>
      </c>
      <c r="FA18">
        <v>2.7181E-2</v>
      </c>
      <c r="FB18">
        <v>2.0233000000000001E-2</v>
      </c>
      <c r="FC18">
        <v>1.2317E-2</v>
      </c>
      <c r="FD18">
        <v>1.0636E-2</v>
      </c>
      <c r="FE18">
        <v>-7.9299999999999998E-4</v>
      </c>
      <c r="FF18">
        <v>-2.3540000000000002E-3</v>
      </c>
      <c r="FG18">
        <v>-5.3949999999999996E-3</v>
      </c>
      <c r="FH18">
        <v>-3.3159999999999999E-3</v>
      </c>
      <c r="FI18">
        <v>-4.4200000000000003E-3</v>
      </c>
      <c r="FJ18">
        <v>-2.088E-3</v>
      </c>
      <c r="FK18">
        <v>-8.4099999999999995E-4</v>
      </c>
      <c r="FL18">
        <v>8.2574999999999996E-2</v>
      </c>
      <c r="FM18">
        <v>7.8464999999999993E-2</v>
      </c>
      <c r="FN18">
        <v>7.6881000000000005E-2</v>
      </c>
      <c r="FO18">
        <v>7.3708999999999997E-2</v>
      </c>
      <c r="FP18">
        <v>8.0485000000000001E-2</v>
      </c>
      <c r="FQ18">
        <v>0.107167</v>
      </c>
      <c r="FR18">
        <v>0.100742</v>
      </c>
      <c r="FS18">
        <v>-0.27755299999999999</v>
      </c>
      <c r="FT18">
        <v>-0.27335399999999999</v>
      </c>
      <c r="FU18">
        <v>-0.27112700000000001</v>
      </c>
      <c r="FV18">
        <v>-0.27011400000000002</v>
      </c>
      <c r="FW18">
        <v>-0.27553</v>
      </c>
      <c r="FX18">
        <v>-0.28689700000000001</v>
      </c>
      <c r="FY18">
        <v>-0.27844799999999997</v>
      </c>
      <c r="FZ18">
        <v>-1.3592280000000001</v>
      </c>
      <c r="GA18">
        <v>-1.3296250000000001</v>
      </c>
      <c r="GB18">
        <v>-1.3148709999999999</v>
      </c>
      <c r="GC18">
        <v>-1.3069710000000001</v>
      </c>
      <c r="GD18">
        <v>-1.3484080000000001</v>
      </c>
      <c r="GE18">
        <v>-1.4232320000000001</v>
      </c>
      <c r="GF18">
        <v>-1.363488</v>
      </c>
      <c r="GG18">
        <v>-0.44951000000000002</v>
      </c>
      <c r="GH18">
        <v>-0.40964699999999998</v>
      </c>
      <c r="GI18">
        <v>-0.393507</v>
      </c>
      <c r="GJ18">
        <v>-0.38996900000000001</v>
      </c>
      <c r="GK18">
        <v>-0.440911</v>
      </c>
      <c r="GL18">
        <v>-0.61903600000000003</v>
      </c>
      <c r="GM18">
        <v>-0.53847100000000003</v>
      </c>
      <c r="GN18">
        <v>-0.37260199999999999</v>
      </c>
      <c r="GO18">
        <v>-0.343275</v>
      </c>
      <c r="GP18">
        <v>-0.32744299999999998</v>
      </c>
      <c r="GQ18">
        <v>-0.32096400000000003</v>
      </c>
      <c r="GR18">
        <v>-0.35676999999999998</v>
      </c>
      <c r="GS18">
        <v>-0.43701299999999998</v>
      </c>
      <c r="GT18">
        <v>-0.37892900000000002</v>
      </c>
      <c r="GU18">
        <v>0.40911700000000001</v>
      </c>
      <c r="GV18">
        <v>0.37880900000000001</v>
      </c>
      <c r="GW18">
        <v>0.36181200000000002</v>
      </c>
      <c r="GX18">
        <v>0.30254799999999998</v>
      </c>
      <c r="GY18">
        <v>0.49533100000000002</v>
      </c>
      <c r="GZ18">
        <v>0.40620400000000001</v>
      </c>
      <c r="HA18">
        <v>0.35944199999999998</v>
      </c>
      <c r="HB18">
        <v>-40</v>
      </c>
      <c r="HC18">
        <v>-40</v>
      </c>
      <c r="HD18">
        <v>-40</v>
      </c>
      <c r="HE18">
        <v>-40</v>
      </c>
      <c r="HF18">
        <v>-35</v>
      </c>
      <c r="HG18">
        <v>40</v>
      </c>
      <c r="HH18">
        <v>-40</v>
      </c>
      <c r="HI18">
        <v>-1.846743</v>
      </c>
      <c r="HJ18">
        <v>-1.8206720000000001</v>
      </c>
      <c r="HK18">
        <v>-1.807534</v>
      </c>
      <c r="HL18">
        <v>-1.8015589999999999</v>
      </c>
      <c r="HM18">
        <v>-1.833974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735.94600000000003</v>
      </c>
      <c r="HX18">
        <v>0</v>
      </c>
      <c r="HZ18">
        <v>735.95100000000002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759.64499999999998</v>
      </c>
      <c r="IJ18">
        <v>0</v>
      </c>
      <c r="IL18">
        <v>759.89200000000005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770.78</v>
      </c>
      <c r="IV18">
        <v>0</v>
      </c>
      <c r="IX18">
        <v>770.88900000000001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776.30499999999995</v>
      </c>
      <c r="JH18">
        <v>0</v>
      </c>
      <c r="JJ18">
        <v>776.10500000000002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743.452</v>
      </c>
      <c r="JT18">
        <v>0</v>
      </c>
      <c r="JV18">
        <v>743.61599999999999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721.51300000000003</v>
      </c>
      <c r="KF18">
        <v>0.10199999999999999</v>
      </c>
      <c r="KH18">
        <v>721.779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759.428</v>
      </c>
      <c r="KR18">
        <v>2.5000000000000001E-2</v>
      </c>
      <c r="KT18">
        <v>759.49599999999998</v>
      </c>
      <c r="KU18">
        <v>2.5000000000000001E-2</v>
      </c>
      <c r="KV18">
        <v>124.1155345725</v>
      </c>
      <c r="KW18">
        <v>121.20208429949999</v>
      </c>
      <c r="KX18">
        <v>102.82999044150002</v>
      </c>
      <c r="KY18">
        <v>92.237341893499988</v>
      </c>
      <c r="KZ18">
        <v>91.038313927499999</v>
      </c>
      <c r="LA18">
        <v>125.71760769999999</v>
      </c>
      <c r="LB18">
        <v>97.533367299999995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-29.148735200000001</v>
      </c>
      <c r="LI18">
        <v>-7.072579199999999</v>
      </c>
      <c r="LJ18">
        <v>-77.29929636</v>
      </c>
      <c r="LK18">
        <v>-57.659188125000007</v>
      </c>
      <c r="LL18">
        <v>-47.214387867999996</v>
      </c>
      <c r="LM18">
        <v>-31.190862915000004</v>
      </c>
      <c r="LN18">
        <v>-21.322375704000002</v>
      </c>
      <c r="LO18">
        <v>-14.558240128000001</v>
      </c>
      <c r="LP18">
        <v>-13.355364960000001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73.869720000000001</v>
      </c>
      <c r="LY18">
        <v>72.826880000000003</v>
      </c>
      <c r="LZ18">
        <v>72.301360000000003</v>
      </c>
      <c r="MA18">
        <v>72.062359999999998</v>
      </c>
      <c r="MB18">
        <v>64.189089999999993</v>
      </c>
      <c r="MC18">
        <v>0</v>
      </c>
      <c r="MD18">
        <v>0</v>
      </c>
      <c r="ME18">
        <v>-25.228748750000001</v>
      </c>
      <c r="MF18">
        <v>-24.399148825799998</v>
      </c>
      <c r="MG18">
        <v>-21.3126145749</v>
      </c>
      <c r="MH18">
        <v>-20.968633130000001</v>
      </c>
      <c r="MI18">
        <v>-21.7822820419</v>
      </c>
      <c r="MJ18">
        <v>-31.218852130399998</v>
      </c>
      <c r="MK18">
        <v>-24.768912140600005</v>
      </c>
      <c r="ML18">
        <v>95.457209462500003</v>
      </c>
      <c r="MM18">
        <v>111.97062734869998</v>
      </c>
      <c r="MN18">
        <v>106.60434799860003</v>
      </c>
      <c r="MO18">
        <v>112.14020584849999</v>
      </c>
      <c r="MP18">
        <v>112.12274618159998</v>
      </c>
      <c r="MQ18">
        <v>50.79178024159998</v>
      </c>
      <c r="MR18">
        <v>52.336510999399991</v>
      </c>
    </row>
    <row r="19" spans="1:356" x14ac:dyDescent="0.25">
      <c r="A19">
        <v>383</v>
      </c>
      <c r="B19" t="s">
        <v>400</v>
      </c>
      <c r="C19" s="3">
        <v>42882.282719907409</v>
      </c>
      <c r="D19">
        <v>57.320300000000003</v>
      </c>
      <c r="E19">
        <v>56.252400000000002</v>
      </c>
      <c r="F19">
        <v>30</v>
      </c>
      <c r="G19">
        <v>43</v>
      </c>
      <c r="H19">
        <v>1.173</v>
      </c>
      <c r="I19">
        <v>328.80759999999998</v>
      </c>
      <c r="J19">
        <v>19417</v>
      </c>
      <c r="K19">
        <v>30</v>
      </c>
      <c r="L19">
        <v>239962</v>
      </c>
      <c r="M19">
        <v>239921</v>
      </c>
      <c r="N19">
        <v>139105</v>
      </c>
      <c r="O19">
        <v>139113</v>
      </c>
      <c r="P19">
        <v>139261</v>
      </c>
      <c r="Q19">
        <v>139303</v>
      </c>
      <c r="R19">
        <v>221143</v>
      </c>
      <c r="S19">
        <v>221150</v>
      </c>
      <c r="T19">
        <v>220848</v>
      </c>
      <c r="U19">
        <v>220855</v>
      </c>
      <c r="V19">
        <v>215335</v>
      </c>
      <c r="W19">
        <v>215350</v>
      </c>
      <c r="X19">
        <v>214692</v>
      </c>
      <c r="Y19">
        <v>215889</v>
      </c>
      <c r="Z19">
        <v>294090</v>
      </c>
      <c r="AA19">
        <v>294140</v>
      </c>
      <c r="AB19">
        <v>1382.14</v>
      </c>
      <c r="AC19">
        <v>23475.458999999999</v>
      </c>
      <c r="AD19">
        <v>6</v>
      </c>
      <c r="AE19">
        <v>162.28149999999999</v>
      </c>
      <c r="AF19">
        <v>162.28149999999999</v>
      </c>
      <c r="AG19">
        <v>162.28149999999999</v>
      </c>
      <c r="AH19">
        <v>162.28149999999999</v>
      </c>
      <c r="AI19">
        <v>154.0694</v>
      </c>
      <c r="AJ19">
        <v>8.6057000000000006</v>
      </c>
      <c r="AK19">
        <v>8.6057000000000006</v>
      </c>
      <c r="AL19">
        <v>1172.8516</v>
      </c>
      <c r="AM19">
        <v>1109.2396000000001</v>
      </c>
      <c r="AN19">
        <v>1059.1666</v>
      </c>
      <c r="AO19">
        <v>895.81209999999999</v>
      </c>
      <c r="AP19">
        <v>1047.9449</v>
      </c>
      <c r="AQ19">
        <v>992.79970000000003</v>
      </c>
      <c r="AR19">
        <v>974.92</v>
      </c>
      <c r="AS19">
        <v>959.29250000000002</v>
      </c>
      <c r="AT19">
        <v>943.06910000000005</v>
      </c>
      <c r="AU19">
        <v>928.54459999999995</v>
      </c>
      <c r="AV19">
        <v>913.84879999999998</v>
      </c>
      <c r="AW19">
        <v>897.63959999999997</v>
      </c>
      <c r="AX19">
        <v>15.8</v>
      </c>
      <c r="AY19">
        <v>22</v>
      </c>
      <c r="AZ19">
        <v>32.393700000000003</v>
      </c>
      <c r="BA19">
        <v>23.415800000000001</v>
      </c>
      <c r="BB19">
        <v>17.406300000000002</v>
      </c>
      <c r="BC19">
        <v>13.5329</v>
      </c>
      <c r="BD19">
        <v>10.674300000000001</v>
      </c>
      <c r="BE19">
        <v>8.4519000000000002</v>
      </c>
      <c r="BF19">
        <v>6.8329000000000004</v>
      </c>
      <c r="BG19">
        <v>6.0372000000000003</v>
      </c>
      <c r="BH19">
        <v>6.0420999999999996</v>
      </c>
      <c r="BI19">
        <v>98.75</v>
      </c>
      <c r="BJ19">
        <v>141.83000000000001</v>
      </c>
      <c r="BK19">
        <v>133.34</v>
      </c>
      <c r="BL19">
        <v>190.5</v>
      </c>
      <c r="BM19">
        <v>172.55</v>
      </c>
      <c r="BN19">
        <v>246.4</v>
      </c>
      <c r="BO19">
        <v>218.36</v>
      </c>
      <c r="BP19">
        <v>313.17</v>
      </c>
      <c r="BQ19">
        <v>277.3</v>
      </c>
      <c r="BR19">
        <v>399.04</v>
      </c>
      <c r="BS19">
        <v>340.17</v>
      </c>
      <c r="BT19">
        <v>494.01</v>
      </c>
      <c r="BU19">
        <v>394.88</v>
      </c>
      <c r="BV19">
        <v>563.61</v>
      </c>
      <c r="BW19">
        <v>49</v>
      </c>
      <c r="BX19">
        <v>43.6</v>
      </c>
      <c r="BY19">
        <v>13.530900000000001</v>
      </c>
      <c r="BZ19">
        <v>-2.0142859999999998</v>
      </c>
      <c r="CA19">
        <v>-0.92930000000000001</v>
      </c>
      <c r="CB19">
        <v>1.2336</v>
      </c>
      <c r="CC19">
        <v>0.50780000000000003</v>
      </c>
      <c r="CD19">
        <v>-0.92930000000000001</v>
      </c>
      <c r="CE19">
        <v>6216243</v>
      </c>
      <c r="CF19">
        <v>2</v>
      </c>
      <c r="CI19">
        <v>2.5863999999999998</v>
      </c>
      <c r="CJ19">
        <v>4.71</v>
      </c>
      <c r="CK19">
        <v>5.4164000000000003</v>
      </c>
      <c r="CL19">
        <v>6.7485999999999997</v>
      </c>
      <c r="CM19">
        <v>7.9935999999999998</v>
      </c>
      <c r="CN19">
        <v>10.3436</v>
      </c>
      <c r="CO19">
        <v>3.246</v>
      </c>
      <c r="CP19">
        <v>5.1520000000000001</v>
      </c>
      <c r="CQ19">
        <v>6.38</v>
      </c>
      <c r="CR19">
        <v>8.0220000000000002</v>
      </c>
      <c r="CS19">
        <v>8.57</v>
      </c>
      <c r="CT19">
        <v>12.574</v>
      </c>
      <c r="CU19">
        <v>24.939399999999999</v>
      </c>
      <c r="CV19">
        <v>24.8932</v>
      </c>
      <c r="CW19">
        <v>24.979600000000001</v>
      </c>
      <c r="CX19">
        <v>24.990100000000002</v>
      </c>
      <c r="CY19">
        <v>25.081900000000001</v>
      </c>
      <c r="CZ19">
        <v>24.9999</v>
      </c>
      <c r="DB19">
        <v>22383</v>
      </c>
      <c r="DC19">
        <v>522</v>
      </c>
      <c r="DD19">
        <v>18</v>
      </c>
      <c r="DF19" t="s">
        <v>485</v>
      </c>
      <c r="DG19">
        <v>597</v>
      </c>
      <c r="DH19">
        <v>1251</v>
      </c>
      <c r="DI19">
        <v>11</v>
      </c>
      <c r="DJ19">
        <v>5</v>
      </c>
      <c r="DK19">
        <v>35</v>
      </c>
      <c r="DL19">
        <v>23.4</v>
      </c>
      <c r="DM19">
        <v>-2.0142859999999998</v>
      </c>
      <c r="DN19">
        <v>1312.5143</v>
      </c>
      <c r="DO19">
        <v>1248.9286</v>
      </c>
      <c r="DP19">
        <v>1147.6285</v>
      </c>
      <c r="DQ19">
        <v>1066.7858000000001</v>
      </c>
      <c r="DR19">
        <v>1025.6357</v>
      </c>
      <c r="DS19">
        <v>936.57860000000005</v>
      </c>
      <c r="DT19">
        <v>686.14290000000005</v>
      </c>
      <c r="DU19">
        <v>55.816400000000002</v>
      </c>
      <c r="DV19">
        <v>54.610700000000001</v>
      </c>
      <c r="DW19">
        <v>53.813600000000001</v>
      </c>
      <c r="DX19">
        <v>52.117100000000001</v>
      </c>
      <c r="DY19">
        <v>52.44</v>
      </c>
      <c r="DZ19">
        <v>50.994999999999997</v>
      </c>
      <c r="EA19">
        <v>46.742100000000001</v>
      </c>
      <c r="EB19">
        <v>32.393700000000003</v>
      </c>
      <c r="EC19">
        <v>23.415800000000001</v>
      </c>
      <c r="ED19">
        <v>17.406300000000002</v>
      </c>
      <c r="EE19">
        <v>13.5329</v>
      </c>
      <c r="EF19">
        <v>10.674300000000001</v>
      </c>
      <c r="EG19">
        <v>8.4519000000000002</v>
      </c>
      <c r="EH19">
        <v>6.8329000000000004</v>
      </c>
      <c r="EI19">
        <v>6.0372000000000003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5.9178000000000001E-2</v>
      </c>
      <c r="EY19">
        <v>4.7120000000000002E-2</v>
      </c>
      <c r="EZ19">
        <v>4.1523999999999998E-2</v>
      </c>
      <c r="FA19">
        <v>2.7503E-2</v>
      </c>
      <c r="FB19">
        <v>2.0691000000000001E-2</v>
      </c>
      <c r="FC19">
        <v>1.2165E-2</v>
      </c>
      <c r="FD19">
        <v>1.1240999999999999E-2</v>
      </c>
      <c r="FE19">
        <v>-7.85E-4</v>
      </c>
      <c r="FF19">
        <v>-2.3050000000000002E-3</v>
      </c>
      <c r="FG19">
        <v>-5.3099999999999996E-3</v>
      </c>
      <c r="FH19">
        <v>-3.2789999999999998E-3</v>
      </c>
      <c r="FI19">
        <v>-4.3759999999999997E-3</v>
      </c>
      <c r="FJ19">
        <v>-4.6500000000000003E-4</v>
      </c>
      <c r="FK19">
        <v>-6.6000000000000005E-5</v>
      </c>
      <c r="FL19">
        <v>8.2614999999999994E-2</v>
      </c>
      <c r="FM19">
        <v>7.8520000000000006E-2</v>
      </c>
      <c r="FN19">
        <v>7.6923000000000005E-2</v>
      </c>
      <c r="FO19">
        <v>7.3749999999999996E-2</v>
      </c>
      <c r="FP19">
        <v>8.0519999999999994E-2</v>
      </c>
      <c r="FQ19">
        <v>0.107348</v>
      </c>
      <c r="FR19">
        <v>0.10099</v>
      </c>
      <c r="FS19">
        <v>-0.27690599999999999</v>
      </c>
      <c r="FT19">
        <v>-0.27249699999999999</v>
      </c>
      <c r="FU19">
        <v>-0.27037</v>
      </c>
      <c r="FV19">
        <v>-0.26940900000000001</v>
      </c>
      <c r="FW19">
        <v>-0.27490999999999999</v>
      </c>
      <c r="FX19">
        <v>-0.28609899999999999</v>
      </c>
      <c r="FY19">
        <v>-0.27722999999999998</v>
      </c>
      <c r="FZ19">
        <v>-1.3521259999999999</v>
      </c>
      <c r="GA19">
        <v>-1.321169</v>
      </c>
      <c r="GB19">
        <v>-1.30627</v>
      </c>
      <c r="GC19">
        <v>-1.299615</v>
      </c>
      <c r="GD19">
        <v>-1.3411</v>
      </c>
      <c r="GE19">
        <v>-1.4218679999999999</v>
      </c>
      <c r="GF19">
        <v>-1.359648</v>
      </c>
      <c r="GG19">
        <v>-0.45100899999999999</v>
      </c>
      <c r="GH19">
        <v>-0.41161700000000001</v>
      </c>
      <c r="GI19">
        <v>-0.39499299999999998</v>
      </c>
      <c r="GJ19">
        <v>-0.39147900000000002</v>
      </c>
      <c r="GK19">
        <v>-0.44224599999999997</v>
      </c>
      <c r="GL19">
        <v>-0.62367399999999995</v>
      </c>
      <c r="GM19">
        <v>-0.54512099999999997</v>
      </c>
      <c r="GN19">
        <v>-0.36896299999999999</v>
      </c>
      <c r="GO19">
        <v>-0.33842499999999998</v>
      </c>
      <c r="GP19">
        <v>-0.32380100000000001</v>
      </c>
      <c r="GQ19">
        <v>-0.317303</v>
      </c>
      <c r="GR19">
        <v>-0.35359299999999999</v>
      </c>
      <c r="GS19">
        <v>-0.42889899999999997</v>
      </c>
      <c r="GT19">
        <v>-0.36857000000000001</v>
      </c>
      <c r="GU19">
        <v>0.41382600000000003</v>
      </c>
      <c r="GV19">
        <v>0.39267200000000002</v>
      </c>
      <c r="GW19">
        <v>0.369616</v>
      </c>
      <c r="GX19">
        <v>0.35424800000000001</v>
      </c>
      <c r="GY19">
        <v>0.60541900000000004</v>
      </c>
      <c r="GZ19">
        <v>0.52284600000000003</v>
      </c>
      <c r="HA19">
        <v>0.48070000000000002</v>
      </c>
      <c r="HB19">
        <v>-45</v>
      </c>
      <c r="HC19">
        <v>-45</v>
      </c>
      <c r="HD19">
        <v>-45</v>
      </c>
      <c r="HE19">
        <v>-45</v>
      </c>
      <c r="HF19">
        <v>-40</v>
      </c>
      <c r="HG19">
        <v>30</v>
      </c>
      <c r="HH19">
        <v>-30</v>
      </c>
      <c r="HI19">
        <v>-1.844087</v>
      </c>
      <c r="HJ19">
        <v>-1.816819</v>
      </c>
      <c r="HK19">
        <v>-1.80375</v>
      </c>
      <c r="HL19">
        <v>-1.797393</v>
      </c>
      <c r="HM19">
        <v>-1.8299449999999999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735.94600000000003</v>
      </c>
      <c r="HX19">
        <v>0</v>
      </c>
      <c r="HZ19">
        <v>735.95100000000002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759.64499999999998</v>
      </c>
      <c r="IJ19">
        <v>0</v>
      </c>
      <c r="IL19">
        <v>759.89200000000005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770.78</v>
      </c>
      <c r="IV19">
        <v>0</v>
      </c>
      <c r="IX19">
        <v>770.88900000000001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776.30499999999995</v>
      </c>
      <c r="JH19">
        <v>0</v>
      </c>
      <c r="JJ19">
        <v>776.10500000000002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743.452</v>
      </c>
      <c r="JT19">
        <v>0</v>
      </c>
      <c r="JV19">
        <v>743.61599999999999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721.51300000000003</v>
      </c>
      <c r="KF19">
        <v>0.10199999999999999</v>
      </c>
      <c r="KH19">
        <v>721.779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759.428</v>
      </c>
      <c r="KR19">
        <v>2.5000000000000001E-2</v>
      </c>
      <c r="KT19">
        <v>759.49599999999998</v>
      </c>
      <c r="KU19">
        <v>2.5000000000000001E-2</v>
      </c>
      <c r="KV19">
        <v>108.43336889449999</v>
      </c>
      <c r="KW19">
        <v>98.065873672000009</v>
      </c>
      <c r="KX19">
        <v>88.279027105500006</v>
      </c>
      <c r="KY19">
        <v>78.675452750000005</v>
      </c>
      <c r="KZ19">
        <v>82.584186563999992</v>
      </c>
      <c r="LA19">
        <v>100.5398395528</v>
      </c>
      <c r="LB19">
        <v>69.293571471000007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-29.067658399999999</v>
      </c>
      <c r="LI19">
        <v>-7.0416419999999986</v>
      </c>
      <c r="LJ19">
        <v>-78.954693517999999</v>
      </c>
      <c r="LK19">
        <v>-59.208188735</v>
      </c>
      <c r="LL19">
        <v>-47.305261780000002</v>
      </c>
      <c r="LM19">
        <v>-31.481873759999999</v>
      </c>
      <c r="LN19">
        <v>-21.880046500000006</v>
      </c>
      <c r="LO19">
        <v>-16.635855599999999</v>
      </c>
      <c r="LP19">
        <v>-15.194066399999999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82.983914999999996</v>
      </c>
      <c r="LY19">
        <v>81.756855000000002</v>
      </c>
      <c r="LZ19">
        <v>81.168750000000003</v>
      </c>
      <c r="MA19">
        <v>80.882684999999995</v>
      </c>
      <c r="MB19">
        <v>73.197800000000001</v>
      </c>
      <c r="MC19">
        <v>0</v>
      </c>
      <c r="MD19">
        <v>0</v>
      </c>
      <c r="ME19">
        <v>-25.1736987476</v>
      </c>
      <c r="MF19">
        <v>-22.478692501899999</v>
      </c>
      <c r="MG19">
        <v>-21.255995304799999</v>
      </c>
      <c r="MH19">
        <v>-20.402750190900001</v>
      </c>
      <c r="MI19">
        <v>-23.191380239999997</v>
      </c>
      <c r="MJ19">
        <v>-31.804255629999997</v>
      </c>
      <c r="MK19">
        <v>-25.480100294099998</v>
      </c>
      <c r="ML19">
        <v>87.288891628899989</v>
      </c>
      <c r="MM19">
        <v>98.135847435100018</v>
      </c>
      <c r="MN19">
        <v>100.8865200207</v>
      </c>
      <c r="MO19">
        <v>107.67351379909999</v>
      </c>
      <c r="MP19">
        <v>110.71055982399997</v>
      </c>
      <c r="MQ19">
        <v>23.032069922800009</v>
      </c>
      <c r="MR19">
        <v>21.577762776900016</v>
      </c>
    </row>
    <row r="20" spans="1:356" x14ac:dyDescent="0.25">
      <c r="A20">
        <v>383</v>
      </c>
      <c r="B20" t="s">
        <v>401</v>
      </c>
      <c r="C20" s="3">
        <v>42882.283761574072</v>
      </c>
      <c r="D20">
        <v>56.712800000000001</v>
      </c>
      <c r="E20">
        <v>55.940400000000004</v>
      </c>
      <c r="F20">
        <v>46</v>
      </c>
      <c r="G20">
        <v>44</v>
      </c>
      <c r="H20">
        <v>1.173</v>
      </c>
      <c r="I20">
        <v>350.99029999999999</v>
      </c>
      <c r="J20">
        <v>19395</v>
      </c>
      <c r="K20">
        <v>30</v>
      </c>
      <c r="L20">
        <v>239962</v>
      </c>
      <c r="M20">
        <v>239921</v>
      </c>
      <c r="N20">
        <v>139105</v>
      </c>
      <c r="O20">
        <v>139113</v>
      </c>
      <c r="P20">
        <v>139261</v>
      </c>
      <c r="Q20">
        <v>139303</v>
      </c>
      <c r="R20">
        <v>221143</v>
      </c>
      <c r="S20">
        <v>221150</v>
      </c>
      <c r="T20">
        <v>220848</v>
      </c>
      <c r="U20">
        <v>220855</v>
      </c>
      <c r="V20">
        <v>215335</v>
      </c>
      <c r="W20">
        <v>215350</v>
      </c>
      <c r="X20">
        <v>214692</v>
      </c>
      <c r="Y20">
        <v>215889</v>
      </c>
      <c r="Z20">
        <v>294090</v>
      </c>
      <c r="AA20">
        <v>294140</v>
      </c>
      <c r="AB20">
        <v>1382.14</v>
      </c>
      <c r="AC20">
        <v>23514.908200000002</v>
      </c>
      <c r="AD20">
        <v>6</v>
      </c>
      <c r="AE20">
        <v>162.48079999999999</v>
      </c>
      <c r="AF20">
        <v>162.48079999999999</v>
      </c>
      <c r="AG20">
        <v>162.48079999999999</v>
      </c>
      <c r="AH20">
        <v>162.48079999999999</v>
      </c>
      <c r="AI20">
        <v>154.2687</v>
      </c>
      <c r="AJ20">
        <v>8.8049999999999997</v>
      </c>
      <c r="AK20">
        <v>8.8049999999999997</v>
      </c>
      <c r="AL20">
        <v>1185.7421999999999</v>
      </c>
      <c r="AM20">
        <v>1114.345</v>
      </c>
      <c r="AN20">
        <v>1062.3334</v>
      </c>
      <c r="AO20">
        <v>897.14290000000005</v>
      </c>
      <c r="AP20">
        <v>1053.7974999999999</v>
      </c>
      <c r="AQ20">
        <v>996.38959999999997</v>
      </c>
      <c r="AR20">
        <v>977.83420000000001</v>
      </c>
      <c r="AS20">
        <v>961.61109999999996</v>
      </c>
      <c r="AT20">
        <v>944.92989999999998</v>
      </c>
      <c r="AU20">
        <v>930.14449999999999</v>
      </c>
      <c r="AV20">
        <v>915.71720000000005</v>
      </c>
      <c r="AW20">
        <v>899.87789999999995</v>
      </c>
      <c r="AX20">
        <v>16</v>
      </c>
      <c r="AY20">
        <v>20</v>
      </c>
      <c r="AZ20">
        <v>32.260199999999998</v>
      </c>
      <c r="BA20">
        <v>23.123000000000001</v>
      </c>
      <c r="BB20">
        <v>17.014700000000001</v>
      </c>
      <c r="BC20">
        <v>13.198499999999999</v>
      </c>
      <c r="BD20">
        <v>10.398</v>
      </c>
      <c r="BE20">
        <v>8.2308000000000003</v>
      </c>
      <c r="BF20">
        <v>6.6081000000000003</v>
      </c>
      <c r="BG20">
        <v>5.6515000000000004</v>
      </c>
      <c r="BH20">
        <v>5.6519000000000004</v>
      </c>
      <c r="BI20">
        <v>95.36</v>
      </c>
      <c r="BJ20">
        <v>139.33000000000001</v>
      </c>
      <c r="BK20">
        <v>130.01</v>
      </c>
      <c r="BL20">
        <v>189.45</v>
      </c>
      <c r="BM20">
        <v>169.59</v>
      </c>
      <c r="BN20">
        <v>246.62</v>
      </c>
      <c r="BO20">
        <v>215.23</v>
      </c>
      <c r="BP20">
        <v>314.24</v>
      </c>
      <c r="BQ20">
        <v>273.98</v>
      </c>
      <c r="BR20">
        <v>401.19</v>
      </c>
      <c r="BS20">
        <v>339.93</v>
      </c>
      <c r="BT20">
        <v>500.15</v>
      </c>
      <c r="BU20">
        <v>403.05</v>
      </c>
      <c r="BV20">
        <v>587.28</v>
      </c>
      <c r="BW20">
        <v>49.9</v>
      </c>
      <c r="BX20">
        <v>43.8</v>
      </c>
      <c r="BY20">
        <v>17.897400000000001</v>
      </c>
      <c r="BZ20">
        <v>2.2714289999999999</v>
      </c>
      <c r="CA20">
        <v>3.3973</v>
      </c>
      <c r="CB20">
        <v>3.4697</v>
      </c>
      <c r="CC20">
        <v>-1.1647000000000001</v>
      </c>
      <c r="CD20">
        <v>3.3973</v>
      </c>
      <c r="CE20">
        <v>6216249</v>
      </c>
      <c r="CF20">
        <v>1</v>
      </c>
      <c r="CI20">
        <v>2.5750000000000002</v>
      </c>
      <c r="CJ20">
        <v>4.6513999999999998</v>
      </c>
      <c r="CK20">
        <v>5.4271000000000003</v>
      </c>
      <c r="CL20">
        <v>6.6393000000000004</v>
      </c>
      <c r="CM20">
        <v>7.7263999999999999</v>
      </c>
      <c r="CN20">
        <v>9.3813999999999993</v>
      </c>
      <c r="CO20">
        <v>3.278</v>
      </c>
      <c r="CP20">
        <v>5.0119999999999996</v>
      </c>
      <c r="CQ20">
        <v>6.16</v>
      </c>
      <c r="CR20">
        <v>7.91</v>
      </c>
      <c r="CS20">
        <v>8.798</v>
      </c>
      <c r="CT20">
        <v>10.48</v>
      </c>
      <c r="CU20">
        <v>24.9726</v>
      </c>
      <c r="CV20">
        <v>24.920100000000001</v>
      </c>
      <c r="CW20">
        <v>24.969799999999999</v>
      </c>
      <c r="CX20">
        <v>24.987200000000001</v>
      </c>
      <c r="CY20">
        <v>24.944800000000001</v>
      </c>
      <c r="CZ20">
        <v>24.8582</v>
      </c>
      <c r="DB20">
        <v>22383</v>
      </c>
      <c r="DC20">
        <v>523</v>
      </c>
      <c r="DD20">
        <v>1</v>
      </c>
      <c r="DF20" t="s">
        <v>485</v>
      </c>
      <c r="DG20">
        <v>559</v>
      </c>
      <c r="DH20">
        <v>1251</v>
      </c>
      <c r="DI20">
        <v>11</v>
      </c>
      <c r="DJ20">
        <v>5</v>
      </c>
      <c r="DK20">
        <v>35</v>
      </c>
      <c r="DL20">
        <v>30.6</v>
      </c>
      <c r="DM20">
        <v>2.2714289999999999</v>
      </c>
      <c r="DN20">
        <v>1344.7213999999999</v>
      </c>
      <c r="DO20">
        <v>1273.7428</v>
      </c>
      <c r="DP20">
        <v>1165.2213999999999</v>
      </c>
      <c r="DQ20">
        <v>1072.8214</v>
      </c>
      <c r="DR20">
        <v>1030.5427999999999</v>
      </c>
      <c r="DS20">
        <v>987.37860000000001</v>
      </c>
      <c r="DT20">
        <v>893.55</v>
      </c>
      <c r="DU20">
        <v>58.3979</v>
      </c>
      <c r="DV20">
        <v>55.871400000000001</v>
      </c>
      <c r="DW20">
        <v>55.807099999999998</v>
      </c>
      <c r="DX20">
        <v>54.790700000000001</v>
      </c>
      <c r="DY20">
        <v>51.7729</v>
      </c>
      <c r="DZ20">
        <v>50.910699999999999</v>
      </c>
      <c r="EA20">
        <v>44.858600000000003</v>
      </c>
      <c r="EB20">
        <v>32.260199999999998</v>
      </c>
      <c r="EC20">
        <v>23.123000000000001</v>
      </c>
      <c r="ED20">
        <v>17.014700000000001</v>
      </c>
      <c r="EE20">
        <v>13.198499999999999</v>
      </c>
      <c r="EF20">
        <v>10.398</v>
      </c>
      <c r="EG20">
        <v>8.2308000000000003</v>
      </c>
      <c r="EH20">
        <v>6.6081000000000003</v>
      </c>
      <c r="EI20">
        <v>5.6515000000000004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5.8972999999999998E-2</v>
      </c>
      <c r="EY20">
        <v>4.7398000000000003E-2</v>
      </c>
      <c r="EZ20">
        <v>4.2209000000000003E-2</v>
      </c>
      <c r="FA20">
        <v>2.7916E-2</v>
      </c>
      <c r="FB20">
        <v>2.1093000000000001E-2</v>
      </c>
      <c r="FC20">
        <v>1.2832E-2</v>
      </c>
      <c r="FD20">
        <v>1.167E-2</v>
      </c>
      <c r="FE20">
        <v>-7.76E-4</v>
      </c>
      <c r="FF20">
        <v>-2.248E-3</v>
      </c>
      <c r="FG20">
        <v>-5.2090000000000001E-3</v>
      </c>
      <c r="FH20">
        <v>-3.2330000000000002E-3</v>
      </c>
      <c r="FI20">
        <v>-4.3530000000000001E-3</v>
      </c>
      <c r="FJ20">
        <v>-7.1000000000000005E-5</v>
      </c>
      <c r="FK20">
        <v>1.65E-4</v>
      </c>
      <c r="FL20">
        <v>8.2617999999999997E-2</v>
      </c>
      <c r="FM20">
        <v>7.8522999999999996E-2</v>
      </c>
      <c r="FN20">
        <v>7.6928999999999997E-2</v>
      </c>
      <c r="FO20">
        <v>7.3757000000000003E-2</v>
      </c>
      <c r="FP20">
        <v>8.0522999999999997E-2</v>
      </c>
      <c r="FQ20">
        <v>0.107312</v>
      </c>
      <c r="FR20">
        <v>0.10080600000000001</v>
      </c>
      <c r="FS20">
        <v>-0.27668199999999998</v>
      </c>
      <c r="FT20">
        <v>-0.272281</v>
      </c>
      <c r="FU20">
        <v>-0.27015099999999997</v>
      </c>
      <c r="FV20">
        <v>-0.26913700000000002</v>
      </c>
      <c r="FW20">
        <v>-0.27466600000000002</v>
      </c>
      <c r="FX20">
        <v>-0.28650300000000001</v>
      </c>
      <c r="FY20">
        <v>-0.27853</v>
      </c>
      <c r="FZ20">
        <v>-1.34849</v>
      </c>
      <c r="GA20">
        <v>-1.317642</v>
      </c>
      <c r="GB20">
        <v>-1.3033049999999999</v>
      </c>
      <c r="GC20">
        <v>-1.295741</v>
      </c>
      <c r="GD20">
        <v>-1.337175</v>
      </c>
      <c r="GE20">
        <v>-1.4291499999999999</v>
      </c>
      <c r="GF20">
        <v>-1.3729009999999999</v>
      </c>
      <c r="GG20">
        <v>-0.45067800000000002</v>
      </c>
      <c r="GH20">
        <v>-0.41130499999999998</v>
      </c>
      <c r="GI20">
        <v>-0.39480999999999999</v>
      </c>
      <c r="GJ20">
        <v>-0.39133600000000002</v>
      </c>
      <c r="GK20">
        <v>-0.44195299999999998</v>
      </c>
      <c r="GL20">
        <v>-0.622197</v>
      </c>
      <c r="GM20">
        <v>-0.53968099999999997</v>
      </c>
      <c r="GN20">
        <v>-0.36943199999999998</v>
      </c>
      <c r="GO20">
        <v>-0.33888099999999999</v>
      </c>
      <c r="GP20">
        <v>-0.32395000000000002</v>
      </c>
      <c r="GQ20">
        <v>-0.31735200000000002</v>
      </c>
      <c r="GR20">
        <v>-0.353966</v>
      </c>
      <c r="GS20">
        <v>-0.43105700000000002</v>
      </c>
      <c r="GT20">
        <v>-0.376666</v>
      </c>
      <c r="GU20">
        <v>0.41339399999999998</v>
      </c>
      <c r="GV20">
        <v>0.39107999999999998</v>
      </c>
      <c r="GW20">
        <v>0.366842</v>
      </c>
      <c r="GX20">
        <v>0.34819299999999997</v>
      </c>
      <c r="GY20">
        <v>0.59330700000000003</v>
      </c>
      <c r="GZ20">
        <v>0.50755499999999998</v>
      </c>
      <c r="HA20">
        <v>0.45807700000000001</v>
      </c>
      <c r="HB20">
        <v>-50</v>
      </c>
      <c r="HC20">
        <v>-50</v>
      </c>
      <c r="HD20">
        <v>-50</v>
      </c>
      <c r="HE20">
        <v>-50</v>
      </c>
      <c r="HF20">
        <v>-45</v>
      </c>
      <c r="HG20">
        <v>20</v>
      </c>
      <c r="HH20">
        <v>-20</v>
      </c>
      <c r="HI20">
        <v>-1.841032</v>
      </c>
      <c r="HJ20">
        <v>-1.8142259999999999</v>
      </c>
      <c r="HK20">
        <v>-1.8006800000000001</v>
      </c>
      <c r="HL20">
        <v>-1.7940579999999999</v>
      </c>
      <c r="HM20">
        <v>-1.8265629999999999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735.94600000000003</v>
      </c>
      <c r="HX20">
        <v>0</v>
      </c>
      <c r="HZ20">
        <v>735.95100000000002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759.64499999999998</v>
      </c>
      <c r="IJ20">
        <v>0</v>
      </c>
      <c r="IL20">
        <v>759.89200000000005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770.78</v>
      </c>
      <c r="IV20">
        <v>0</v>
      </c>
      <c r="IX20">
        <v>770.88900000000001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776.30499999999995</v>
      </c>
      <c r="JH20">
        <v>0</v>
      </c>
      <c r="JJ20">
        <v>776.10500000000002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743.452</v>
      </c>
      <c r="JT20">
        <v>0</v>
      </c>
      <c r="JV20">
        <v>743.61599999999999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721.51300000000003</v>
      </c>
      <c r="KF20">
        <v>0.10199999999999999</v>
      </c>
      <c r="KH20">
        <v>721.779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759.428</v>
      </c>
      <c r="KR20">
        <v>2.5000000000000001E-2</v>
      </c>
      <c r="KT20">
        <v>759.49599999999998</v>
      </c>
      <c r="KU20">
        <v>2.5000000000000001E-2</v>
      </c>
      <c r="KV20">
        <v>111.09819262519999</v>
      </c>
      <c r="KW20">
        <v>100.01810588439999</v>
      </c>
      <c r="KX20">
        <v>89.639317080599994</v>
      </c>
      <c r="KY20">
        <v>79.128087999800002</v>
      </c>
      <c r="KZ20">
        <v>82.982397884399987</v>
      </c>
      <c r="LA20">
        <v>105.95757232320001</v>
      </c>
      <c r="LB20">
        <v>90.075201300000003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-29.108704799999998</v>
      </c>
      <c r="LI20">
        <v>-7.074662</v>
      </c>
      <c r="LJ20">
        <v>-78.478072529999992</v>
      </c>
      <c r="LK20">
        <v>-59.491536300000007</v>
      </c>
      <c r="LL20">
        <v>-48.222285000000007</v>
      </c>
      <c r="LM20">
        <v>-31.982775103000002</v>
      </c>
      <c r="LN20">
        <v>-22.384309500000004</v>
      </c>
      <c r="LO20">
        <v>-18.237383149999999</v>
      </c>
      <c r="LP20">
        <v>-16.248283335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92.051599999999993</v>
      </c>
      <c r="LY20">
        <v>90.711299999999994</v>
      </c>
      <c r="LZ20">
        <v>90.034000000000006</v>
      </c>
      <c r="MA20">
        <v>89.7029</v>
      </c>
      <c r="MB20">
        <v>82.195335</v>
      </c>
      <c r="MC20">
        <v>0</v>
      </c>
      <c r="MD20">
        <v>0</v>
      </c>
      <c r="ME20">
        <v>-26.3186487762</v>
      </c>
      <c r="MF20">
        <v>-22.980186177</v>
      </c>
      <c r="MG20">
        <v>-22.033201151</v>
      </c>
      <c r="MH20">
        <v>-21.441573375200001</v>
      </c>
      <c r="MI20">
        <v>-22.8811884737</v>
      </c>
      <c r="MJ20">
        <v>-31.6764848079</v>
      </c>
      <c r="MK20">
        <v>-24.2093341066</v>
      </c>
      <c r="ML20">
        <v>98.35307131899998</v>
      </c>
      <c r="MM20">
        <v>108.25768340739995</v>
      </c>
      <c r="MN20">
        <v>109.41783092959999</v>
      </c>
      <c r="MO20">
        <v>115.4066395216</v>
      </c>
      <c r="MP20">
        <v>119.91223491069999</v>
      </c>
      <c r="MQ20">
        <v>26.934999565300014</v>
      </c>
      <c r="MR20">
        <v>42.542921858400007</v>
      </c>
    </row>
    <row r="21" spans="1:356" x14ac:dyDescent="0.25">
      <c r="A21">
        <v>383</v>
      </c>
      <c r="B21" t="s">
        <v>402</v>
      </c>
      <c r="C21" s="3">
        <v>42882.284780092596</v>
      </c>
      <c r="D21">
        <v>56.192</v>
      </c>
      <c r="E21">
        <v>55.639900000000004</v>
      </c>
      <c r="F21">
        <v>43</v>
      </c>
      <c r="G21">
        <v>43</v>
      </c>
      <c r="H21">
        <v>1.173</v>
      </c>
      <c r="I21">
        <v>349.9117</v>
      </c>
      <c r="J21">
        <v>19336</v>
      </c>
      <c r="K21">
        <v>30</v>
      </c>
      <c r="L21">
        <v>239962</v>
      </c>
      <c r="M21">
        <v>239921</v>
      </c>
      <c r="N21">
        <v>139105</v>
      </c>
      <c r="O21">
        <v>139113</v>
      </c>
      <c r="P21">
        <v>139261</v>
      </c>
      <c r="Q21">
        <v>139303</v>
      </c>
      <c r="R21">
        <v>221143</v>
      </c>
      <c r="S21">
        <v>221150</v>
      </c>
      <c r="T21">
        <v>220848</v>
      </c>
      <c r="U21">
        <v>220855</v>
      </c>
      <c r="V21">
        <v>215335</v>
      </c>
      <c r="W21">
        <v>215350</v>
      </c>
      <c r="X21">
        <v>214692</v>
      </c>
      <c r="Y21">
        <v>215889</v>
      </c>
      <c r="Z21">
        <v>294090</v>
      </c>
      <c r="AA21">
        <v>294140</v>
      </c>
      <c r="AB21">
        <v>1382.14</v>
      </c>
      <c r="AC21">
        <v>23514.908200000002</v>
      </c>
      <c r="AD21">
        <v>6</v>
      </c>
      <c r="AE21">
        <v>162.67939999999999</v>
      </c>
      <c r="AF21">
        <v>162.67939999999999</v>
      </c>
      <c r="AG21">
        <v>162.67939999999999</v>
      </c>
      <c r="AH21">
        <v>162.67939999999999</v>
      </c>
      <c r="AI21">
        <v>154.46729999999999</v>
      </c>
      <c r="AJ21">
        <v>9.0036000000000005</v>
      </c>
      <c r="AK21">
        <v>9.0036000000000005</v>
      </c>
      <c r="AL21">
        <v>1176.3671999999999</v>
      </c>
      <c r="AM21">
        <v>1109.4531999999999</v>
      </c>
      <c r="AN21">
        <v>1060</v>
      </c>
      <c r="AO21">
        <v>892.35760000000005</v>
      </c>
      <c r="AP21">
        <v>1040.3495</v>
      </c>
      <c r="AQ21">
        <v>984.84839999999997</v>
      </c>
      <c r="AR21">
        <v>967.02120000000002</v>
      </c>
      <c r="AS21">
        <v>951.25620000000004</v>
      </c>
      <c r="AT21">
        <v>934.97969999999998</v>
      </c>
      <c r="AU21">
        <v>920.47829999999999</v>
      </c>
      <c r="AV21">
        <v>906.16800000000001</v>
      </c>
      <c r="AW21">
        <v>890.13170000000002</v>
      </c>
      <c r="AX21">
        <v>16</v>
      </c>
      <c r="AY21">
        <v>25.8</v>
      </c>
      <c r="AZ21">
        <v>32.194200000000002</v>
      </c>
      <c r="BA21">
        <v>23.187100000000001</v>
      </c>
      <c r="BB21">
        <v>17.0791</v>
      </c>
      <c r="BC21">
        <v>13.2119</v>
      </c>
      <c r="BD21">
        <v>10.3725</v>
      </c>
      <c r="BE21">
        <v>8.1858000000000004</v>
      </c>
      <c r="BF21">
        <v>6.5696000000000003</v>
      </c>
      <c r="BG21">
        <v>5.65</v>
      </c>
      <c r="BH21">
        <v>5.6494999999999997</v>
      </c>
      <c r="BI21">
        <v>98.26</v>
      </c>
      <c r="BJ21">
        <v>140.44999999999999</v>
      </c>
      <c r="BK21">
        <v>134.30000000000001</v>
      </c>
      <c r="BL21">
        <v>190.47</v>
      </c>
      <c r="BM21">
        <v>175.5</v>
      </c>
      <c r="BN21">
        <v>248.39</v>
      </c>
      <c r="BO21">
        <v>222.99</v>
      </c>
      <c r="BP21">
        <v>317.32</v>
      </c>
      <c r="BQ21">
        <v>284.91000000000003</v>
      </c>
      <c r="BR21">
        <v>406.13</v>
      </c>
      <c r="BS21">
        <v>353.38</v>
      </c>
      <c r="BT21">
        <v>506.57</v>
      </c>
      <c r="BU21">
        <v>417.32</v>
      </c>
      <c r="BV21">
        <v>592.29</v>
      </c>
      <c r="BW21">
        <v>49.3</v>
      </c>
      <c r="BX21">
        <v>43.5</v>
      </c>
      <c r="BY21">
        <v>14.4133</v>
      </c>
      <c r="BZ21">
        <v>2.3571430000000002</v>
      </c>
      <c r="CA21">
        <v>2.6661999999999999</v>
      </c>
      <c r="CB21">
        <v>2.6661999999999999</v>
      </c>
      <c r="CC21">
        <v>-0.75109999999999999</v>
      </c>
      <c r="CD21">
        <v>2.6661999999999999</v>
      </c>
      <c r="CE21">
        <v>6216249</v>
      </c>
      <c r="CF21">
        <v>2</v>
      </c>
      <c r="CI21">
        <v>2.6879</v>
      </c>
      <c r="CJ21">
        <v>4.7179000000000002</v>
      </c>
      <c r="CK21">
        <v>5.5179</v>
      </c>
      <c r="CL21">
        <v>6.7413999999999996</v>
      </c>
      <c r="CM21">
        <v>7.9507000000000003</v>
      </c>
      <c r="CN21">
        <v>9.9121000000000006</v>
      </c>
      <c r="CO21">
        <v>3.3140000000000001</v>
      </c>
      <c r="CP21">
        <v>5.2</v>
      </c>
      <c r="CQ21">
        <v>6.1479999999999997</v>
      </c>
      <c r="CR21">
        <v>7.8780000000000001</v>
      </c>
      <c r="CS21">
        <v>8.798</v>
      </c>
      <c r="CT21">
        <v>11.16</v>
      </c>
      <c r="CU21">
        <v>24.961200000000002</v>
      </c>
      <c r="CV21">
        <v>24.938199999999998</v>
      </c>
      <c r="CW21">
        <v>25.017099999999999</v>
      </c>
      <c r="CX21">
        <v>24.968699999999998</v>
      </c>
      <c r="CY21">
        <v>25.017099999999999</v>
      </c>
      <c r="CZ21">
        <v>25.036100000000001</v>
      </c>
      <c r="DB21">
        <v>22383</v>
      </c>
      <c r="DC21">
        <v>523</v>
      </c>
      <c r="DD21">
        <v>2</v>
      </c>
      <c r="DF21" t="s">
        <v>485</v>
      </c>
      <c r="DG21">
        <v>559</v>
      </c>
      <c r="DH21">
        <v>1251</v>
      </c>
      <c r="DI21">
        <v>11</v>
      </c>
      <c r="DJ21">
        <v>5</v>
      </c>
      <c r="DK21">
        <v>35</v>
      </c>
      <c r="DL21">
        <v>30.6</v>
      </c>
      <c r="DM21">
        <v>2.3571430000000002</v>
      </c>
      <c r="DN21">
        <v>1350.6285</v>
      </c>
      <c r="DO21">
        <v>1297.7072000000001</v>
      </c>
      <c r="DP21">
        <v>1197.9286</v>
      </c>
      <c r="DQ21">
        <v>1107.4429</v>
      </c>
      <c r="DR21">
        <v>1050.6143</v>
      </c>
      <c r="DS21">
        <v>990.9357</v>
      </c>
      <c r="DT21">
        <v>876.95719999999994</v>
      </c>
      <c r="DU21">
        <v>55.432899999999997</v>
      </c>
      <c r="DV21">
        <v>54.0593</v>
      </c>
      <c r="DW21">
        <v>53.6629</v>
      </c>
      <c r="DX21">
        <v>54.046399999999998</v>
      </c>
      <c r="DY21">
        <v>51.381399999999999</v>
      </c>
      <c r="DZ21">
        <v>48.435699999999997</v>
      </c>
      <c r="EA21">
        <v>42.918599999999998</v>
      </c>
      <c r="EB21">
        <v>32.194200000000002</v>
      </c>
      <c r="EC21">
        <v>23.187100000000001</v>
      </c>
      <c r="ED21">
        <v>17.0791</v>
      </c>
      <c r="EE21">
        <v>13.2119</v>
      </c>
      <c r="EF21">
        <v>10.3725</v>
      </c>
      <c r="EG21">
        <v>8.1858000000000004</v>
      </c>
      <c r="EH21">
        <v>6.5696000000000003</v>
      </c>
      <c r="EI21">
        <v>5.65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5.7786999999999998E-2</v>
      </c>
      <c r="EY21">
        <v>4.6434000000000003E-2</v>
      </c>
      <c r="EZ21">
        <v>4.2742000000000002E-2</v>
      </c>
      <c r="FA21">
        <v>2.8028999999999998E-2</v>
      </c>
      <c r="FB21">
        <v>2.1748E-2</v>
      </c>
      <c r="FC21">
        <v>1.3948E-2</v>
      </c>
      <c r="FD21">
        <v>1.2537E-2</v>
      </c>
      <c r="FE21">
        <v>-7.9600000000000005E-4</v>
      </c>
      <c r="FF21">
        <v>-2.261E-3</v>
      </c>
      <c r="FG21">
        <v>-5.2379999999999996E-3</v>
      </c>
      <c r="FH21">
        <v>-3.2499999999999999E-3</v>
      </c>
      <c r="FI21">
        <v>-4.3540000000000002E-3</v>
      </c>
      <c r="FJ21">
        <v>1.15E-4</v>
      </c>
      <c r="FK21">
        <v>2.5500000000000002E-4</v>
      </c>
      <c r="FL21">
        <v>8.2598000000000005E-2</v>
      </c>
      <c r="FM21">
        <v>7.8501000000000001E-2</v>
      </c>
      <c r="FN21">
        <v>7.6905000000000001E-2</v>
      </c>
      <c r="FO21">
        <v>7.3733999999999994E-2</v>
      </c>
      <c r="FP21">
        <v>8.0501000000000003E-2</v>
      </c>
      <c r="FQ21">
        <v>0.107282</v>
      </c>
      <c r="FR21">
        <v>0.100796</v>
      </c>
      <c r="FS21">
        <v>-0.27671899999999999</v>
      </c>
      <c r="FT21">
        <v>-0.27235199999999998</v>
      </c>
      <c r="FU21">
        <v>-0.27021200000000001</v>
      </c>
      <c r="FV21">
        <v>-0.26923399999999997</v>
      </c>
      <c r="FW21">
        <v>-0.27478399999999997</v>
      </c>
      <c r="FX21">
        <v>-0.28683399999999998</v>
      </c>
      <c r="FY21">
        <v>-0.27874599999999999</v>
      </c>
      <c r="FZ21">
        <v>-1.3445309999999999</v>
      </c>
      <c r="GA21">
        <v>-1.314012</v>
      </c>
      <c r="GB21">
        <v>-1.2990969999999999</v>
      </c>
      <c r="GC21">
        <v>-1.2923469999999999</v>
      </c>
      <c r="GD21">
        <v>-1.3346830000000001</v>
      </c>
      <c r="GE21">
        <v>-1.4320729999999999</v>
      </c>
      <c r="GF21">
        <v>-1.3749750000000001</v>
      </c>
      <c r="GG21">
        <v>-0.45067499999999999</v>
      </c>
      <c r="GH21">
        <v>-0.41120600000000002</v>
      </c>
      <c r="GI21">
        <v>-0.39463500000000001</v>
      </c>
      <c r="GJ21">
        <v>-0.39116800000000002</v>
      </c>
      <c r="GK21">
        <v>-0.44187900000000002</v>
      </c>
      <c r="GL21">
        <v>-0.62228000000000006</v>
      </c>
      <c r="GM21">
        <v>-0.54017999999999999</v>
      </c>
      <c r="GN21">
        <v>-0.37002099999999999</v>
      </c>
      <c r="GO21">
        <v>-0.33966099999999999</v>
      </c>
      <c r="GP21">
        <v>-0.32489600000000002</v>
      </c>
      <c r="GQ21">
        <v>-0.31826599999999999</v>
      </c>
      <c r="GR21">
        <v>-0.35470499999999999</v>
      </c>
      <c r="GS21">
        <v>-0.431454</v>
      </c>
      <c r="GT21">
        <v>-0.37628899999999998</v>
      </c>
      <c r="GU21">
        <v>0.413497</v>
      </c>
      <c r="GV21">
        <v>0.39117600000000002</v>
      </c>
      <c r="GW21">
        <v>0.36668699999999999</v>
      </c>
      <c r="GX21">
        <v>0.34743600000000002</v>
      </c>
      <c r="GY21">
        <v>0.59073600000000004</v>
      </c>
      <c r="GZ21">
        <v>0.50544800000000001</v>
      </c>
      <c r="HA21">
        <v>0.45780999999999999</v>
      </c>
      <c r="HB21">
        <v>-55</v>
      </c>
      <c r="HC21">
        <v>-55</v>
      </c>
      <c r="HD21">
        <v>-55</v>
      </c>
      <c r="HE21">
        <v>-55</v>
      </c>
      <c r="HF21">
        <v>-50</v>
      </c>
      <c r="HG21">
        <v>10</v>
      </c>
      <c r="HH21">
        <v>-10</v>
      </c>
      <c r="HI21">
        <v>-1.841456</v>
      </c>
      <c r="HJ21">
        <v>-1.814783</v>
      </c>
      <c r="HK21">
        <v>-1.801488</v>
      </c>
      <c r="HL21">
        <v>-1.7950820000000001</v>
      </c>
      <c r="HM21">
        <v>-1.827866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735.94600000000003</v>
      </c>
      <c r="HX21">
        <v>0</v>
      </c>
      <c r="HZ21">
        <v>735.95100000000002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759.64499999999998</v>
      </c>
      <c r="IJ21">
        <v>0</v>
      </c>
      <c r="IL21">
        <v>759.89200000000005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770.78</v>
      </c>
      <c r="IV21">
        <v>0</v>
      </c>
      <c r="IX21">
        <v>770.88900000000001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776.30499999999995</v>
      </c>
      <c r="JH21">
        <v>0</v>
      </c>
      <c r="JJ21">
        <v>776.10500000000002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743.452</v>
      </c>
      <c r="JT21">
        <v>0</v>
      </c>
      <c r="JV21">
        <v>743.61599999999999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721.51300000000003</v>
      </c>
      <c r="KF21">
        <v>0.10199999999999999</v>
      </c>
      <c r="KH21">
        <v>721.779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759.428</v>
      </c>
      <c r="KR21">
        <v>2.5000000000000001E-2</v>
      </c>
      <c r="KT21">
        <v>759.49599999999998</v>
      </c>
      <c r="KU21">
        <v>2.5000000000000001E-2</v>
      </c>
      <c r="KV21">
        <v>111.55921284300001</v>
      </c>
      <c r="KW21">
        <v>101.87131290720001</v>
      </c>
      <c r="KX21">
        <v>92.126698982999997</v>
      </c>
      <c r="KY21">
        <v>81.65619478859999</v>
      </c>
      <c r="KZ21">
        <v>84.5755017643</v>
      </c>
      <c r="LA21">
        <v>106.30956376740001</v>
      </c>
      <c r="LB21">
        <v>88.393777931199992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-29.142334399999996</v>
      </c>
      <c r="LI21">
        <v>-7.0801483999999997</v>
      </c>
      <c r="LJ21">
        <v>-76.626166220999991</v>
      </c>
      <c r="LK21">
        <v>-58.043852076</v>
      </c>
      <c r="LL21">
        <v>-48.721333888000004</v>
      </c>
      <c r="LM21">
        <v>-32.023066313000001</v>
      </c>
      <c r="LN21">
        <v>-23.215476102</v>
      </c>
      <c r="LO21">
        <v>-20.139242598999999</v>
      </c>
      <c r="LP21">
        <v>-17.588680199999999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101.28008</v>
      </c>
      <c r="LY21">
        <v>99.813065000000009</v>
      </c>
      <c r="LZ21">
        <v>99.08184</v>
      </c>
      <c r="MA21">
        <v>98.729510000000005</v>
      </c>
      <c r="MB21">
        <v>91.393299999999996</v>
      </c>
      <c r="MC21">
        <v>0</v>
      </c>
      <c r="MD21">
        <v>0</v>
      </c>
      <c r="ME21">
        <v>-24.982222207499998</v>
      </c>
      <c r="MF21">
        <v>-22.229508515800003</v>
      </c>
      <c r="MG21">
        <v>-21.177258541500002</v>
      </c>
      <c r="MH21">
        <v>-21.141222195200001</v>
      </c>
      <c r="MI21">
        <v>-22.704361650599999</v>
      </c>
      <c r="MJ21">
        <v>-30.140567396000002</v>
      </c>
      <c r="MK21">
        <v>-23.183769347999998</v>
      </c>
      <c r="ML21">
        <v>111.2309044145</v>
      </c>
      <c r="MM21">
        <v>121.41101731540002</v>
      </c>
      <c r="MN21">
        <v>121.30994655349997</v>
      </c>
      <c r="MO21">
        <v>127.22141628039999</v>
      </c>
      <c r="MP21">
        <v>130.04896401170001</v>
      </c>
      <c r="MQ21">
        <v>26.887419372400011</v>
      </c>
      <c r="MR21">
        <v>40.541179983199996</v>
      </c>
    </row>
    <row r="22" spans="1:356" x14ac:dyDescent="0.25">
      <c r="A22">
        <v>383</v>
      </c>
      <c r="B22" t="s">
        <v>403</v>
      </c>
      <c r="C22" s="3">
        <v>42882.285902777781</v>
      </c>
      <c r="D22">
        <v>55.554900000000004</v>
      </c>
      <c r="E22">
        <v>55.238200000000006</v>
      </c>
      <c r="F22">
        <v>54</v>
      </c>
      <c r="G22">
        <v>43</v>
      </c>
      <c r="H22">
        <v>1.1618999999999999</v>
      </c>
      <c r="I22">
        <v>331.16849999999999</v>
      </c>
      <c r="J22">
        <v>19315</v>
      </c>
      <c r="K22">
        <v>30</v>
      </c>
      <c r="L22">
        <v>239962</v>
      </c>
      <c r="M22">
        <v>239921</v>
      </c>
      <c r="N22">
        <v>139105</v>
      </c>
      <c r="O22">
        <v>139113</v>
      </c>
      <c r="P22">
        <v>139261</v>
      </c>
      <c r="Q22">
        <v>139303</v>
      </c>
      <c r="R22">
        <v>221143</v>
      </c>
      <c r="S22">
        <v>221150</v>
      </c>
      <c r="T22">
        <v>220848</v>
      </c>
      <c r="U22">
        <v>220855</v>
      </c>
      <c r="V22">
        <v>215335</v>
      </c>
      <c r="W22">
        <v>215350</v>
      </c>
      <c r="X22">
        <v>214692</v>
      </c>
      <c r="Y22">
        <v>215889</v>
      </c>
      <c r="Z22">
        <v>294090</v>
      </c>
      <c r="AA22">
        <v>294140</v>
      </c>
      <c r="AB22">
        <v>1382.14</v>
      </c>
      <c r="AC22">
        <v>23534.632799999999</v>
      </c>
      <c r="AD22">
        <v>6</v>
      </c>
      <c r="AE22">
        <v>162.86510000000001</v>
      </c>
      <c r="AF22">
        <v>162.86510000000001</v>
      </c>
      <c r="AG22">
        <v>162.86510000000001</v>
      </c>
      <c r="AH22">
        <v>162.86510000000001</v>
      </c>
      <c r="AI22">
        <v>154.65299999999999</v>
      </c>
      <c r="AJ22">
        <v>9.1892999999999994</v>
      </c>
      <c r="AK22">
        <v>9.1892999999999994</v>
      </c>
      <c r="AL22">
        <v>1177.5391</v>
      </c>
      <c r="AM22">
        <v>1109.1116999999999</v>
      </c>
      <c r="AN22">
        <v>1060.5</v>
      </c>
      <c r="AO22">
        <v>895.3</v>
      </c>
      <c r="AP22">
        <v>1043.4248</v>
      </c>
      <c r="AQ22">
        <v>986.90520000000004</v>
      </c>
      <c r="AR22">
        <v>969.43859999999995</v>
      </c>
      <c r="AS22">
        <v>954.15920000000006</v>
      </c>
      <c r="AT22">
        <v>938.38919999999996</v>
      </c>
      <c r="AU22">
        <v>924.32640000000004</v>
      </c>
      <c r="AV22">
        <v>910.21559999999999</v>
      </c>
      <c r="AW22">
        <v>894.3723</v>
      </c>
      <c r="AX22">
        <v>16</v>
      </c>
      <c r="AY22">
        <v>21.8</v>
      </c>
      <c r="AZ22">
        <v>32.031500000000001</v>
      </c>
      <c r="BA22">
        <v>22.991599999999998</v>
      </c>
      <c r="BB22">
        <v>17.0991</v>
      </c>
      <c r="BC22">
        <v>13.360900000000001</v>
      </c>
      <c r="BD22">
        <v>10.613200000000001</v>
      </c>
      <c r="BE22">
        <v>8.4885000000000002</v>
      </c>
      <c r="BF22">
        <v>6.9326999999999996</v>
      </c>
      <c r="BG22">
        <v>6.0612000000000004</v>
      </c>
      <c r="BH22">
        <v>6.0689000000000002</v>
      </c>
      <c r="BI22">
        <v>98.28</v>
      </c>
      <c r="BJ22">
        <v>146.62</v>
      </c>
      <c r="BK22">
        <v>133.93</v>
      </c>
      <c r="BL22">
        <v>197.48</v>
      </c>
      <c r="BM22">
        <v>173.03</v>
      </c>
      <c r="BN22">
        <v>254.8</v>
      </c>
      <c r="BO22">
        <v>217.67</v>
      </c>
      <c r="BP22">
        <v>321.66000000000003</v>
      </c>
      <c r="BQ22">
        <v>274.11</v>
      </c>
      <c r="BR22">
        <v>405.98</v>
      </c>
      <c r="BS22">
        <v>335.18</v>
      </c>
      <c r="BT22">
        <v>498.3</v>
      </c>
      <c r="BU22">
        <v>389.2</v>
      </c>
      <c r="BV22">
        <v>575.20000000000005</v>
      </c>
      <c r="BW22">
        <v>48.2</v>
      </c>
      <c r="BX22">
        <v>43.6</v>
      </c>
      <c r="BY22">
        <v>15.549899999999999</v>
      </c>
      <c r="BZ22">
        <v>2.2714289999999999</v>
      </c>
      <c r="CA22">
        <v>1.7552000000000001</v>
      </c>
      <c r="CB22">
        <v>1.7650999999999999</v>
      </c>
      <c r="CC22">
        <v>-0.81989999999999996</v>
      </c>
      <c r="CD22">
        <v>1.7552000000000001</v>
      </c>
      <c r="CE22">
        <v>1108061</v>
      </c>
      <c r="CF22">
        <v>1</v>
      </c>
      <c r="CI22">
        <v>2.5657000000000001</v>
      </c>
      <c r="CJ22">
        <v>4.8371000000000004</v>
      </c>
      <c r="CK22">
        <v>5.7107000000000001</v>
      </c>
      <c r="CL22">
        <v>7.0335999999999999</v>
      </c>
      <c r="CM22">
        <v>8.1306999999999992</v>
      </c>
      <c r="CN22">
        <v>10.2264</v>
      </c>
      <c r="CO22">
        <v>3.4940000000000002</v>
      </c>
      <c r="CP22">
        <v>5.34</v>
      </c>
      <c r="CQ22">
        <v>6.61</v>
      </c>
      <c r="CR22">
        <v>8.5619999999999994</v>
      </c>
      <c r="CS22">
        <v>8.9659999999999993</v>
      </c>
      <c r="CT22">
        <v>11.268000000000001</v>
      </c>
      <c r="CU22">
        <v>25.036200000000001</v>
      </c>
      <c r="CV22">
        <v>24.9314</v>
      </c>
      <c r="CW22">
        <v>24.975200000000001</v>
      </c>
      <c r="CX22">
        <v>25.045400000000001</v>
      </c>
      <c r="CY22">
        <v>25.036100000000001</v>
      </c>
      <c r="CZ22">
        <v>24.985099999999999</v>
      </c>
      <c r="DB22">
        <v>22383</v>
      </c>
      <c r="DC22">
        <v>523</v>
      </c>
      <c r="DD22">
        <v>3</v>
      </c>
      <c r="DF22" t="s">
        <v>489</v>
      </c>
      <c r="DG22">
        <v>594</v>
      </c>
      <c r="DH22">
        <v>1229</v>
      </c>
      <c r="DI22">
        <v>11</v>
      </c>
      <c r="DJ22">
        <v>1</v>
      </c>
      <c r="DK22">
        <v>35</v>
      </c>
      <c r="DL22">
        <v>29</v>
      </c>
      <c r="DM22">
        <v>2.2714289999999999</v>
      </c>
      <c r="DN22">
        <v>1339.7141999999999</v>
      </c>
      <c r="DO22">
        <v>1249.3928000000001</v>
      </c>
      <c r="DP22">
        <v>1161.5358000000001</v>
      </c>
      <c r="DQ22">
        <v>1074.7357</v>
      </c>
      <c r="DR22">
        <v>1023.4286</v>
      </c>
      <c r="DS22">
        <v>940.98569999999995</v>
      </c>
      <c r="DT22">
        <v>807.4357</v>
      </c>
      <c r="DU22">
        <v>72.982900000000001</v>
      </c>
      <c r="DV22">
        <v>70.5364</v>
      </c>
      <c r="DW22">
        <v>75.340699999999998</v>
      </c>
      <c r="DX22">
        <v>70.550700000000006</v>
      </c>
      <c r="DY22">
        <v>55.986400000000003</v>
      </c>
      <c r="DZ22">
        <v>51.660699999999999</v>
      </c>
      <c r="EA22">
        <v>44.150700000000001</v>
      </c>
      <c r="EB22">
        <v>32.031500000000001</v>
      </c>
      <c r="EC22">
        <v>22.991599999999998</v>
      </c>
      <c r="ED22">
        <v>17.0991</v>
      </c>
      <c r="EE22">
        <v>13.360900000000001</v>
      </c>
      <c r="EF22">
        <v>10.613200000000001</v>
      </c>
      <c r="EG22">
        <v>8.4885000000000002</v>
      </c>
      <c r="EH22">
        <v>6.9326999999999996</v>
      </c>
      <c r="EI22">
        <v>6.0612000000000004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5.2547999999999997E-2</v>
      </c>
      <c r="EY22">
        <v>4.1993000000000003E-2</v>
      </c>
      <c r="EZ22">
        <v>3.8148000000000001E-2</v>
      </c>
      <c r="FA22">
        <v>2.5218999999999998E-2</v>
      </c>
      <c r="FB22">
        <v>1.9359000000000001E-2</v>
      </c>
      <c r="FC22">
        <v>1.2354E-2</v>
      </c>
      <c r="FD22">
        <v>1.0976E-2</v>
      </c>
      <c r="FE22">
        <v>-7.0200000000000004E-4</v>
      </c>
      <c r="FF22">
        <v>-2.0530000000000001E-3</v>
      </c>
      <c r="FG22">
        <v>-4.7809999999999997E-3</v>
      </c>
      <c r="FH22">
        <v>-2.9350000000000001E-3</v>
      </c>
      <c r="FI22">
        <v>-3.8340000000000002E-3</v>
      </c>
      <c r="FJ22">
        <v>2.8299999999999999E-4</v>
      </c>
      <c r="FK22">
        <v>3.5399999999999999E-4</v>
      </c>
      <c r="FL22">
        <v>8.3307999999999993E-2</v>
      </c>
      <c r="FM22">
        <v>7.9186000000000006E-2</v>
      </c>
      <c r="FN22">
        <v>7.7572000000000002E-2</v>
      </c>
      <c r="FO22">
        <v>7.4371999999999994E-2</v>
      </c>
      <c r="FP22">
        <v>8.1197000000000005E-2</v>
      </c>
      <c r="FQ22">
        <v>0.10828400000000001</v>
      </c>
      <c r="FR22">
        <v>0.101755</v>
      </c>
      <c r="FS22">
        <v>-0.267843</v>
      </c>
      <c r="FT22">
        <v>-0.263484</v>
      </c>
      <c r="FU22">
        <v>-0.26146399999999997</v>
      </c>
      <c r="FV22">
        <v>-0.260544</v>
      </c>
      <c r="FW22">
        <v>-0.26592399999999999</v>
      </c>
      <c r="FX22">
        <v>-0.27753699999999998</v>
      </c>
      <c r="FY22">
        <v>-0.26960400000000001</v>
      </c>
      <c r="FZ22">
        <v>-1.350571</v>
      </c>
      <c r="GA22">
        <v>-1.3189820000000001</v>
      </c>
      <c r="GB22">
        <v>-1.30436</v>
      </c>
      <c r="GC22">
        <v>-1.2977730000000001</v>
      </c>
      <c r="GD22">
        <v>-1.3403480000000001</v>
      </c>
      <c r="GE22">
        <v>-1.4389289999999999</v>
      </c>
      <c r="GF22">
        <v>-1.380789</v>
      </c>
      <c r="GG22">
        <v>-0.43420199999999998</v>
      </c>
      <c r="GH22">
        <v>-0.396536</v>
      </c>
      <c r="GI22">
        <v>-0.38042599999999999</v>
      </c>
      <c r="GJ22">
        <v>-0.37701400000000002</v>
      </c>
      <c r="GK22">
        <v>-0.42586600000000002</v>
      </c>
      <c r="GL22">
        <v>-0.60008499999999998</v>
      </c>
      <c r="GM22">
        <v>-0.521428</v>
      </c>
      <c r="GN22">
        <v>-0.37628400000000001</v>
      </c>
      <c r="GO22">
        <v>-0.34446300000000002</v>
      </c>
      <c r="GP22">
        <v>-0.32982800000000001</v>
      </c>
      <c r="GQ22">
        <v>-0.32327600000000001</v>
      </c>
      <c r="GR22">
        <v>-0.36035099999999998</v>
      </c>
      <c r="GS22">
        <v>-0.437473</v>
      </c>
      <c r="GT22">
        <v>-0.38075999999999999</v>
      </c>
      <c r="GU22">
        <v>0.414883</v>
      </c>
      <c r="GV22">
        <v>0.39362000000000003</v>
      </c>
      <c r="GW22">
        <v>0.37070500000000001</v>
      </c>
      <c r="GX22">
        <v>0.35807800000000001</v>
      </c>
      <c r="GY22">
        <v>0.61565400000000003</v>
      </c>
      <c r="GZ22">
        <v>0.53364699999999998</v>
      </c>
      <c r="HA22">
        <v>0.49034100000000003</v>
      </c>
      <c r="HB22">
        <v>-55</v>
      </c>
      <c r="HC22">
        <v>-55</v>
      </c>
      <c r="HD22">
        <v>-55</v>
      </c>
      <c r="HE22">
        <v>-55</v>
      </c>
      <c r="HF22">
        <v>-50</v>
      </c>
      <c r="HG22">
        <v>0</v>
      </c>
      <c r="HH22">
        <v>0</v>
      </c>
      <c r="HI22">
        <v>-1.7727580000000001</v>
      </c>
      <c r="HJ22">
        <v>-1.746631</v>
      </c>
      <c r="HK22">
        <v>-1.7339450000000001</v>
      </c>
      <c r="HL22">
        <v>-1.7278770000000001</v>
      </c>
      <c r="HM22">
        <v>-1.7594650000000001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735.94600000000003</v>
      </c>
      <c r="HX22">
        <v>0</v>
      </c>
      <c r="HZ22">
        <v>735.95100000000002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759.64499999999998</v>
      </c>
      <c r="IJ22">
        <v>0</v>
      </c>
      <c r="IL22">
        <v>759.89200000000005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770.78</v>
      </c>
      <c r="IV22">
        <v>0</v>
      </c>
      <c r="IX22">
        <v>770.88900000000001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776.30499999999995</v>
      </c>
      <c r="JH22">
        <v>0</v>
      </c>
      <c r="JJ22">
        <v>776.10500000000002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743.452</v>
      </c>
      <c r="JT22">
        <v>0</v>
      </c>
      <c r="JV22">
        <v>743.61599999999999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721.51300000000003</v>
      </c>
      <c r="KF22">
        <v>0.10199999999999999</v>
      </c>
      <c r="KH22">
        <v>721.779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759.428</v>
      </c>
      <c r="KR22">
        <v>2.5000000000000001E-2</v>
      </c>
      <c r="KT22">
        <v>759.49599999999998</v>
      </c>
      <c r="KU22">
        <v>2.5000000000000001E-2</v>
      </c>
      <c r="KV22">
        <v>111.60891057359999</v>
      </c>
      <c r="KW22">
        <v>98.934418260800015</v>
      </c>
      <c r="KX22">
        <v>90.102655077600005</v>
      </c>
      <c r="KY22">
        <v>79.930243480399994</v>
      </c>
      <c r="KZ22">
        <v>83.099332034200003</v>
      </c>
      <c r="LA22">
        <v>101.8936955388</v>
      </c>
      <c r="LB22">
        <v>82.160619653499992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-28.197759199999997</v>
      </c>
      <c r="LI22">
        <v>-6.8479415999999995</v>
      </c>
      <c r="LJ22">
        <v>-70.021704065999998</v>
      </c>
      <c r="LK22">
        <v>-52.680141080000013</v>
      </c>
      <c r="LL22">
        <v>-43.522580119999994</v>
      </c>
      <c r="LM22">
        <v>-28.919573532000001</v>
      </c>
      <c r="LN22">
        <v>-20.808902700000001</v>
      </c>
      <c r="LO22">
        <v>-18.183745772999998</v>
      </c>
      <c r="LP22">
        <v>-15.644339370000001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97.501689999999996</v>
      </c>
      <c r="LY22">
        <v>96.064705000000004</v>
      </c>
      <c r="LZ22">
        <v>95.366975000000011</v>
      </c>
      <c r="MA22">
        <v>95.033235000000005</v>
      </c>
      <c r="MB22">
        <v>87.973250000000007</v>
      </c>
      <c r="MC22">
        <v>0</v>
      </c>
      <c r="MD22">
        <v>0</v>
      </c>
      <c r="ME22">
        <v>-31.689321145799997</v>
      </c>
      <c r="MF22">
        <v>-27.970221910399999</v>
      </c>
      <c r="MG22">
        <v>-28.6615611382</v>
      </c>
      <c r="MH22">
        <v>-26.598601609800003</v>
      </c>
      <c r="MI22">
        <v>-23.842704222400002</v>
      </c>
      <c r="MJ22">
        <v>-31.0008111595</v>
      </c>
      <c r="MK22">
        <v>-23.021411199599999</v>
      </c>
      <c r="ML22">
        <v>107.3995753618</v>
      </c>
      <c r="MM22">
        <v>114.34876027039999</v>
      </c>
      <c r="MN22">
        <v>113.28548881940003</v>
      </c>
      <c r="MO22">
        <v>119.44530333859998</v>
      </c>
      <c r="MP22">
        <v>126.42097511179999</v>
      </c>
      <c r="MQ22">
        <v>24.511379406300012</v>
      </c>
      <c r="MR22">
        <v>36.646927483900001</v>
      </c>
    </row>
    <row r="23" spans="1:356" x14ac:dyDescent="0.25">
      <c r="A23">
        <v>383</v>
      </c>
      <c r="B23" t="s">
        <v>404</v>
      </c>
      <c r="C23" s="3">
        <v>42882.28696759259</v>
      </c>
      <c r="D23">
        <v>55.047499999999999</v>
      </c>
      <c r="E23">
        <v>54.9161</v>
      </c>
      <c r="F23">
        <v>48</v>
      </c>
      <c r="G23">
        <v>43</v>
      </c>
      <c r="H23">
        <v>1.1618999999999999</v>
      </c>
      <c r="I23">
        <v>332.822</v>
      </c>
      <c r="J23">
        <v>19322</v>
      </c>
      <c r="K23">
        <v>30</v>
      </c>
      <c r="L23">
        <v>239962</v>
      </c>
      <c r="M23">
        <v>239921</v>
      </c>
      <c r="N23">
        <v>139105</v>
      </c>
      <c r="O23">
        <v>139113</v>
      </c>
      <c r="P23">
        <v>139261</v>
      </c>
      <c r="Q23">
        <v>139303</v>
      </c>
      <c r="R23">
        <v>221143</v>
      </c>
      <c r="S23">
        <v>221150</v>
      </c>
      <c r="T23">
        <v>220848</v>
      </c>
      <c r="U23">
        <v>220855</v>
      </c>
      <c r="V23">
        <v>215335</v>
      </c>
      <c r="W23">
        <v>215350</v>
      </c>
      <c r="X23">
        <v>214692</v>
      </c>
      <c r="Y23">
        <v>215889</v>
      </c>
      <c r="Z23">
        <v>294090</v>
      </c>
      <c r="AA23">
        <v>294140</v>
      </c>
      <c r="AB23">
        <v>1382.14</v>
      </c>
      <c r="AC23">
        <v>23574.3848</v>
      </c>
      <c r="AD23">
        <v>6</v>
      </c>
      <c r="AE23">
        <v>163.05170000000001</v>
      </c>
      <c r="AF23">
        <v>163.05170000000001</v>
      </c>
      <c r="AG23">
        <v>163.05170000000001</v>
      </c>
      <c r="AH23">
        <v>163.05170000000001</v>
      </c>
      <c r="AI23">
        <v>154.83959999999999</v>
      </c>
      <c r="AJ23">
        <v>9.3758999999999997</v>
      </c>
      <c r="AK23">
        <v>9.3758999999999997</v>
      </c>
      <c r="AL23">
        <v>1177.5391</v>
      </c>
      <c r="AM23">
        <v>1100.6061999999999</v>
      </c>
      <c r="AN23">
        <v>1051.5</v>
      </c>
      <c r="AO23">
        <v>894.23649999999998</v>
      </c>
      <c r="AP23">
        <v>1037.6228000000001</v>
      </c>
      <c r="AQ23">
        <v>982.74149999999997</v>
      </c>
      <c r="AR23">
        <v>965.61599999999999</v>
      </c>
      <c r="AS23">
        <v>950.62139999999999</v>
      </c>
      <c r="AT23">
        <v>935.03189999999995</v>
      </c>
      <c r="AU23">
        <v>921.16520000000003</v>
      </c>
      <c r="AV23">
        <v>907.23350000000005</v>
      </c>
      <c r="AW23">
        <v>891.50599999999997</v>
      </c>
      <c r="AX23">
        <v>16</v>
      </c>
      <c r="AY23">
        <v>22.8</v>
      </c>
      <c r="AZ23">
        <v>32.2014</v>
      </c>
      <c r="BA23">
        <v>23.229700000000001</v>
      </c>
      <c r="BB23">
        <v>17.229399999999998</v>
      </c>
      <c r="BC23">
        <v>13.435700000000001</v>
      </c>
      <c r="BD23">
        <v>10.661799999999999</v>
      </c>
      <c r="BE23">
        <v>8.4960000000000004</v>
      </c>
      <c r="BF23">
        <v>6.9328000000000003</v>
      </c>
      <c r="BG23">
        <v>6.0368000000000004</v>
      </c>
      <c r="BH23">
        <v>6.0494000000000003</v>
      </c>
      <c r="BI23">
        <v>100</v>
      </c>
      <c r="BJ23">
        <v>145.97</v>
      </c>
      <c r="BK23">
        <v>136.03</v>
      </c>
      <c r="BL23">
        <v>196.48</v>
      </c>
      <c r="BM23">
        <v>176.12</v>
      </c>
      <c r="BN23">
        <v>254.29</v>
      </c>
      <c r="BO23">
        <v>221.58</v>
      </c>
      <c r="BP23">
        <v>321.3</v>
      </c>
      <c r="BQ23">
        <v>280.16000000000003</v>
      </c>
      <c r="BR23">
        <v>406.89</v>
      </c>
      <c r="BS23">
        <v>342.86</v>
      </c>
      <c r="BT23">
        <v>499.27</v>
      </c>
      <c r="BU23">
        <v>399.11</v>
      </c>
      <c r="BV23">
        <v>575.75</v>
      </c>
      <c r="BW23">
        <v>49.9</v>
      </c>
      <c r="BX23">
        <v>43.8</v>
      </c>
      <c r="BY23">
        <v>15.561199999999999</v>
      </c>
      <c r="BZ23">
        <v>0.42857099999999998</v>
      </c>
      <c r="CA23">
        <v>1.587</v>
      </c>
      <c r="CB23">
        <v>1.7435</v>
      </c>
      <c r="CC23">
        <v>-0.36670000000000003</v>
      </c>
      <c r="CD23">
        <v>1.587</v>
      </c>
      <c r="CE23">
        <v>1108061</v>
      </c>
      <c r="CF23">
        <v>2</v>
      </c>
      <c r="CI23">
        <v>2.68</v>
      </c>
      <c r="CJ23">
        <v>4.7820999999999998</v>
      </c>
      <c r="CK23">
        <v>5.7249999999999996</v>
      </c>
      <c r="CL23">
        <v>7.0407000000000002</v>
      </c>
      <c r="CM23">
        <v>8.1529000000000007</v>
      </c>
      <c r="CN23">
        <v>10.2471</v>
      </c>
      <c r="CO23">
        <v>3.306</v>
      </c>
      <c r="CP23">
        <v>5.26</v>
      </c>
      <c r="CQ23">
        <v>6.4119999999999999</v>
      </c>
      <c r="CR23">
        <v>8.4819999999999993</v>
      </c>
      <c r="CS23">
        <v>8.8740000000000006</v>
      </c>
      <c r="CT23">
        <v>11.17</v>
      </c>
      <c r="CU23">
        <v>24.962499999999999</v>
      </c>
      <c r="CV23">
        <v>24.988800000000001</v>
      </c>
      <c r="CW23">
        <v>24.976099999999999</v>
      </c>
      <c r="CX23">
        <v>24.887899999999998</v>
      </c>
      <c r="CY23">
        <v>25.032399999999999</v>
      </c>
      <c r="CZ23">
        <v>24.953800000000001</v>
      </c>
      <c r="DB23">
        <v>22383</v>
      </c>
      <c r="DC23">
        <v>523</v>
      </c>
      <c r="DD23">
        <v>4</v>
      </c>
      <c r="DF23" t="s">
        <v>489</v>
      </c>
      <c r="DG23">
        <v>594</v>
      </c>
      <c r="DH23">
        <v>1229</v>
      </c>
      <c r="DI23">
        <v>11</v>
      </c>
      <c r="DJ23">
        <v>1</v>
      </c>
      <c r="DK23">
        <v>35</v>
      </c>
      <c r="DL23">
        <v>37</v>
      </c>
      <c r="DM23">
        <v>0.42857099999999998</v>
      </c>
      <c r="DN23">
        <v>1341.7357</v>
      </c>
      <c r="DO23">
        <v>1273.9357</v>
      </c>
      <c r="DP23">
        <v>1176.6357</v>
      </c>
      <c r="DQ23">
        <v>1085.5857000000001</v>
      </c>
      <c r="DR23">
        <v>1044.9713999999999</v>
      </c>
      <c r="DS23">
        <v>946.25710000000004</v>
      </c>
      <c r="DT23">
        <v>845.67859999999996</v>
      </c>
      <c r="DU23">
        <v>55.905000000000001</v>
      </c>
      <c r="DV23">
        <v>55.063600000000001</v>
      </c>
      <c r="DW23">
        <v>57.824300000000001</v>
      </c>
      <c r="DX23">
        <v>56.262099999999997</v>
      </c>
      <c r="DY23">
        <v>53.047899999999998</v>
      </c>
      <c r="DZ23">
        <v>49.537100000000002</v>
      </c>
      <c r="EA23">
        <v>43.136400000000002</v>
      </c>
      <c r="EB23">
        <v>32.2014</v>
      </c>
      <c r="EC23">
        <v>23.229700000000001</v>
      </c>
      <c r="ED23">
        <v>17.229399999999998</v>
      </c>
      <c r="EE23">
        <v>13.435700000000001</v>
      </c>
      <c r="EF23">
        <v>10.661799999999999</v>
      </c>
      <c r="EG23">
        <v>8.4960000000000004</v>
      </c>
      <c r="EH23">
        <v>6.9328000000000003</v>
      </c>
      <c r="EI23">
        <v>6.0368000000000004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5.2892000000000002E-2</v>
      </c>
      <c r="EY23">
        <v>4.2409000000000002E-2</v>
      </c>
      <c r="EZ23">
        <v>3.8587000000000003E-2</v>
      </c>
      <c r="FA23">
        <v>2.5625999999999999E-2</v>
      </c>
      <c r="FB23">
        <v>1.9966999999999999E-2</v>
      </c>
      <c r="FC23">
        <v>1.3754000000000001E-2</v>
      </c>
      <c r="FD23">
        <v>1.2224E-2</v>
      </c>
      <c r="FE23">
        <v>-6.9700000000000003E-4</v>
      </c>
      <c r="FF23">
        <v>-2.0400000000000001E-3</v>
      </c>
      <c r="FG23">
        <v>-4.7889999999999999E-3</v>
      </c>
      <c r="FH23">
        <v>-2.941E-3</v>
      </c>
      <c r="FI23">
        <v>-3.9220000000000001E-3</v>
      </c>
      <c r="FJ23">
        <v>2.2499999999999999E-4</v>
      </c>
      <c r="FK23">
        <v>3.2499999999999999E-4</v>
      </c>
      <c r="FL23">
        <v>8.3337999999999995E-2</v>
      </c>
      <c r="FM23">
        <v>7.9209000000000002E-2</v>
      </c>
      <c r="FN23">
        <v>7.7595999999999998E-2</v>
      </c>
      <c r="FO23">
        <v>7.4396000000000004E-2</v>
      </c>
      <c r="FP23">
        <v>8.1224000000000005E-2</v>
      </c>
      <c r="FQ23">
        <v>0.10832600000000001</v>
      </c>
      <c r="FR23">
        <v>0.101756</v>
      </c>
      <c r="FS23">
        <v>-0.26721</v>
      </c>
      <c r="FT23">
        <v>-0.26294099999999998</v>
      </c>
      <c r="FU23">
        <v>-0.26090799999999997</v>
      </c>
      <c r="FV23">
        <v>-0.259965</v>
      </c>
      <c r="FW23">
        <v>-0.26531399999999999</v>
      </c>
      <c r="FX23">
        <v>-0.27707100000000001</v>
      </c>
      <c r="FY23">
        <v>-0.26936399999999999</v>
      </c>
      <c r="FZ23">
        <v>-1.3461110000000001</v>
      </c>
      <c r="GA23">
        <v>-1.3151889999999999</v>
      </c>
      <c r="GB23">
        <v>-1.3004880000000001</v>
      </c>
      <c r="GC23">
        <v>-1.2937380000000001</v>
      </c>
      <c r="GD23">
        <v>-1.3357840000000001</v>
      </c>
      <c r="GE23">
        <v>-1.4386319999999999</v>
      </c>
      <c r="GF23">
        <v>-1.3819090000000001</v>
      </c>
      <c r="GG23">
        <v>-0.43329600000000001</v>
      </c>
      <c r="GH23">
        <v>-0.39549099999999998</v>
      </c>
      <c r="GI23">
        <v>-0.37946800000000003</v>
      </c>
      <c r="GJ23">
        <v>-0.37613000000000002</v>
      </c>
      <c r="GK23">
        <v>-0.42486600000000002</v>
      </c>
      <c r="GL23">
        <v>-0.59884700000000002</v>
      </c>
      <c r="GM23">
        <v>-0.51941199999999998</v>
      </c>
      <c r="GN23">
        <v>-0.37681700000000001</v>
      </c>
      <c r="GO23">
        <v>-0.34552500000000003</v>
      </c>
      <c r="GP23">
        <v>-0.33072800000000002</v>
      </c>
      <c r="GQ23">
        <v>-0.323988</v>
      </c>
      <c r="GR23">
        <v>-0.36115000000000003</v>
      </c>
      <c r="GS23">
        <v>-0.438002</v>
      </c>
      <c r="GT23">
        <v>-0.38280199999999998</v>
      </c>
      <c r="GU23">
        <v>0.41522999999999999</v>
      </c>
      <c r="GV23">
        <v>0.39402199999999998</v>
      </c>
      <c r="GW23">
        <v>0.37117499999999998</v>
      </c>
      <c r="GX23">
        <v>0.35905900000000002</v>
      </c>
      <c r="GY23">
        <v>0.61582099999999995</v>
      </c>
      <c r="GZ23">
        <v>0.53350699999999995</v>
      </c>
      <c r="HA23">
        <v>0.48920799999999998</v>
      </c>
      <c r="HB23">
        <v>-60</v>
      </c>
      <c r="HC23">
        <v>-60</v>
      </c>
      <c r="HD23">
        <v>-60</v>
      </c>
      <c r="HE23">
        <v>-60</v>
      </c>
      <c r="HF23">
        <v>-55</v>
      </c>
      <c r="HG23">
        <v>-10</v>
      </c>
      <c r="HH23">
        <v>10</v>
      </c>
      <c r="HI23">
        <v>-1.771488</v>
      </c>
      <c r="HJ23">
        <v>-1.745463</v>
      </c>
      <c r="HK23">
        <v>-1.7328079999999999</v>
      </c>
      <c r="HL23">
        <v>-1.72679</v>
      </c>
      <c r="HM23">
        <v>-1.758542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735.94600000000003</v>
      </c>
      <c r="HX23">
        <v>0</v>
      </c>
      <c r="HZ23">
        <v>735.95100000000002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759.64499999999998</v>
      </c>
      <c r="IJ23">
        <v>0</v>
      </c>
      <c r="IL23">
        <v>759.89200000000005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770.78</v>
      </c>
      <c r="IV23">
        <v>0</v>
      </c>
      <c r="IX23">
        <v>770.88900000000001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776.30499999999995</v>
      </c>
      <c r="JH23">
        <v>0</v>
      </c>
      <c r="JJ23">
        <v>776.10500000000002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743.452</v>
      </c>
      <c r="JT23">
        <v>0</v>
      </c>
      <c r="JV23">
        <v>743.61599999999999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721.51300000000003</v>
      </c>
      <c r="KF23">
        <v>0.10199999999999999</v>
      </c>
      <c r="KH23">
        <v>721.779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759.428</v>
      </c>
      <c r="KR23">
        <v>2.5000000000000001E-2</v>
      </c>
      <c r="KT23">
        <v>759.49599999999998</v>
      </c>
      <c r="KU23">
        <v>2.5000000000000001E-2</v>
      </c>
      <c r="KV23">
        <v>111.81756976659999</v>
      </c>
      <c r="KW23">
        <v>100.9071728613</v>
      </c>
      <c r="KX23">
        <v>91.302223777199998</v>
      </c>
      <c r="KY23">
        <v>80.763233737200011</v>
      </c>
      <c r="KZ23">
        <v>84.876756993599997</v>
      </c>
      <c r="LA23">
        <v>102.50424661460001</v>
      </c>
      <c r="LB23">
        <v>86.052871621599991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-28.1504136</v>
      </c>
      <c r="LI23">
        <v>-6.8418455999999992</v>
      </c>
      <c r="LJ23">
        <v>-70.260263645000009</v>
      </c>
      <c r="LK23">
        <v>-53.092864741</v>
      </c>
      <c r="LL23">
        <v>-43.953893424000007</v>
      </c>
      <c r="LM23">
        <v>-29.34844653</v>
      </c>
      <c r="LN23">
        <v>-21.432654279999998</v>
      </c>
      <c r="LO23">
        <v>-20.110636727999999</v>
      </c>
      <c r="LP23">
        <v>-17.341576041000003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106.28927999999999</v>
      </c>
      <c r="LY23">
        <v>104.72778</v>
      </c>
      <c r="LZ23">
        <v>103.96848</v>
      </c>
      <c r="MA23">
        <v>103.6074</v>
      </c>
      <c r="MB23">
        <v>96.71981000000001</v>
      </c>
      <c r="MC23">
        <v>0</v>
      </c>
      <c r="MD23">
        <v>0</v>
      </c>
      <c r="ME23">
        <v>-24.223412880000001</v>
      </c>
      <c r="MF23">
        <v>-21.777158227600001</v>
      </c>
      <c r="MG23">
        <v>-21.942471472400001</v>
      </c>
      <c r="MH23">
        <v>-21.161863672999999</v>
      </c>
      <c r="MI23">
        <v>-22.5382490814</v>
      </c>
      <c r="MJ23">
        <v>-29.665143723700002</v>
      </c>
      <c r="MK23">
        <v>-22.405563796799999</v>
      </c>
      <c r="ML23">
        <v>123.62317324159996</v>
      </c>
      <c r="MM23">
        <v>130.76492989269997</v>
      </c>
      <c r="MN23">
        <v>129.3743388808</v>
      </c>
      <c r="MO23">
        <v>133.86032353420001</v>
      </c>
      <c r="MP23">
        <v>137.6256636322</v>
      </c>
      <c r="MQ23">
        <v>24.578052562900009</v>
      </c>
      <c r="MR23">
        <v>39.463886183799985</v>
      </c>
    </row>
    <row r="24" spans="1:356" x14ac:dyDescent="0.25">
      <c r="A24">
        <v>383</v>
      </c>
      <c r="B24" t="s">
        <v>405</v>
      </c>
      <c r="C24" s="3">
        <v>42882.287986111114</v>
      </c>
      <c r="D24">
        <v>54.645699999999998</v>
      </c>
      <c r="E24">
        <v>54.666000000000004</v>
      </c>
      <c r="F24">
        <v>44</v>
      </c>
      <c r="G24">
        <v>42</v>
      </c>
      <c r="H24">
        <v>1.1618999999999999</v>
      </c>
      <c r="I24">
        <v>335.41329999999999</v>
      </c>
      <c r="J24">
        <v>19426</v>
      </c>
      <c r="K24">
        <v>30</v>
      </c>
      <c r="L24">
        <v>239962</v>
      </c>
      <c r="M24">
        <v>239921</v>
      </c>
      <c r="N24">
        <v>139105</v>
      </c>
      <c r="O24">
        <v>139113</v>
      </c>
      <c r="P24">
        <v>139261</v>
      </c>
      <c r="Q24">
        <v>139303</v>
      </c>
      <c r="R24">
        <v>221143</v>
      </c>
      <c r="S24">
        <v>221150</v>
      </c>
      <c r="T24">
        <v>220848</v>
      </c>
      <c r="U24">
        <v>220855</v>
      </c>
      <c r="V24">
        <v>215335</v>
      </c>
      <c r="W24">
        <v>215350</v>
      </c>
      <c r="X24">
        <v>214692</v>
      </c>
      <c r="Y24">
        <v>215889</v>
      </c>
      <c r="Z24">
        <v>294090</v>
      </c>
      <c r="AA24">
        <v>294140</v>
      </c>
      <c r="AB24">
        <v>1382.14</v>
      </c>
      <c r="AC24">
        <v>23574.3848</v>
      </c>
      <c r="AD24">
        <v>6</v>
      </c>
      <c r="AE24">
        <v>163.2398</v>
      </c>
      <c r="AF24">
        <v>163.2398</v>
      </c>
      <c r="AG24">
        <v>163.2398</v>
      </c>
      <c r="AH24">
        <v>163.2398</v>
      </c>
      <c r="AI24">
        <v>155.02760000000001</v>
      </c>
      <c r="AJ24">
        <v>9.5639000000000003</v>
      </c>
      <c r="AK24">
        <v>9.5639000000000003</v>
      </c>
      <c r="AL24">
        <v>1170.5078000000001</v>
      </c>
      <c r="AM24">
        <v>1106.2858000000001</v>
      </c>
      <c r="AN24">
        <v>1057</v>
      </c>
      <c r="AO24">
        <v>901.56849999999997</v>
      </c>
      <c r="AP24">
        <v>1044.2007000000001</v>
      </c>
      <c r="AQ24">
        <v>989.64559999999994</v>
      </c>
      <c r="AR24">
        <v>973.00720000000001</v>
      </c>
      <c r="AS24">
        <v>958.39790000000005</v>
      </c>
      <c r="AT24">
        <v>943.32039999999995</v>
      </c>
      <c r="AU24">
        <v>930.01589999999999</v>
      </c>
      <c r="AV24">
        <v>916.58699999999999</v>
      </c>
      <c r="AW24">
        <v>901.25049999999999</v>
      </c>
      <c r="AX24">
        <v>16</v>
      </c>
      <c r="AY24">
        <v>21.6</v>
      </c>
      <c r="AZ24">
        <v>32.159599999999998</v>
      </c>
      <c r="BA24">
        <v>23.2043</v>
      </c>
      <c r="BB24">
        <v>17.236999999999998</v>
      </c>
      <c r="BC24">
        <v>13.4444</v>
      </c>
      <c r="BD24">
        <v>10.6534</v>
      </c>
      <c r="BE24">
        <v>8.4728999999999992</v>
      </c>
      <c r="BF24">
        <v>6.9074</v>
      </c>
      <c r="BG24">
        <v>6.0186000000000002</v>
      </c>
      <c r="BH24">
        <v>6.0339999999999998</v>
      </c>
      <c r="BI24">
        <v>101.92</v>
      </c>
      <c r="BJ24">
        <v>144.26</v>
      </c>
      <c r="BK24">
        <v>138.34</v>
      </c>
      <c r="BL24">
        <v>194.68</v>
      </c>
      <c r="BM24">
        <v>178.88</v>
      </c>
      <c r="BN24">
        <v>251.82</v>
      </c>
      <c r="BO24">
        <v>225.44</v>
      </c>
      <c r="BP24">
        <v>319.04000000000002</v>
      </c>
      <c r="BQ24">
        <v>285.37</v>
      </c>
      <c r="BR24">
        <v>404.84</v>
      </c>
      <c r="BS24">
        <v>350.04</v>
      </c>
      <c r="BT24">
        <v>498.16</v>
      </c>
      <c r="BU24">
        <v>407.1</v>
      </c>
      <c r="BV24">
        <v>575.74</v>
      </c>
      <c r="BW24">
        <v>49.8</v>
      </c>
      <c r="BX24">
        <v>43.7</v>
      </c>
      <c r="BY24">
        <v>15.198</v>
      </c>
      <c r="BZ24">
        <v>0.77142900000000003</v>
      </c>
      <c r="CA24">
        <v>1.0601</v>
      </c>
      <c r="CB24">
        <v>1.262</v>
      </c>
      <c r="CC24">
        <v>-0.57840000000000003</v>
      </c>
      <c r="CD24">
        <v>1.0601</v>
      </c>
      <c r="CE24">
        <v>1108061</v>
      </c>
      <c r="CF24">
        <v>1</v>
      </c>
      <c r="CI24">
        <v>2.6836000000000002</v>
      </c>
      <c r="CJ24">
        <v>4.8106999999999998</v>
      </c>
      <c r="CK24">
        <v>5.6950000000000003</v>
      </c>
      <c r="CL24">
        <v>6.9413999999999998</v>
      </c>
      <c r="CM24">
        <v>8.0213999999999999</v>
      </c>
      <c r="CN24">
        <v>10.1129</v>
      </c>
      <c r="CO24">
        <v>2.6539999999999999</v>
      </c>
      <c r="CP24">
        <v>5.5019999999999998</v>
      </c>
      <c r="CQ24">
        <v>6.516</v>
      </c>
      <c r="CR24">
        <v>8.1</v>
      </c>
      <c r="CS24">
        <v>8.84</v>
      </c>
      <c r="CT24">
        <v>11.042</v>
      </c>
      <c r="CU24">
        <v>24.974900000000002</v>
      </c>
      <c r="CV24">
        <v>24.938199999999998</v>
      </c>
      <c r="CW24">
        <v>25.000599999999999</v>
      </c>
      <c r="CX24">
        <v>25.0566</v>
      </c>
      <c r="CY24">
        <v>25.100899999999999</v>
      </c>
      <c r="CZ24">
        <v>24.997499999999999</v>
      </c>
      <c r="DB24">
        <v>22383</v>
      </c>
      <c r="DC24">
        <v>523</v>
      </c>
      <c r="DD24">
        <v>5</v>
      </c>
      <c r="DF24" t="s">
        <v>489</v>
      </c>
      <c r="DG24">
        <v>594</v>
      </c>
      <c r="DH24">
        <v>1229</v>
      </c>
      <c r="DI24">
        <v>11</v>
      </c>
      <c r="DJ24">
        <v>1</v>
      </c>
      <c r="DK24">
        <v>35</v>
      </c>
      <c r="DL24">
        <v>29.5</v>
      </c>
      <c r="DM24">
        <v>0.77142900000000003</v>
      </c>
      <c r="DN24">
        <v>1342.6713999999999</v>
      </c>
      <c r="DO24">
        <v>1254.1143</v>
      </c>
      <c r="DP24">
        <v>1166.6857</v>
      </c>
      <c r="DQ24">
        <v>1072.3143</v>
      </c>
      <c r="DR24">
        <v>1033.3071</v>
      </c>
      <c r="DS24">
        <v>935.20719999999994</v>
      </c>
      <c r="DT24">
        <v>820.32140000000004</v>
      </c>
      <c r="DU24">
        <v>60.147100000000002</v>
      </c>
      <c r="DV24">
        <v>58.817900000000002</v>
      </c>
      <c r="DW24">
        <v>57.969299999999997</v>
      </c>
      <c r="DX24">
        <v>55.0443</v>
      </c>
      <c r="DY24">
        <v>53.5779</v>
      </c>
      <c r="DZ24">
        <v>50.332099999999997</v>
      </c>
      <c r="EA24">
        <v>42.121400000000001</v>
      </c>
      <c r="EB24">
        <v>32.159599999999998</v>
      </c>
      <c r="EC24">
        <v>23.2043</v>
      </c>
      <c r="ED24">
        <v>17.236999999999998</v>
      </c>
      <c r="EE24">
        <v>13.4444</v>
      </c>
      <c r="EF24">
        <v>10.6534</v>
      </c>
      <c r="EG24">
        <v>8.4728999999999992</v>
      </c>
      <c r="EH24">
        <v>6.9074</v>
      </c>
      <c r="EI24">
        <v>6.0186000000000002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5.4063E-2</v>
      </c>
      <c r="EY24">
        <v>4.3574000000000002E-2</v>
      </c>
      <c r="EZ24">
        <v>3.9784E-2</v>
      </c>
      <c r="FA24">
        <v>2.5992999999999999E-2</v>
      </c>
      <c r="FB24">
        <v>2.0195999999999999E-2</v>
      </c>
      <c r="FC24">
        <v>1.4177E-2</v>
      </c>
      <c r="FD24">
        <v>1.2614E-2</v>
      </c>
      <c r="FE24">
        <v>-6.9700000000000003E-4</v>
      </c>
      <c r="FF24">
        <v>-2.0409999999999998E-3</v>
      </c>
      <c r="FG24">
        <v>-4.7910000000000001E-3</v>
      </c>
      <c r="FH24">
        <v>-2.9420000000000002E-3</v>
      </c>
      <c r="FI24">
        <v>-3.9240000000000004E-3</v>
      </c>
      <c r="FJ24">
        <v>8.7000000000000001E-5</v>
      </c>
      <c r="FK24">
        <v>2.4499999999999999E-4</v>
      </c>
      <c r="FL24">
        <v>8.3318000000000003E-2</v>
      </c>
      <c r="FM24">
        <v>7.9191999999999999E-2</v>
      </c>
      <c r="FN24">
        <v>7.7577999999999994E-2</v>
      </c>
      <c r="FO24">
        <v>7.4378E-2</v>
      </c>
      <c r="FP24">
        <v>8.1201999999999996E-2</v>
      </c>
      <c r="FQ24">
        <v>0.108297</v>
      </c>
      <c r="FR24">
        <v>0.101756</v>
      </c>
      <c r="FS24">
        <v>-0.26748499999999997</v>
      </c>
      <c r="FT24">
        <v>-0.263185</v>
      </c>
      <c r="FU24">
        <v>-0.26116299999999998</v>
      </c>
      <c r="FV24">
        <v>-0.26023600000000002</v>
      </c>
      <c r="FW24">
        <v>-0.26566099999999998</v>
      </c>
      <c r="FX24">
        <v>-0.27726800000000001</v>
      </c>
      <c r="FY24">
        <v>-0.26940900000000001</v>
      </c>
      <c r="FZ24">
        <v>-1.3455239999999999</v>
      </c>
      <c r="GA24">
        <v>-1.314422</v>
      </c>
      <c r="GB24">
        <v>-1.299831</v>
      </c>
      <c r="GC24">
        <v>-1.293196</v>
      </c>
      <c r="GD24">
        <v>-1.33636</v>
      </c>
      <c r="GE24">
        <v>-1.4354020000000001</v>
      </c>
      <c r="GF24">
        <v>-1.3778809999999999</v>
      </c>
      <c r="GG24">
        <v>-0.43405500000000002</v>
      </c>
      <c r="GH24">
        <v>-0.39625899999999997</v>
      </c>
      <c r="GI24">
        <v>-0.38016800000000001</v>
      </c>
      <c r="GJ24">
        <v>-0.37678200000000001</v>
      </c>
      <c r="GK24">
        <v>-0.42551800000000001</v>
      </c>
      <c r="GL24">
        <v>-0.59982400000000002</v>
      </c>
      <c r="GM24">
        <v>-0.52091900000000002</v>
      </c>
      <c r="GN24">
        <v>-0.376191</v>
      </c>
      <c r="GO24">
        <v>-0.34475299999999998</v>
      </c>
      <c r="GP24">
        <v>-0.33008700000000002</v>
      </c>
      <c r="GQ24">
        <v>-0.32346799999999998</v>
      </c>
      <c r="GR24">
        <v>-0.36078500000000002</v>
      </c>
      <c r="GS24">
        <v>-0.437504</v>
      </c>
      <c r="GT24">
        <v>-0.38125999999999999</v>
      </c>
      <c r="GU24">
        <v>0.41528300000000001</v>
      </c>
      <c r="GV24">
        <v>0.39418700000000001</v>
      </c>
      <c r="GW24">
        <v>0.37140400000000001</v>
      </c>
      <c r="GX24">
        <v>0.35928100000000002</v>
      </c>
      <c r="GY24">
        <v>0.61510900000000002</v>
      </c>
      <c r="GZ24">
        <v>0.53216399999999997</v>
      </c>
      <c r="HA24">
        <v>0.488315</v>
      </c>
      <c r="HB24">
        <v>-60</v>
      </c>
      <c r="HC24">
        <v>-60</v>
      </c>
      <c r="HD24">
        <v>-60</v>
      </c>
      <c r="HE24">
        <v>-60</v>
      </c>
      <c r="HF24">
        <v>-55</v>
      </c>
      <c r="HG24">
        <v>-20</v>
      </c>
      <c r="HH24">
        <v>20</v>
      </c>
      <c r="HI24">
        <v>-1.771333</v>
      </c>
      <c r="HJ24">
        <v>-1.7452970000000001</v>
      </c>
      <c r="HK24">
        <v>-1.7325660000000001</v>
      </c>
      <c r="HL24">
        <v>-1.7265029999999999</v>
      </c>
      <c r="HM24">
        <v>-1.758283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735.94600000000003</v>
      </c>
      <c r="HX24">
        <v>0</v>
      </c>
      <c r="HZ24">
        <v>735.95100000000002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759.64499999999998</v>
      </c>
      <c r="IJ24">
        <v>0</v>
      </c>
      <c r="IL24">
        <v>759.89200000000005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770.78</v>
      </c>
      <c r="IV24">
        <v>0</v>
      </c>
      <c r="IX24">
        <v>770.88900000000001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776.30499999999995</v>
      </c>
      <c r="JH24">
        <v>0</v>
      </c>
      <c r="JJ24">
        <v>776.10500000000002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743.452</v>
      </c>
      <c r="JT24">
        <v>0</v>
      </c>
      <c r="JV24">
        <v>743.61599999999999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721.51300000000003</v>
      </c>
      <c r="KF24">
        <v>0.10199999999999999</v>
      </c>
      <c r="KH24">
        <v>721.779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759.428</v>
      </c>
      <c r="KR24">
        <v>2.5000000000000001E-2</v>
      </c>
      <c r="KT24">
        <v>759.49599999999998</v>
      </c>
      <c r="KU24">
        <v>2.5000000000000001E-2</v>
      </c>
      <c r="KV24">
        <v>111.8686957052</v>
      </c>
      <c r="KW24">
        <v>99.315819645600001</v>
      </c>
      <c r="KX24">
        <v>90.509143234599989</v>
      </c>
      <c r="KY24">
        <v>79.756593005400006</v>
      </c>
      <c r="KZ24">
        <v>83.906603134199997</v>
      </c>
      <c r="LA24">
        <v>101.2801341384</v>
      </c>
      <c r="LB24">
        <v>83.472624378399999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-28.1704288</v>
      </c>
      <c r="LI24">
        <v>-6.8429886</v>
      </c>
      <c r="LJ24">
        <v>-71.805233783999995</v>
      </c>
      <c r="LK24">
        <v>-54.591888926000003</v>
      </c>
      <c r="LL24">
        <v>-45.48498618299999</v>
      </c>
      <c r="LM24">
        <v>-29.809460995999999</v>
      </c>
      <c r="LN24">
        <v>-21.745249919999999</v>
      </c>
      <c r="LO24">
        <v>-20.474574128000004</v>
      </c>
      <c r="LP24">
        <v>-17.718171778999999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106.27998000000001</v>
      </c>
      <c r="LY24">
        <v>104.71782</v>
      </c>
      <c r="LZ24">
        <v>103.95396000000001</v>
      </c>
      <c r="MA24">
        <v>103.59017999999999</v>
      </c>
      <c r="MB24">
        <v>96.705565000000007</v>
      </c>
      <c r="MC24">
        <v>0</v>
      </c>
      <c r="MD24">
        <v>0</v>
      </c>
      <c r="ME24">
        <v>-26.107149490500003</v>
      </c>
      <c r="MF24">
        <v>-23.3071222361</v>
      </c>
      <c r="MG24">
        <v>-22.038072842399998</v>
      </c>
      <c r="MH24">
        <v>-20.739701442600001</v>
      </c>
      <c r="MI24">
        <v>-22.798360852200002</v>
      </c>
      <c r="MJ24">
        <v>-30.190401550400001</v>
      </c>
      <c r="MK24">
        <v>-21.9418375666</v>
      </c>
      <c r="ML24">
        <v>120.23629243069999</v>
      </c>
      <c r="MM24">
        <v>126.13462848350001</v>
      </c>
      <c r="MN24">
        <v>126.94004420920001</v>
      </c>
      <c r="MO24">
        <v>132.79761056680002</v>
      </c>
      <c r="MP24">
        <v>136.06855736200001</v>
      </c>
      <c r="MQ24">
        <v>22.444729660000004</v>
      </c>
      <c r="MR24">
        <v>36.969626432799998</v>
      </c>
    </row>
    <row r="25" spans="1:356" x14ac:dyDescent="0.25">
      <c r="A25">
        <v>383</v>
      </c>
      <c r="B25" t="s">
        <v>406</v>
      </c>
      <c r="C25" s="3">
        <v>42882.289050925923</v>
      </c>
      <c r="D25">
        <v>54.192100000000003</v>
      </c>
      <c r="E25">
        <v>54.371700000000004</v>
      </c>
      <c r="F25">
        <v>49</v>
      </c>
      <c r="G25">
        <v>42</v>
      </c>
      <c r="H25">
        <v>1.1618999999999999</v>
      </c>
      <c r="I25">
        <v>333.92520000000002</v>
      </c>
      <c r="J25">
        <v>19329</v>
      </c>
      <c r="K25">
        <v>30</v>
      </c>
      <c r="L25">
        <v>239962</v>
      </c>
      <c r="M25">
        <v>239921</v>
      </c>
      <c r="N25">
        <v>139105</v>
      </c>
      <c r="O25">
        <v>139113</v>
      </c>
      <c r="P25">
        <v>139261</v>
      </c>
      <c r="Q25">
        <v>139303</v>
      </c>
      <c r="R25">
        <v>221143</v>
      </c>
      <c r="S25">
        <v>221150</v>
      </c>
      <c r="T25">
        <v>220848</v>
      </c>
      <c r="U25">
        <v>220855</v>
      </c>
      <c r="V25">
        <v>215335</v>
      </c>
      <c r="W25">
        <v>215350</v>
      </c>
      <c r="X25">
        <v>214692</v>
      </c>
      <c r="Y25">
        <v>215889</v>
      </c>
      <c r="Z25">
        <v>294090</v>
      </c>
      <c r="AA25">
        <v>294140</v>
      </c>
      <c r="AB25">
        <v>1382.14</v>
      </c>
      <c r="AC25">
        <v>23594.109400000001</v>
      </c>
      <c r="AD25">
        <v>6</v>
      </c>
      <c r="AE25">
        <v>163.42699999999999</v>
      </c>
      <c r="AF25">
        <v>163.42699999999999</v>
      </c>
      <c r="AG25">
        <v>163.42699999999999</v>
      </c>
      <c r="AH25">
        <v>163.42699999999999</v>
      </c>
      <c r="AI25">
        <v>155.2149</v>
      </c>
      <c r="AJ25">
        <v>9.7512000000000008</v>
      </c>
      <c r="AK25">
        <v>9.7512000000000008</v>
      </c>
      <c r="AL25">
        <v>1177.5391</v>
      </c>
      <c r="AM25">
        <v>1101.0648000000001</v>
      </c>
      <c r="AN25">
        <v>1055.1666</v>
      </c>
      <c r="AO25">
        <v>895.39729999999997</v>
      </c>
      <c r="AP25">
        <v>1038.9965999999999</v>
      </c>
      <c r="AQ25">
        <v>984.27189999999996</v>
      </c>
      <c r="AR25">
        <v>967.44169999999997</v>
      </c>
      <c r="AS25">
        <v>952.44290000000001</v>
      </c>
      <c r="AT25">
        <v>937.17340000000002</v>
      </c>
      <c r="AU25">
        <v>923.65239999999994</v>
      </c>
      <c r="AV25">
        <v>910.03049999999996</v>
      </c>
      <c r="AW25">
        <v>894.48170000000005</v>
      </c>
      <c r="AX25">
        <v>16</v>
      </c>
      <c r="AY25">
        <v>23.8</v>
      </c>
      <c r="AZ25">
        <v>32.204900000000002</v>
      </c>
      <c r="BA25">
        <v>23.2987</v>
      </c>
      <c r="BB25">
        <v>17.302199999999999</v>
      </c>
      <c r="BC25">
        <v>13.5021</v>
      </c>
      <c r="BD25">
        <v>10.699400000000001</v>
      </c>
      <c r="BE25">
        <v>8.5002999999999993</v>
      </c>
      <c r="BF25">
        <v>6.9204999999999997</v>
      </c>
      <c r="BG25">
        <v>6.0190000000000001</v>
      </c>
      <c r="BH25">
        <v>6.0347999999999997</v>
      </c>
      <c r="BI25">
        <v>101.38</v>
      </c>
      <c r="BJ25">
        <v>146.02000000000001</v>
      </c>
      <c r="BK25">
        <v>137.46</v>
      </c>
      <c r="BL25">
        <v>196.18</v>
      </c>
      <c r="BM25">
        <v>177.94</v>
      </c>
      <c r="BN25">
        <v>253.55</v>
      </c>
      <c r="BO25">
        <v>223.66</v>
      </c>
      <c r="BP25">
        <v>321.24</v>
      </c>
      <c r="BQ25">
        <v>283.58</v>
      </c>
      <c r="BR25">
        <v>407.7</v>
      </c>
      <c r="BS25">
        <v>347.94</v>
      </c>
      <c r="BT25">
        <v>501.75</v>
      </c>
      <c r="BU25">
        <v>405.38</v>
      </c>
      <c r="BV25">
        <v>578.42999999999995</v>
      </c>
      <c r="BW25">
        <v>50.3</v>
      </c>
      <c r="BX25">
        <v>43.7</v>
      </c>
      <c r="BY25">
        <v>13.402100000000001</v>
      </c>
      <c r="BZ25">
        <v>7.1429000000000006E-2</v>
      </c>
      <c r="CA25">
        <v>0.93610000000000004</v>
      </c>
      <c r="CB25">
        <v>1.1802999999999999</v>
      </c>
      <c r="CC25">
        <v>-2.0199999999999999E-2</v>
      </c>
      <c r="CD25">
        <v>0.93610000000000004</v>
      </c>
      <c r="CE25">
        <v>1108061</v>
      </c>
      <c r="CF25">
        <v>2</v>
      </c>
      <c r="CI25">
        <v>2.6842999999999999</v>
      </c>
      <c r="CJ25">
        <v>4.8042999999999996</v>
      </c>
      <c r="CK25">
        <v>5.72</v>
      </c>
      <c r="CL25">
        <v>6.9450000000000003</v>
      </c>
      <c r="CM25">
        <v>8.1371000000000002</v>
      </c>
      <c r="CN25">
        <v>10.3307</v>
      </c>
      <c r="CO25">
        <v>3.0939999999999999</v>
      </c>
      <c r="CP25">
        <v>5.548</v>
      </c>
      <c r="CQ25">
        <v>6.3920000000000003</v>
      </c>
      <c r="CR25">
        <v>8.234</v>
      </c>
      <c r="CS25">
        <v>8.9860000000000007</v>
      </c>
      <c r="CT25">
        <v>11.64</v>
      </c>
      <c r="CU25">
        <v>24.943899999999999</v>
      </c>
      <c r="CV25">
        <v>24.928000000000001</v>
      </c>
      <c r="CW25">
        <v>24.981400000000001</v>
      </c>
      <c r="CX25">
        <v>24.9434</v>
      </c>
      <c r="CY25">
        <v>25.085599999999999</v>
      </c>
      <c r="CZ25">
        <v>25.011399999999998</v>
      </c>
      <c r="DB25">
        <v>22383</v>
      </c>
      <c r="DC25">
        <v>523</v>
      </c>
      <c r="DD25">
        <v>6</v>
      </c>
      <c r="DF25" t="s">
        <v>489</v>
      </c>
      <c r="DG25">
        <v>594</v>
      </c>
      <c r="DH25">
        <v>1229</v>
      </c>
      <c r="DI25">
        <v>11</v>
      </c>
      <c r="DJ25">
        <v>1</v>
      </c>
      <c r="DK25">
        <v>35</v>
      </c>
      <c r="DL25">
        <v>40.25</v>
      </c>
      <c r="DM25">
        <v>7.1429000000000006E-2</v>
      </c>
      <c r="DN25">
        <v>1341.5286000000001</v>
      </c>
      <c r="DO25">
        <v>1271.8</v>
      </c>
      <c r="DP25">
        <v>1176.6713999999999</v>
      </c>
      <c r="DQ25">
        <v>1086.9213999999999</v>
      </c>
      <c r="DR25">
        <v>1054.1143</v>
      </c>
      <c r="DS25">
        <v>962.65</v>
      </c>
      <c r="DT25">
        <v>868.17859999999996</v>
      </c>
      <c r="DU25">
        <v>54.65</v>
      </c>
      <c r="DV25">
        <v>54.975000000000001</v>
      </c>
      <c r="DW25">
        <v>55.847900000000003</v>
      </c>
      <c r="DX25">
        <v>54.425699999999999</v>
      </c>
      <c r="DY25">
        <v>52.0886</v>
      </c>
      <c r="DZ25">
        <v>49.1021</v>
      </c>
      <c r="EA25">
        <v>41.954300000000003</v>
      </c>
      <c r="EB25">
        <v>32.204900000000002</v>
      </c>
      <c r="EC25">
        <v>23.2987</v>
      </c>
      <c r="ED25">
        <v>17.302199999999999</v>
      </c>
      <c r="EE25">
        <v>13.5021</v>
      </c>
      <c r="EF25">
        <v>10.699400000000001</v>
      </c>
      <c r="EG25">
        <v>8.5002999999999993</v>
      </c>
      <c r="EH25">
        <v>6.9204999999999997</v>
      </c>
      <c r="EI25">
        <v>6.0190000000000001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5.4584000000000001E-2</v>
      </c>
      <c r="EY25">
        <v>4.4298999999999998E-2</v>
      </c>
      <c r="EZ25">
        <v>4.0509999999999997E-2</v>
      </c>
      <c r="FA25">
        <v>2.6582999999999999E-2</v>
      </c>
      <c r="FB25">
        <v>2.0777E-2</v>
      </c>
      <c r="FC25">
        <v>1.4914E-2</v>
      </c>
      <c r="FD25">
        <v>1.3276E-2</v>
      </c>
      <c r="FE25">
        <v>-7.2599999999999997E-4</v>
      </c>
      <c r="FF25">
        <v>-2.0839999999999999E-3</v>
      </c>
      <c r="FG25">
        <v>-4.8760000000000001E-3</v>
      </c>
      <c r="FH25">
        <v>-3.0049999999999999E-3</v>
      </c>
      <c r="FI25">
        <v>-4.0179999999999999E-3</v>
      </c>
      <c r="FJ25">
        <v>-2.23E-4</v>
      </c>
      <c r="FK25">
        <v>6.4999999999999994E-5</v>
      </c>
      <c r="FL25">
        <v>8.3334000000000005E-2</v>
      </c>
      <c r="FM25">
        <v>7.9205999999999999E-2</v>
      </c>
      <c r="FN25">
        <v>7.7593999999999996E-2</v>
      </c>
      <c r="FO25">
        <v>7.4393000000000001E-2</v>
      </c>
      <c r="FP25">
        <v>8.1219E-2</v>
      </c>
      <c r="FQ25">
        <v>0.10831</v>
      </c>
      <c r="FR25">
        <v>0.10174900000000001</v>
      </c>
      <c r="FS25">
        <v>-0.26701900000000001</v>
      </c>
      <c r="FT25">
        <v>-0.26273999999999997</v>
      </c>
      <c r="FU25">
        <v>-0.26070199999999999</v>
      </c>
      <c r="FV25">
        <v>-0.25977499999999998</v>
      </c>
      <c r="FW25">
        <v>-0.265212</v>
      </c>
      <c r="FX25">
        <v>-0.27685300000000002</v>
      </c>
      <c r="FY25">
        <v>-0.269117</v>
      </c>
      <c r="FZ25">
        <v>-1.3406929999999999</v>
      </c>
      <c r="GA25">
        <v>-1.309801</v>
      </c>
      <c r="GB25">
        <v>-1.2951239999999999</v>
      </c>
      <c r="GC25">
        <v>-1.288497</v>
      </c>
      <c r="GD25">
        <v>-1.3320289999999999</v>
      </c>
      <c r="GE25">
        <v>-1.4309400000000001</v>
      </c>
      <c r="GF25">
        <v>-1.374395</v>
      </c>
      <c r="GG25">
        <v>-0.43337900000000001</v>
      </c>
      <c r="GH25">
        <v>-0.39560400000000001</v>
      </c>
      <c r="GI25">
        <v>-0.37958999999999998</v>
      </c>
      <c r="GJ25">
        <v>-0.37621199999999999</v>
      </c>
      <c r="GK25">
        <v>-0.42487900000000001</v>
      </c>
      <c r="GL25">
        <v>-0.59870800000000002</v>
      </c>
      <c r="GM25">
        <v>-0.51946099999999995</v>
      </c>
      <c r="GN25">
        <v>-0.37679600000000002</v>
      </c>
      <c r="GO25">
        <v>-0.34540999999999999</v>
      </c>
      <c r="GP25">
        <v>-0.33057999999999998</v>
      </c>
      <c r="GQ25">
        <v>-0.32394499999999998</v>
      </c>
      <c r="GR25">
        <v>-0.36130499999999999</v>
      </c>
      <c r="GS25">
        <v>-0.43842700000000001</v>
      </c>
      <c r="GT25">
        <v>-0.38286700000000001</v>
      </c>
      <c r="GU25">
        <v>0.41538199999999997</v>
      </c>
      <c r="GV25">
        <v>0.39432800000000001</v>
      </c>
      <c r="GW25">
        <v>0.37163000000000002</v>
      </c>
      <c r="GX25">
        <v>0.35989700000000002</v>
      </c>
      <c r="GY25">
        <v>0.61589499999999997</v>
      </c>
      <c r="GZ25">
        <v>0.53279200000000004</v>
      </c>
      <c r="HA25">
        <v>0.48836000000000002</v>
      </c>
      <c r="HB25">
        <v>-65</v>
      </c>
      <c r="HC25">
        <v>-65</v>
      </c>
      <c r="HD25">
        <v>-65</v>
      </c>
      <c r="HE25">
        <v>-65</v>
      </c>
      <c r="HF25">
        <v>-60</v>
      </c>
      <c r="HG25">
        <v>-30</v>
      </c>
      <c r="HH25">
        <v>30</v>
      </c>
      <c r="HI25">
        <v>-1.769962</v>
      </c>
      <c r="HJ25">
        <v>-1.7440009999999999</v>
      </c>
      <c r="HK25">
        <v>-1.731352</v>
      </c>
      <c r="HL25">
        <v>-1.7253540000000001</v>
      </c>
      <c r="HM25">
        <v>-1.7573540000000001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735.94600000000003</v>
      </c>
      <c r="HX25">
        <v>0</v>
      </c>
      <c r="HZ25">
        <v>735.95100000000002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759.64499999999998</v>
      </c>
      <c r="IJ25">
        <v>0</v>
      </c>
      <c r="IL25">
        <v>759.89200000000005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770.78</v>
      </c>
      <c r="IV25">
        <v>0</v>
      </c>
      <c r="IX25">
        <v>770.88900000000001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776.30499999999995</v>
      </c>
      <c r="JH25">
        <v>0</v>
      </c>
      <c r="JJ25">
        <v>776.10500000000002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743.452</v>
      </c>
      <c r="JT25">
        <v>0</v>
      </c>
      <c r="JV25">
        <v>743.61599999999999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721.51300000000003</v>
      </c>
      <c r="KF25">
        <v>0.10199999999999999</v>
      </c>
      <c r="KH25">
        <v>721.779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759.428</v>
      </c>
      <c r="KR25">
        <v>2.5000000000000001E-2</v>
      </c>
      <c r="KT25">
        <v>759.49599999999998</v>
      </c>
      <c r="KU25">
        <v>2.5000000000000001E-2</v>
      </c>
      <c r="KV25">
        <v>111.79494435240001</v>
      </c>
      <c r="KW25">
        <v>100.73419079999999</v>
      </c>
      <c r="KX25">
        <v>91.302640611599998</v>
      </c>
      <c r="KY25">
        <v>80.859343710199994</v>
      </c>
      <c r="KZ25">
        <v>85.614109331699993</v>
      </c>
      <c r="LA25">
        <v>104.2646215</v>
      </c>
      <c r="LB25">
        <v>88.336304371400004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-28.1282648</v>
      </c>
      <c r="LI25">
        <v>-6.8355717999999994</v>
      </c>
      <c r="LJ25">
        <v>-72.207043593999998</v>
      </c>
      <c r="LK25">
        <v>-55.293249214999996</v>
      </c>
      <c r="LL25">
        <v>-46.150448615999998</v>
      </c>
      <c r="LM25">
        <v>-30.380182265999998</v>
      </c>
      <c r="LN25">
        <v>-22.323474010999998</v>
      </c>
      <c r="LO25">
        <v>-21.021939540000002</v>
      </c>
      <c r="LP25">
        <v>-18.335803695000003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115.04753000000001</v>
      </c>
      <c r="LY25">
        <v>113.36006499999999</v>
      </c>
      <c r="LZ25">
        <v>112.53788</v>
      </c>
      <c r="MA25">
        <v>112.14801</v>
      </c>
      <c r="MB25">
        <v>105.44124000000001</v>
      </c>
      <c r="MC25">
        <v>0</v>
      </c>
      <c r="MD25">
        <v>0</v>
      </c>
      <c r="ME25">
        <v>-23.684162350000001</v>
      </c>
      <c r="MF25">
        <v>-21.748329900000002</v>
      </c>
      <c r="MG25">
        <v>-21.199304360999999</v>
      </c>
      <c r="MH25">
        <v>-20.475601448399999</v>
      </c>
      <c r="MI25">
        <v>-22.131352279400001</v>
      </c>
      <c r="MJ25">
        <v>-29.397820086799999</v>
      </c>
      <c r="MK25">
        <v>-21.7936226323</v>
      </c>
      <c r="ML25">
        <v>130.95126840840001</v>
      </c>
      <c r="MM25">
        <v>137.05267668499999</v>
      </c>
      <c r="MN25">
        <v>136.49076763459999</v>
      </c>
      <c r="MO25">
        <v>142.1515699958</v>
      </c>
      <c r="MP25">
        <v>146.60052304129999</v>
      </c>
      <c r="MQ25">
        <v>25.716597073200003</v>
      </c>
      <c r="MR25">
        <v>41.371306244100005</v>
      </c>
    </row>
    <row r="26" spans="1:356" x14ac:dyDescent="0.25">
      <c r="A26">
        <v>383</v>
      </c>
      <c r="B26" t="s">
        <v>407</v>
      </c>
      <c r="C26" s="3">
        <v>42882.290150462963</v>
      </c>
      <c r="D26">
        <v>53.768799999999999</v>
      </c>
      <c r="E26">
        <v>54.076000000000001</v>
      </c>
      <c r="F26">
        <v>51</v>
      </c>
      <c r="G26">
        <v>42</v>
      </c>
      <c r="H26">
        <v>1.1618999999999999</v>
      </c>
      <c r="I26">
        <v>333.63470000000001</v>
      </c>
      <c r="J26">
        <v>19317</v>
      </c>
      <c r="K26">
        <v>30</v>
      </c>
      <c r="L26">
        <v>239962</v>
      </c>
      <c r="M26">
        <v>239921</v>
      </c>
      <c r="N26">
        <v>139105</v>
      </c>
      <c r="O26">
        <v>139113</v>
      </c>
      <c r="P26">
        <v>139261</v>
      </c>
      <c r="Q26">
        <v>139303</v>
      </c>
      <c r="R26">
        <v>221143</v>
      </c>
      <c r="S26">
        <v>221150</v>
      </c>
      <c r="T26">
        <v>220848</v>
      </c>
      <c r="U26">
        <v>220855</v>
      </c>
      <c r="V26">
        <v>215335</v>
      </c>
      <c r="W26">
        <v>215350</v>
      </c>
      <c r="X26">
        <v>214692</v>
      </c>
      <c r="Y26">
        <v>215889</v>
      </c>
      <c r="Z26">
        <v>294090</v>
      </c>
      <c r="AA26">
        <v>294140</v>
      </c>
      <c r="AB26">
        <v>1382.14</v>
      </c>
      <c r="AC26">
        <v>23633.5586</v>
      </c>
      <c r="AD26">
        <v>6</v>
      </c>
      <c r="AE26">
        <v>163.614</v>
      </c>
      <c r="AF26">
        <v>163.614</v>
      </c>
      <c r="AG26">
        <v>163.614</v>
      </c>
      <c r="AH26">
        <v>163.614</v>
      </c>
      <c r="AI26">
        <v>155.40190000000001</v>
      </c>
      <c r="AJ26">
        <v>9.9382000000000001</v>
      </c>
      <c r="AK26">
        <v>9.9382000000000001</v>
      </c>
      <c r="AL26">
        <v>1171.6796999999999</v>
      </c>
      <c r="AM26">
        <v>1094.8176000000001</v>
      </c>
      <c r="AN26">
        <v>1045.3334</v>
      </c>
      <c r="AO26">
        <v>895.74149999999997</v>
      </c>
      <c r="AP26">
        <v>1038.1083000000001</v>
      </c>
      <c r="AQ26">
        <v>984.00260000000003</v>
      </c>
      <c r="AR26">
        <v>967.43629999999996</v>
      </c>
      <c r="AS26">
        <v>952.76819999999998</v>
      </c>
      <c r="AT26">
        <v>937.79089999999997</v>
      </c>
      <c r="AU26">
        <v>924.58050000000003</v>
      </c>
      <c r="AV26">
        <v>911.30219999999997</v>
      </c>
      <c r="AW26">
        <v>895.92750000000001</v>
      </c>
      <c r="AX26">
        <v>16</v>
      </c>
      <c r="AY26">
        <v>19.8</v>
      </c>
      <c r="AZ26">
        <v>32.392400000000002</v>
      </c>
      <c r="BA26">
        <v>23.343299999999999</v>
      </c>
      <c r="BB26">
        <v>17.3443</v>
      </c>
      <c r="BC26">
        <v>13.5411</v>
      </c>
      <c r="BD26">
        <v>10.711600000000001</v>
      </c>
      <c r="BE26">
        <v>8.4984000000000002</v>
      </c>
      <c r="BF26">
        <v>6.9130000000000003</v>
      </c>
      <c r="BG26">
        <v>6.0217999999999998</v>
      </c>
      <c r="BH26">
        <v>6.0343999999999998</v>
      </c>
      <c r="BI26">
        <v>100.88</v>
      </c>
      <c r="BJ26">
        <v>145.35</v>
      </c>
      <c r="BK26">
        <v>136.81</v>
      </c>
      <c r="BL26">
        <v>195.61</v>
      </c>
      <c r="BM26">
        <v>177.15</v>
      </c>
      <c r="BN26">
        <v>252.74</v>
      </c>
      <c r="BO26">
        <v>223.22</v>
      </c>
      <c r="BP26">
        <v>320.86</v>
      </c>
      <c r="BQ26">
        <v>283.56</v>
      </c>
      <c r="BR26">
        <v>408.34</v>
      </c>
      <c r="BS26">
        <v>347.87</v>
      </c>
      <c r="BT26">
        <v>503.69</v>
      </c>
      <c r="BU26">
        <v>404.72</v>
      </c>
      <c r="BV26">
        <v>583.39</v>
      </c>
      <c r="BW26">
        <v>49.4</v>
      </c>
      <c r="BX26">
        <v>43.6</v>
      </c>
      <c r="BY26">
        <v>12.2265</v>
      </c>
      <c r="BZ26">
        <v>0.54285700000000003</v>
      </c>
      <c r="CA26">
        <v>1.9501999999999999</v>
      </c>
      <c r="CB26">
        <v>2.0190999999999999</v>
      </c>
      <c r="CC26">
        <v>-0.45789999999999997</v>
      </c>
      <c r="CD26">
        <v>1.9501999999999999</v>
      </c>
      <c r="CE26">
        <v>1108061</v>
      </c>
      <c r="CF26">
        <v>1</v>
      </c>
      <c r="CI26">
        <v>2.6543000000000001</v>
      </c>
      <c r="CJ26">
        <v>4.8307000000000002</v>
      </c>
      <c r="CK26">
        <v>5.7107000000000001</v>
      </c>
      <c r="CL26">
        <v>6.9386000000000001</v>
      </c>
      <c r="CM26">
        <v>8.2179000000000002</v>
      </c>
      <c r="CN26">
        <v>10.2964</v>
      </c>
      <c r="CO26">
        <v>3.3620000000000001</v>
      </c>
      <c r="CP26">
        <v>5.5140000000000002</v>
      </c>
      <c r="CQ26">
        <v>6.7140000000000004</v>
      </c>
      <c r="CR26">
        <v>8.1859999999999999</v>
      </c>
      <c r="CS26">
        <v>9.0280000000000005</v>
      </c>
      <c r="CT26">
        <v>11.472</v>
      </c>
      <c r="CU26">
        <v>25.0029</v>
      </c>
      <c r="CV26">
        <v>24.925999999999998</v>
      </c>
      <c r="CW26">
        <v>24.983899999999998</v>
      </c>
      <c r="CX26">
        <v>25.084499999999998</v>
      </c>
      <c r="CY26">
        <v>24.997199999999999</v>
      </c>
      <c r="CZ26">
        <v>24.979600000000001</v>
      </c>
      <c r="DB26">
        <v>22383</v>
      </c>
      <c r="DC26">
        <v>523</v>
      </c>
      <c r="DD26">
        <v>7</v>
      </c>
      <c r="DF26" t="s">
        <v>489</v>
      </c>
      <c r="DG26">
        <v>594</v>
      </c>
      <c r="DH26">
        <v>1229</v>
      </c>
      <c r="DI26">
        <v>11</v>
      </c>
      <c r="DJ26">
        <v>1</v>
      </c>
      <c r="DK26">
        <v>35</v>
      </c>
      <c r="DL26">
        <v>37.75</v>
      </c>
      <c r="DM26">
        <v>0.54285700000000003</v>
      </c>
      <c r="DN26">
        <v>1361.6357</v>
      </c>
      <c r="DO26">
        <v>1276.7786000000001</v>
      </c>
      <c r="DP26">
        <v>1186.9857</v>
      </c>
      <c r="DQ26">
        <v>1093.6570999999999</v>
      </c>
      <c r="DR26">
        <v>1054.1143</v>
      </c>
      <c r="DS26">
        <v>959.94290000000001</v>
      </c>
      <c r="DT26">
        <v>837.00710000000004</v>
      </c>
      <c r="DU26">
        <v>67.382099999999994</v>
      </c>
      <c r="DV26">
        <v>66.402100000000004</v>
      </c>
      <c r="DW26">
        <v>70.732900000000001</v>
      </c>
      <c r="DX26">
        <v>67.08</v>
      </c>
      <c r="DY26">
        <v>55.567900000000002</v>
      </c>
      <c r="DZ26">
        <v>51.069299999999998</v>
      </c>
      <c r="EA26">
        <v>42.157899999999998</v>
      </c>
      <c r="EB26">
        <v>32.392400000000002</v>
      </c>
      <c r="EC26">
        <v>23.343299999999999</v>
      </c>
      <c r="ED26">
        <v>17.3443</v>
      </c>
      <c r="EE26">
        <v>13.5411</v>
      </c>
      <c r="EF26">
        <v>10.711600000000001</v>
      </c>
      <c r="EG26">
        <v>8.4984000000000002</v>
      </c>
      <c r="EH26">
        <v>6.9130000000000003</v>
      </c>
      <c r="EI26">
        <v>6.0217999999999998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5.3735999999999999E-2</v>
      </c>
      <c r="EY26">
        <v>4.3612999999999999E-2</v>
      </c>
      <c r="EZ26">
        <v>3.9799000000000001E-2</v>
      </c>
      <c r="FA26">
        <v>2.6634999999999999E-2</v>
      </c>
      <c r="FB26">
        <v>2.1266E-2</v>
      </c>
      <c r="FC26">
        <v>1.6041E-2</v>
      </c>
      <c r="FD26">
        <v>1.426E-2</v>
      </c>
      <c r="FE26">
        <v>-7.2599999999999997E-4</v>
      </c>
      <c r="FF26">
        <v>-2.085E-3</v>
      </c>
      <c r="FG26">
        <v>-4.8770000000000003E-3</v>
      </c>
      <c r="FH26">
        <v>-3.006E-3</v>
      </c>
      <c r="FI26">
        <v>-4.019E-3</v>
      </c>
      <c r="FJ26">
        <v>-1.098E-3</v>
      </c>
      <c r="FK26">
        <v>-4.3600000000000003E-4</v>
      </c>
      <c r="FL26">
        <v>8.3340999999999998E-2</v>
      </c>
      <c r="FM26">
        <v>7.9213000000000006E-2</v>
      </c>
      <c r="FN26">
        <v>7.7600000000000002E-2</v>
      </c>
      <c r="FO26">
        <v>7.4399000000000007E-2</v>
      </c>
      <c r="FP26">
        <v>8.1225000000000006E-2</v>
      </c>
      <c r="FQ26">
        <v>0.108322</v>
      </c>
      <c r="FR26">
        <v>0.101785</v>
      </c>
      <c r="FS26">
        <v>-0.266928</v>
      </c>
      <c r="FT26">
        <v>-0.26264399999999999</v>
      </c>
      <c r="FU26">
        <v>-0.26061800000000002</v>
      </c>
      <c r="FV26">
        <v>-0.25968599999999997</v>
      </c>
      <c r="FW26">
        <v>-0.26513100000000001</v>
      </c>
      <c r="FX26">
        <v>-0.276507</v>
      </c>
      <c r="FY26">
        <v>-0.26863399999999998</v>
      </c>
      <c r="FZ26">
        <v>-1.3407009999999999</v>
      </c>
      <c r="GA26">
        <v>-1.309761</v>
      </c>
      <c r="GB26">
        <v>-1.2951569999999999</v>
      </c>
      <c r="GC26">
        <v>-1.2884949999999999</v>
      </c>
      <c r="GD26">
        <v>-1.332098</v>
      </c>
      <c r="GE26">
        <v>-1.424776</v>
      </c>
      <c r="GF26">
        <v>-1.367435</v>
      </c>
      <c r="GG26">
        <v>-0.43324400000000002</v>
      </c>
      <c r="GH26">
        <v>-0.39549800000000002</v>
      </c>
      <c r="GI26">
        <v>-0.37946200000000002</v>
      </c>
      <c r="GJ26">
        <v>-0.37609799999999999</v>
      </c>
      <c r="GK26">
        <v>-0.42472100000000002</v>
      </c>
      <c r="GL26">
        <v>-0.59855499999999995</v>
      </c>
      <c r="GM26">
        <v>-0.51994899999999999</v>
      </c>
      <c r="GN26">
        <v>-0.37680200000000003</v>
      </c>
      <c r="GO26">
        <v>-0.34536600000000001</v>
      </c>
      <c r="GP26">
        <v>-0.33061099999999999</v>
      </c>
      <c r="GQ26">
        <v>-0.32394099999999998</v>
      </c>
      <c r="GR26">
        <v>-0.361375</v>
      </c>
      <c r="GS26">
        <v>-0.43838199999999999</v>
      </c>
      <c r="GT26">
        <v>-0.38177699999999998</v>
      </c>
      <c r="GU26">
        <v>0.41556100000000001</v>
      </c>
      <c r="GV26">
        <v>0.39454499999999998</v>
      </c>
      <c r="GW26">
        <v>0.37180600000000003</v>
      </c>
      <c r="GX26">
        <v>0.35985400000000001</v>
      </c>
      <c r="GY26">
        <v>0.61513300000000004</v>
      </c>
      <c r="GZ26">
        <v>0.53209200000000001</v>
      </c>
      <c r="HA26">
        <v>0.48833500000000002</v>
      </c>
      <c r="HB26">
        <v>-65</v>
      </c>
      <c r="HC26">
        <v>-65</v>
      </c>
      <c r="HD26">
        <v>-65</v>
      </c>
      <c r="HE26">
        <v>-65</v>
      </c>
      <c r="HF26">
        <v>-60</v>
      </c>
      <c r="HG26">
        <v>-40</v>
      </c>
      <c r="HH26">
        <v>40</v>
      </c>
      <c r="HI26">
        <v>-1.770105</v>
      </c>
      <c r="HJ26">
        <v>-1.7441770000000001</v>
      </c>
      <c r="HK26">
        <v>-1.731573</v>
      </c>
      <c r="HL26">
        <v>-1.725614</v>
      </c>
      <c r="HM26">
        <v>-1.7576320000000001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735.94600000000003</v>
      </c>
      <c r="HX26">
        <v>0</v>
      </c>
      <c r="HZ26">
        <v>735.95100000000002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759.64499999999998</v>
      </c>
      <c r="IJ26">
        <v>0</v>
      </c>
      <c r="IL26">
        <v>759.89200000000005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770.78</v>
      </c>
      <c r="IV26">
        <v>0</v>
      </c>
      <c r="IX26">
        <v>770.88900000000001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776.30499999999995</v>
      </c>
      <c r="JH26">
        <v>0</v>
      </c>
      <c r="JJ26">
        <v>776.10500000000002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743.452</v>
      </c>
      <c r="JT26">
        <v>0</v>
      </c>
      <c r="JV26">
        <v>743.61599999999999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721.51300000000003</v>
      </c>
      <c r="KF26">
        <v>0.10199999999999999</v>
      </c>
      <c r="KH26">
        <v>721.779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759.428</v>
      </c>
      <c r="KR26">
        <v>2.5000000000000001E-2</v>
      </c>
      <c r="KT26">
        <v>759.49599999999998</v>
      </c>
      <c r="KU26">
        <v>2.5000000000000001E-2</v>
      </c>
      <c r="KV26">
        <v>113.4800808737</v>
      </c>
      <c r="KW26">
        <v>101.13746324180002</v>
      </c>
      <c r="KX26">
        <v>92.110090319999998</v>
      </c>
      <c r="KY26">
        <v>81.366994582900006</v>
      </c>
      <c r="KZ26">
        <v>85.620434017500003</v>
      </c>
      <c r="LA26">
        <v>103.9829348138</v>
      </c>
      <c r="LB26">
        <v>85.19476767350001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-28.093111199999999</v>
      </c>
      <c r="LI26">
        <v>-6.8233035999999991</v>
      </c>
      <c r="LJ26">
        <v>-71.070560010000008</v>
      </c>
      <c r="LK26">
        <v>-54.391754807999995</v>
      </c>
      <c r="LL26">
        <v>-45.229472754</v>
      </c>
      <c r="LM26">
        <v>-30.445848354999995</v>
      </c>
      <c r="LN26">
        <v>-22.974694205999999</v>
      </c>
      <c r="LO26">
        <v>-21.290427768000001</v>
      </c>
      <c r="LP26">
        <v>-18.903421439999999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115.056825</v>
      </c>
      <c r="LY26">
        <v>113.371505</v>
      </c>
      <c r="LZ26">
        <v>112.552245</v>
      </c>
      <c r="MA26">
        <v>112.16490999999999</v>
      </c>
      <c r="MB26">
        <v>105.45792</v>
      </c>
      <c r="MC26">
        <v>0</v>
      </c>
      <c r="MD26">
        <v>0</v>
      </c>
      <c r="ME26">
        <v>-29.1928905324</v>
      </c>
      <c r="MF26">
        <v>-26.261897745800002</v>
      </c>
      <c r="MG26">
        <v>-26.840447699800002</v>
      </c>
      <c r="MH26">
        <v>-25.22865384</v>
      </c>
      <c r="MI26">
        <v>-23.600854055900001</v>
      </c>
      <c r="MJ26">
        <v>-30.567784861499998</v>
      </c>
      <c r="MK26">
        <v>-21.919957947099999</v>
      </c>
      <c r="ML26">
        <v>128.2734553313</v>
      </c>
      <c r="MM26">
        <v>133.85531568800002</v>
      </c>
      <c r="MN26">
        <v>132.59241486619999</v>
      </c>
      <c r="MO26">
        <v>137.85740238790001</v>
      </c>
      <c r="MP26">
        <v>144.50280575559998</v>
      </c>
      <c r="MQ26">
        <v>24.031610984300006</v>
      </c>
      <c r="MR26">
        <v>37.548084686400003</v>
      </c>
    </row>
    <row r="27" spans="1:356" x14ac:dyDescent="0.25">
      <c r="A27">
        <v>383</v>
      </c>
      <c r="B27" t="s">
        <v>408</v>
      </c>
      <c r="C27" s="3">
        <v>42882.29115740741</v>
      </c>
      <c r="D27">
        <v>53.5032</v>
      </c>
      <c r="E27">
        <v>53.868300000000005</v>
      </c>
      <c r="F27">
        <v>44</v>
      </c>
      <c r="G27">
        <v>42</v>
      </c>
      <c r="H27">
        <v>1.1618999999999999</v>
      </c>
      <c r="I27">
        <v>333.63799999999998</v>
      </c>
      <c r="J27">
        <v>19302</v>
      </c>
      <c r="K27">
        <v>30</v>
      </c>
      <c r="L27">
        <v>239962</v>
      </c>
      <c r="M27">
        <v>239921</v>
      </c>
      <c r="N27">
        <v>139105</v>
      </c>
      <c r="O27">
        <v>139113</v>
      </c>
      <c r="P27">
        <v>139261</v>
      </c>
      <c r="Q27">
        <v>139303</v>
      </c>
      <c r="R27">
        <v>221143</v>
      </c>
      <c r="S27">
        <v>221150</v>
      </c>
      <c r="T27">
        <v>220848</v>
      </c>
      <c r="U27">
        <v>220855</v>
      </c>
      <c r="V27">
        <v>215335</v>
      </c>
      <c r="W27">
        <v>215350</v>
      </c>
      <c r="X27">
        <v>214692</v>
      </c>
      <c r="Y27">
        <v>215889</v>
      </c>
      <c r="Z27">
        <v>294090</v>
      </c>
      <c r="AA27">
        <v>294140</v>
      </c>
      <c r="AB27">
        <v>1382.14</v>
      </c>
      <c r="AC27">
        <v>23633.5586</v>
      </c>
      <c r="AD27">
        <v>6</v>
      </c>
      <c r="AE27">
        <v>163.80109999999999</v>
      </c>
      <c r="AF27">
        <v>163.80109999999999</v>
      </c>
      <c r="AG27">
        <v>163.80109999999999</v>
      </c>
      <c r="AH27">
        <v>163.80109999999999</v>
      </c>
      <c r="AI27">
        <v>155.589</v>
      </c>
      <c r="AJ27">
        <v>10.125299999999999</v>
      </c>
      <c r="AK27">
        <v>10.125299999999999</v>
      </c>
      <c r="AL27">
        <v>1178.7109</v>
      </c>
      <c r="AM27">
        <v>1100.0092999999999</v>
      </c>
      <c r="AN27">
        <v>1051.1666</v>
      </c>
      <c r="AO27">
        <v>896.75509999999997</v>
      </c>
      <c r="AP27">
        <v>1035.6143999999999</v>
      </c>
      <c r="AQ27">
        <v>981.38610000000006</v>
      </c>
      <c r="AR27">
        <v>964.65390000000002</v>
      </c>
      <c r="AS27">
        <v>949.8809</v>
      </c>
      <c r="AT27">
        <v>934.8528</v>
      </c>
      <c r="AU27">
        <v>921.38419999999996</v>
      </c>
      <c r="AV27">
        <v>907.84659999999997</v>
      </c>
      <c r="AW27">
        <v>892.31669999999997</v>
      </c>
      <c r="AX27">
        <v>16</v>
      </c>
      <c r="AY27">
        <v>24</v>
      </c>
      <c r="AZ27">
        <v>32.453699999999998</v>
      </c>
      <c r="BA27">
        <v>23.3765</v>
      </c>
      <c r="BB27">
        <v>17.365400000000001</v>
      </c>
      <c r="BC27">
        <v>13.5548</v>
      </c>
      <c r="BD27">
        <v>10.7151</v>
      </c>
      <c r="BE27">
        <v>8.5135000000000005</v>
      </c>
      <c r="BF27">
        <v>6.9259000000000004</v>
      </c>
      <c r="BG27">
        <v>6.0175000000000001</v>
      </c>
      <c r="BH27">
        <v>6.0335000000000001</v>
      </c>
      <c r="BI27">
        <v>101.13</v>
      </c>
      <c r="BJ27">
        <v>145.82</v>
      </c>
      <c r="BK27">
        <v>137.32</v>
      </c>
      <c r="BL27">
        <v>195.41</v>
      </c>
      <c r="BM27">
        <v>177.77</v>
      </c>
      <c r="BN27">
        <v>252.64</v>
      </c>
      <c r="BO27">
        <v>224.05</v>
      </c>
      <c r="BP27">
        <v>321.02999999999997</v>
      </c>
      <c r="BQ27">
        <v>284.58</v>
      </c>
      <c r="BR27">
        <v>407.06</v>
      </c>
      <c r="BS27">
        <v>349.12</v>
      </c>
      <c r="BT27">
        <v>501.3</v>
      </c>
      <c r="BU27">
        <v>407.05</v>
      </c>
      <c r="BV27">
        <v>578.24</v>
      </c>
      <c r="BW27">
        <v>49.9</v>
      </c>
      <c r="BX27">
        <v>43.8</v>
      </c>
      <c r="BY27">
        <v>13.015499999999999</v>
      </c>
      <c r="BZ27">
        <v>2.0857139999999998</v>
      </c>
      <c r="CA27">
        <v>3.0335999999999999</v>
      </c>
      <c r="CB27">
        <v>3.0335999999999999</v>
      </c>
      <c r="CC27">
        <v>-0.72840000000000005</v>
      </c>
      <c r="CD27">
        <v>3.0335999999999999</v>
      </c>
      <c r="CE27">
        <v>1108061</v>
      </c>
      <c r="CF27">
        <v>2</v>
      </c>
      <c r="CI27">
        <v>2.6957</v>
      </c>
      <c r="CJ27">
        <v>4.8914</v>
      </c>
      <c r="CK27">
        <v>5.7114000000000003</v>
      </c>
      <c r="CL27">
        <v>6.9528999999999996</v>
      </c>
      <c r="CM27">
        <v>8.1306999999999992</v>
      </c>
      <c r="CN27">
        <v>10.33</v>
      </c>
      <c r="CO27">
        <v>3.3460000000000001</v>
      </c>
      <c r="CP27">
        <v>5.47</v>
      </c>
      <c r="CQ27">
        <v>6.6260000000000003</v>
      </c>
      <c r="CR27">
        <v>8.234</v>
      </c>
      <c r="CS27">
        <v>9.0860000000000003</v>
      </c>
      <c r="CT27">
        <v>11.752000000000001</v>
      </c>
      <c r="CU27">
        <v>24.898199999999999</v>
      </c>
      <c r="CV27">
        <v>24.9529</v>
      </c>
      <c r="CW27">
        <v>24.986599999999999</v>
      </c>
      <c r="CX27">
        <v>24.9589</v>
      </c>
      <c r="CY27">
        <v>24.9742</v>
      </c>
      <c r="CZ27">
        <v>25.02</v>
      </c>
      <c r="DB27">
        <v>22383</v>
      </c>
      <c r="DC27">
        <v>523</v>
      </c>
      <c r="DD27">
        <v>8</v>
      </c>
      <c r="DF27" t="s">
        <v>489</v>
      </c>
      <c r="DG27">
        <v>594</v>
      </c>
      <c r="DH27">
        <v>1229</v>
      </c>
      <c r="DI27">
        <v>11</v>
      </c>
      <c r="DJ27">
        <v>1</v>
      </c>
      <c r="DK27">
        <v>35</v>
      </c>
      <c r="DL27">
        <v>34.25</v>
      </c>
      <c r="DM27">
        <v>2.0857139999999998</v>
      </c>
      <c r="DN27">
        <v>1360.8715</v>
      </c>
      <c r="DO27">
        <v>1262.1642999999999</v>
      </c>
      <c r="DP27">
        <v>1176.1713999999999</v>
      </c>
      <c r="DQ27">
        <v>1091.3214</v>
      </c>
      <c r="DR27">
        <v>1049.3785</v>
      </c>
      <c r="DS27">
        <v>955.02859999999998</v>
      </c>
      <c r="DT27">
        <v>855.50710000000004</v>
      </c>
      <c r="DU27">
        <v>69.351399999999998</v>
      </c>
      <c r="DV27">
        <v>69.598600000000005</v>
      </c>
      <c r="DW27">
        <v>71.370699999999999</v>
      </c>
      <c r="DX27">
        <v>65.955699999999993</v>
      </c>
      <c r="DY27">
        <v>55.282899999999998</v>
      </c>
      <c r="DZ27">
        <v>48.956400000000002</v>
      </c>
      <c r="EA27">
        <v>41.970700000000001</v>
      </c>
      <c r="EB27">
        <v>32.453699999999998</v>
      </c>
      <c r="EC27">
        <v>23.3765</v>
      </c>
      <c r="ED27">
        <v>17.365400000000001</v>
      </c>
      <c r="EE27">
        <v>13.5548</v>
      </c>
      <c r="EF27">
        <v>10.7151</v>
      </c>
      <c r="EG27">
        <v>8.5135000000000005</v>
      </c>
      <c r="EH27">
        <v>6.9259000000000004</v>
      </c>
      <c r="EI27">
        <v>6.0175000000000001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5.3372000000000003E-2</v>
      </c>
      <c r="EY27">
        <v>4.3282000000000001E-2</v>
      </c>
      <c r="EZ27">
        <v>3.9445000000000001E-2</v>
      </c>
      <c r="FA27">
        <v>2.6636E-2</v>
      </c>
      <c r="FB27">
        <v>2.1536E-2</v>
      </c>
      <c r="FC27">
        <v>1.6011999999999998E-2</v>
      </c>
      <c r="FD27">
        <v>1.423E-2</v>
      </c>
      <c r="FE27">
        <v>-7.27E-4</v>
      </c>
      <c r="FF27">
        <v>-2.085E-3</v>
      </c>
      <c r="FG27">
        <v>-4.8780000000000004E-3</v>
      </c>
      <c r="FH27">
        <v>-3.006E-3</v>
      </c>
      <c r="FI27">
        <v>-4.0210000000000003E-3</v>
      </c>
      <c r="FJ27">
        <v>-2.4499999999999999E-4</v>
      </c>
      <c r="FK27">
        <v>6.6000000000000005E-5</v>
      </c>
      <c r="FL27">
        <v>8.3348000000000005E-2</v>
      </c>
      <c r="FM27">
        <v>7.9222000000000001E-2</v>
      </c>
      <c r="FN27">
        <v>7.7608999999999997E-2</v>
      </c>
      <c r="FO27">
        <v>7.4404999999999999E-2</v>
      </c>
      <c r="FP27">
        <v>8.1234000000000001E-2</v>
      </c>
      <c r="FQ27">
        <v>0.108334</v>
      </c>
      <c r="FR27">
        <v>0.101774</v>
      </c>
      <c r="FS27">
        <v>-0.26682600000000001</v>
      </c>
      <c r="FT27">
        <v>-0.262517</v>
      </c>
      <c r="FU27">
        <v>-0.26049299999999997</v>
      </c>
      <c r="FV27">
        <v>-0.25959900000000002</v>
      </c>
      <c r="FW27">
        <v>-0.26500200000000002</v>
      </c>
      <c r="FX27">
        <v>-0.27663900000000002</v>
      </c>
      <c r="FY27">
        <v>-0.26889099999999999</v>
      </c>
      <c r="FZ27">
        <v>-1.3411219999999999</v>
      </c>
      <c r="GA27">
        <v>-1.309985</v>
      </c>
      <c r="GB27">
        <v>-1.2953889999999999</v>
      </c>
      <c r="GC27">
        <v>-1.288988</v>
      </c>
      <c r="GD27">
        <v>-1.3323229999999999</v>
      </c>
      <c r="GE27">
        <v>-1.431713</v>
      </c>
      <c r="GF27">
        <v>-1.375013</v>
      </c>
      <c r="GG27">
        <v>-0.43283500000000003</v>
      </c>
      <c r="GH27">
        <v>-0.39519799999999999</v>
      </c>
      <c r="GI27">
        <v>-0.37917000000000001</v>
      </c>
      <c r="GJ27">
        <v>-0.37570999999999999</v>
      </c>
      <c r="GK27">
        <v>-0.4244</v>
      </c>
      <c r="GL27">
        <v>-0.59810300000000005</v>
      </c>
      <c r="GM27">
        <v>-0.51900800000000002</v>
      </c>
      <c r="GN27">
        <v>-0.37725599999999998</v>
      </c>
      <c r="GO27">
        <v>-0.34559099999999998</v>
      </c>
      <c r="GP27">
        <v>-0.33083699999999999</v>
      </c>
      <c r="GQ27">
        <v>-0.32442100000000001</v>
      </c>
      <c r="GR27">
        <v>-0.36160900000000001</v>
      </c>
      <c r="GS27">
        <v>-0.43862600000000002</v>
      </c>
      <c r="GT27">
        <v>-0.38291599999999998</v>
      </c>
      <c r="GU27">
        <v>0.415574</v>
      </c>
      <c r="GV27">
        <v>0.39463500000000001</v>
      </c>
      <c r="GW27">
        <v>0.37203900000000001</v>
      </c>
      <c r="GX27">
        <v>0.36029299999999997</v>
      </c>
      <c r="GY27">
        <v>0.61597299999999999</v>
      </c>
      <c r="GZ27">
        <v>0.53284900000000002</v>
      </c>
      <c r="HA27">
        <v>0.48828700000000003</v>
      </c>
      <c r="HB27">
        <v>-65</v>
      </c>
      <c r="HC27">
        <v>-65</v>
      </c>
      <c r="HD27">
        <v>-65</v>
      </c>
      <c r="HE27">
        <v>-65</v>
      </c>
      <c r="HF27">
        <v>-60</v>
      </c>
      <c r="HG27">
        <v>-30</v>
      </c>
      <c r="HH27">
        <v>30</v>
      </c>
      <c r="HI27">
        <v>-1.7700640000000001</v>
      </c>
      <c r="HJ27">
        <v>-1.7441260000000001</v>
      </c>
      <c r="HK27">
        <v>-1.731509</v>
      </c>
      <c r="HL27">
        <v>-1.725538</v>
      </c>
      <c r="HM27">
        <v>-1.757514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735.94600000000003</v>
      </c>
      <c r="HX27">
        <v>0</v>
      </c>
      <c r="HZ27">
        <v>735.95100000000002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759.64499999999998</v>
      </c>
      <c r="IJ27">
        <v>0</v>
      </c>
      <c r="IL27">
        <v>759.89200000000005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770.78</v>
      </c>
      <c r="IV27">
        <v>0</v>
      </c>
      <c r="IX27">
        <v>770.88900000000001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776.30499999999995</v>
      </c>
      <c r="JH27">
        <v>0</v>
      </c>
      <c r="JJ27">
        <v>776.10500000000002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743.452</v>
      </c>
      <c r="JT27">
        <v>0</v>
      </c>
      <c r="JV27">
        <v>743.61599999999999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721.51300000000003</v>
      </c>
      <c r="KF27">
        <v>0.10199999999999999</v>
      </c>
      <c r="KH27">
        <v>721.779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759.428</v>
      </c>
      <c r="KR27">
        <v>2.5000000000000001E-2</v>
      </c>
      <c r="KT27">
        <v>759.49599999999998</v>
      </c>
      <c r="KU27">
        <v>2.5000000000000001E-2</v>
      </c>
      <c r="KV27">
        <v>113.425917782</v>
      </c>
      <c r="KW27">
        <v>99.99118017459999</v>
      </c>
      <c r="KX27">
        <v>91.281486182599991</v>
      </c>
      <c r="KY27">
        <v>81.199768766999995</v>
      </c>
      <c r="KZ27">
        <v>85.245213069000002</v>
      </c>
      <c r="LA27">
        <v>103.4620683524</v>
      </c>
      <c r="LB27">
        <v>87.068379595400003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-28.106522399999999</v>
      </c>
      <c r="LI27">
        <v>-6.8298313999999998</v>
      </c>
      <c r="LJ27">
        <v>-70.603367689999999</v>
      </c>
      <c r="LK27">
        <v>-53.967452044999995</v>
      </c>
      <c r="LL27">
        <v>-44.777711562999997</v>
      </c>
      <c r="LM27">
        <v>-30.458786440000001</v>
      </c>
      <c r="LN27">
        <v>-23.335637344999999</v>
      </c>
      <c r="LO27">
        <v>-22.573818871</v>
      </c>
      <c r="LP27">
        <v>-19.657185848000001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115.05416000000001</v>
      </c>
      <c r="LY27">
        <v>113.36819</v>
      </c>
      <c r="LZ27">
        <v>112.548085</v>
      </c>
      <c r="MA27">
        <v>112.15997</v>
      </c>
      <c r="MB27">
        <v>105.45084</v>
      </c>
      <c r="MC27">
        <v>0</v>
      </c>
      <c r="MD27">
        <v>0</v>
      </c>
      <c r="ME27">
        <v>-30.017713219000001</v>
      </c>
      <c r="MF27">
        <v>-27.505227522800002</v>
      </c>
      <c r="MG27">
        <v>-27.061628319</v>
      </c>
      <c r="MH27">
        <v>-24.780216046999996</v>
      </c>
      <c r="MI27">
        <v>-23.462062759999998</v>
      </c>
      <c r="MJ27">
        <v>-29.280969709200004</v>
      </c>
      <c r="MK27">
        <v>-21.783129065600001</v>
      </c>
      <c r="ML27">
        <v>127.858996873</v>
      </c>
      <c r="MM27">
        <v>131.88669060679999</v>
      </c>
      <c r="MN27">
        <v>131.99023130060002</v>
      </c>
      <c r="MO27">
        <v>138.12073628000002</v>
      </c>
      <c r="MP27">
        <v>143.898352964</v>
      </c>
      <c r="MQ27">
        <v>23.500757372199988</v>
      </c>
      <c r="MR27">
        <v>38.798233281800002</v>
      </c>
    </row>
    <row r="28" spans="1:356" x14ac:dyDescent="0.25">
      <c r="A28">
        <v>383</v>
      </c>
      <c r="B28" t="s">
        <v>409</v>
      </c>
      <c r="C28" s="3">
        <v>42882.292245370372</v>
      </c>
      <c r="D28">
        <v>53.126300000000001</v>
      </c>
      <c r="E28">
        <v>53.577500000000001</v>
      </c>
      <c r="F28">
        <v>51</v>
      </c>
      <c r="G28">
        <v>41</v>
      </c>
      <c r="H28">
        <v>1.1618999999999999</v>
      </c>
      <c r="I28">
        <v>335.96190000000001</v>
      </c>
      <c r="J28">
        <v>19449</v>
      </c>
      <c r="K28">
        <v>30</v>
      </c>
      <c r="L28">
        <v>239962</v>
      </c>
      <c r="M28">
        <v>239921</v>
      </c>
      <c r="N28">
        <v>139105</v>
      </c>
      <c r="O28">
        <v>139113</v>
      </c>
      <c r="P28">
        <v>139261</v>
      </c>
      <c r="Q28">
        <v>139303</v>
      </c>
      <c r="R28">
        <v>221143</v>
      </c>
      <c r="S28">
        <v>221150</v>
      </c>
      <c r="T28">
        <v>220848</v>
      </c>
      <c r="U28">
        <v>220855</v>
      </c>
      <c r="V28">
        <v>215335</v>
      </c>
      <c r="W28">
        <v>215350</v>
      </c>
      <c r="X28">
        <v>214692</v>
      </c>
      <c r="Y28">
        <v>215889</v>
      </c>
      <c r="Z28">
        <v>294090</v>
      </c>
      <c r="AA28">
        <v>294140</v>
      </c>
      <c r="AB28">
        <v>1382.14</v>
      </c>
      <c r="AC28">
        <v>23673.007799999999</v>
      </c>
      <c r="AD28">
        <v>6</v>
      </c>
      <c r="AE28">
        <v>163.98939999999999</v>
      </c>
      <c r="AF28">
        <v>163.98939999999999</v>
      </c>
      <c r="AG28">
        <v>163.98939999999999</v>
      </c>
      <c r="AH28">
        <v>163.98939999999999</v>
      </c>
      <c r="AI28">
        <v>155.7773</v>
      </c>
      <c r="AJ28">
        <v>10.313599999999999</v>
      </c>
      <c r="AK28">
        <v>10.313599999999999</v>
      </c>
      <c r="AL28">
        <v>1157.6171999999999</v>
      </c>
      <c r="AM28">
        <v>1089.7145</v>
      </c>
      <c r="AN28">
        <v>1040.6666</v>
      </c>
      <c r="AO28">
        <v>900.40719999999999</v>
      </c>
      <c r="AP28">
        <v>1034.6781000000001</v>
      </c>
      <c r="AQ28">
        <v>982.98270000000002</v>
      </c>
      <c r="AR28">
        <v>967.72230000000002</v>
      </c>
      <c r="AS28">
        <v>954.17529999999999</v>
      </c>
      <c r="AT28">
        <v>940.24929999999995</v>
      </c>
      <c r="AU28">
        <v>928.11869999999999</v>
      </c>
      <c r="AV28">
        <v>915.92190000000005</v>
      </c>
      <c r="AW28">
        <v>901.63400000000001</v>
      </c>
      <c r="AX28">
        <v>16</v>
      </c>
      <c r="AY28">
        <v>20.8</v>
      </c>
      <c r="AZ28">
        <v>32.614800000000002</v>
      </c>
      <c r="BA28">
        <v>23.567699999999999</v>
      </c>
      <c r="BB28">
        <v>17.541499999999999</v>
      </c>
      <c r="BC28">
        <v>13.686199999999999</v>
      </c>
      <c r="BD28">
        <v>10.810499999999999</v>
      </c>
      <c r="BE28">
        <v>8.5658999999999992</v>
      </c>
      <c r="BF28">
        <v>6.9318</v>
      </c>
      <c r="BG28">
        <v>6.0214999999999996</v>
      </c>
      <c r="BH28">
        <v>6.0305</v>
      </c>
      <c r="BI28">
        <v>105.76</v>
      </c>
      <c r="BJ28">
        <v>146.71</v>
      </c>
      <c r="BK28">
        <v>143.6</v>
      </c>
      <c r="BL28">
        <v>197.16</v>
      </c>
      <c r="BM28">
        <v>185.73</v>
      </c>
      <c r="BN28">
        <v>254.84</v>
      </c>
      <c r="BO28">
        <v>234.18</v>
      </c>
      <c r="BP28">
        <v>323.62</v>
      </c>
      <c r="BQ28">
        <v>298.27</v>
      </c>
      <c r="BR28">
        <v>412.62</v>
      </c>
      <c r="BS28">
        <v>367.48</v>
      </c>
      <c r="BT28">
        <v>511.85</v>
      </c>
      <c r="BU28">
        <v>429.11</v>
      </c>
      <c r="BV28">
        <v>591.32000000000005</v>
      </c>
      <c r="BW28">
        <v>49.2</v>
      </c>
      <c r="BX28">
        <v>43.7</v>
      </c>
      <c r="BY28">
        <v>7.8041999999999998</v>
      </c>
      <c r="BZ28">
        <v>1.9428570000000001</v>
      </c>
      <c r="CA28">
        <v>2.5291999999999999</v>
      </c>
      <c r="CB28">
        <v>2.5756999999999999</v>
      </c>
      <c r="CC28">
        <v>-0.55989999999999995</v>
      </c>
      <c r="CD28">
        <v>2.5291999999999999</v>
      </c>
      <c r="CE28">
        <v>1108061</v>
      </c>
      <c r="CF28">
        <v>1</v>
      </c>
      <c r="CI28">
        <v>2.6785999999999999</v>
      </c>
      <c r="CJ28">
        <v>4.8093000000000004</v>
      </c>
      <c r="CK28">
        <v>5.69</v>
      </c>
      <c r="CL28">
        <v>6.9107000000000003</v>
      </c>
      <c r="CM28">
        <v>8.0936000000000003</v>
      </c>
      <c r="CN28">
        <v>10.49</v>
      </c>
      <c r="CO28">
        <v>3.492</v>
      </c>
      <c r="CP28">
        <v>5.6440000000000001</v>
      </c>
      <c r="CQ28">
        <v>6.4</v>
      </c>
      <c r="CR28">
        <v>8.1219999999999999</v>
      </c>
      <c r="CS28">
        <v>8.7439999999999998</v>
      </c>
      <c r="CT28">
        <v>12.208</v>
      </c>
      <c r="CU28">
        <v>24.997599999999998</v>
      </c>
      <c r="CV28">
        <v>24.8809</v>
      </c>
      <c r="CW28">
        <v>25.001300000000001</v>
      </c>
      <c r="CX28">
        <v>25.102399999999999</v>
      </c>
      <c r="CY28">
        <v>24.981000000000002</v>
      </c>
      <c r="CZ28">
        <v>24.995200000000001</v>
      </c>
      <c r="DB28">
        <v>22383</v>
      </c>
      <c r="DC28">
        <v>523</v>
      </c>
      <c r="DD28">
        <v>9</v>
      </c>
      <c r="DF28" t="s">
        <v>489</v>
      </c>
      <c r="DG28">
        <v>594</v>
      </c>
      <c r="DH28">
        <v>1229</v>
      </c>
      <c r="DI28">
        <v>11</v>
      </c>
      <c r="DJ28">
        <v>1</v>
      </c>
      <c r="DK28">
        <v>35</v>
      </c>
      <c r="DL28">
        <v>42.75</v>
      </c>
      <c r="DM28">
        <v>1.9428570000000001</v>
      </c>
      <c r="DN28">
        <v>1411.1</v>
      </c>
      <c r="DO28">
        <v>1329.8357000000001</v>
      </c>
      <c r="DP28">
        <v>1231.8286000000001</v>
      </c>
      <c r="DQ28">
        <v>1139.7858000000001</v>
      </c>
      <c r="DR28">
        <v>1090.7284999999999</v>
      </c>
      <c r="DS28">
        <v>1012.2143</v>
      </c>
      <c r="DT28">
        <v>929.7</v>
      </c>
      <c r="DU28">
        <v>70.649299999999997</v>
      </c>
      <c r="DV28">
        <v>69.545000000000002</v>
      </c>
      <c r="DW28">
        <v>75.908600000000007</v>
      </c>
      <c r="DX28">
        <v>71.577100000000002</v>
      </c>
      <c r="DY28">
        <v>60.07</v>
      </c>
      <c r="DZ28">
        <v>54.52</v>
      </c>
      <c r="EA28">
        <v>43.7057</v>
      </c>
      <c r="EB28">
        <v>32.614800000000002</v>
      </c>
      <c r="EC28">
        <v>23.567699999999999</v>
      </c>
      <c r="ED28">
        <v>17.541499999999999</v>
      </c>
      <c r="EE28">
        <v>13.686199999999999</v>
      </c>
      <c r="EF28">
        <v>10.810499999999999</v>
      </c>
      <c r="EG28">
        <v>8.5658999999999992</v>
      </c>
      <c r="EH28">
        <v>6.9318</v>
      </c>
      <c r="EI28">
        <v>6.0214999999999996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5.3013999999999999E-2</v>
      </c>
      <c r="EY28">
        <v>4.3031E-2</v>
      </c>
      <c r="EZ28">
        <v>3.9218999999999997E-2</v>
      </c>
      <c r="FA28">
        <v>2.6654000000000001E-2</v>
      </c>
      <c r="FB28">
        <v>2.1731E-2</v>
      </c>
      <c r="FC28">
        <v>1.6171999999999999E-2</v>
      </c>
      <c r="FD28">
        <v>1.4265999999999999E-2</v>
      </c>
      <c r="FE28">
        <v>-7.27E-4</v>
      </c>
      <c r="FF28">
        <v>-2.0860000000000002E-3</v>
      </c>
      <c r="FG28">
        <v>-4.8789999999999997E-3</v>
      </c>
      <c r="FH28">
        <v>-3.0070000000000001E-3</v>
      </c>
      <c r="FI28">
        <v>-4.0220000000000004E-3</v>
      </c>
      <c r="FJ28">
        <v>4.3000000000000002E-5</v>
      </c>
      <c r="FK28">
        <v>2.4800000000000001E-4</v>
      </c>
      <c r="FL28">
        <v>8.3336999999999994E-2</v>
      </c>
      <c r="FM28">
        <v>7.9208000000000001E-2</v>
      </c>
      <c r="FN28">
        <v>7.7594999999999997E-2</v>
      </c>
      <c r="FO28">
        <v>7.4392E-2</v>
      </c>
      <c r="FP28">
        <v>8.1217999999999999E-2</v>
      </c>
      <c r="FQ28">
        <v>0.10828599999999999</v>
      </c>
      <c r="FR28">
        <v>0.10172</v>
      </c>
      <c r="FS28">
        <v>-0.26697500000000002</v>
      </c>
      <c r="FT28">
        <v>-0.26270100000000002</v>
      </c>
      <c r="FU28">
        <v>-0.26067200000000001</v>
      </c>
      <c r="FV28">
        <v>-0.25977499999999998</v>
      </c>
      <c r="FW28">
        <v>-0.26519799999999999</v>
      </c>
      <c r="FX28">
        <v>-0.27713199999999999</v>
      </c>
      <c r="FY28">
        <v>-0.26944000000000001</v>
      </c>
      <c r="FZ28">
        <v>-1.3412999999999999</v>
      </c>
      <c r="GA28">
        <v>-1.3104229999999999</v>
      </c>
      <c r="GB28">
        <v>-1.2957970000000001</v>
      </c>
      <c r="GC28">
        <v>-1.2893779999999999</v>
      </c>
      <c r="GD28">
        <v>-1.3328450000000001</v>
      </c>
      <c r="GE28">
        <v>-1.437441</v>
      </c>
      <c r="GF28">
        <v>-1.3812709999999999</v>
      </c>
      <c r="GG28">
        <v>-0.43294100000000002</v>
      </c>
      <c r="GH28">
        <v>-0.39519199999999999</v>
      </c>
      <c r="GI28">
        <v>-0.37917200000000001</v>
      </c>
      <c r="GJ28">
        <v>-0.375718</v>
      </c>
      <c r="GK28">
        <v>-0.42435899999999999</v>
      </c>
      <c r="GL28">
        <v>-0.59750800000000004</v>
      </c>
      <c r="GM28">
        <v>-0.51823200000000003</v>
      </c>
      <c r="GN28">
        <v>-0.37745299999999998</v>
      </c>
      <c r="GO28">
        <v>-0.34604200000000002</v>
      </c>
      <c r="GP28">
        <v>-0.33124599999999998</v>
      </c>
      <c r="GQ28">
        <v>-0.32480799999999999</v>
      </c>
      <c r="GR28">
        <v>-0.36216700000000002</v>
      </c>
      <c r="GS28">
        <v>-0.44013999999999998</v>
      </c>
      <c r="GT28">
        <v>-0.384635</v>
      </c>
      <c r="GU28">
        <v>0.41604799999999997</v>
      </c>
      <c r="GV28">
        <v>0.39528600000000003</v>
      </c>
      <c r="GW28">
        <v>0.37282799999999999</v>
      </c>
      <c r="GX28">
        <v>0.36199900000000002</v>
      </c>
      <c r="GY28">
        <v>0.61795900000000004</v>
      </c>
      <c r="GZ28">
        <v>0.53333900000000001</v>
      </c>
      <c r="HA28">
        <v>0.48811100000000002</v>
      </c>
      <c r="HB28">
        <v>-65</v>
      </c>
      <c r="HC28">
        <v>-65</v>
      </c>
      <c r="HD28">
        <v>-65</v>
      </c>
      <c r="HE28">
        <v>-65</v>
      </c>
      <c r="HF28">
        <v>-60</v>
      </c>
      <c r="HG28">
        <v>-20</v>
      </c>
      <c r="HH28">
        <v>20</v>
      </c>
      <c r="HI28">
        <v>-1.770065</v>
      </c>
      <c r="HJ28">
        <v>-1.7441279999999999</v>
      </c>
      <c r="HK28">
        <v>-1.731511</v>
      </c>
      <c r="HL28">
        <v>-1.725541</v>
      </c>
      <c r="HM28">
        <v>-1.7576639999999999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735.94600000000003</v>
      </c>
      <c r="HX28">
        <v>0</v>
      </c>
      <c r="HZ28">
        <v>735.95100000000002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759.64499999999998</v>
      </c>
      <c r="IJ28">
        <v>0</v>
      </c>
      <c r="IL28">
        <v>759.89200000000005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770.78</v>
      </c>
      <c r="IV28">
        <v>0</v>
      </c>
      <c r="IX28">
        <v>770.88900000000001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776.30499999999995</v>
      </c>
      <c r="JH28">
        <v>0</v>
      </c>
      <c r="JJ28">
        <v>776.10500000000002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743.452</v>
      </c>
      <c r="JT28">
        <v>0</v>
      </c>
      <c r="JV28">
        <v>743.61599999999999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721.51300000000003</v>
      </c>
      <c r="KF28">
        <v>0.10199999999999999</v>
      </c>
      <c r="KH28">
        <v>721.779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759.428</v>
      </c>
      <c r="KR28">
        <v>2.5000000000000001E-2</v>
      </c>
      <c r="KT28">
        <v>759.49599999999998</v>
      </c>
      <c r="KU28">
        <v>2.5000000000000001E-2</v>
      </c>
      <c r="KV28">
        <v>117.59684069999999</v>
      </c>
      <c r="KW28">
        <v>105.33362612560001</v>
      </c>
      <c r="KX28">
        <v>95.583740216999999</v>
      </c>
      <c r="KY28">
        <v>84.790945233600013</v>
      </c>
      <c r="KZ28">
        <v>88.586787312999988</v>
      </c>
      <c r="LA28">
        <v>109.60863768979999</v>
      </c>
      <c r="LB28">
        <v>94.569084000000004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-28.156611199999997</v>
      </c>
      <c r="LI28">
        <v>-6.8437760000000001</v>
      </c>
      <c r="LJ28">
        <v>-70.132553099999996</v>
      </c>
      <c r="LK28">
        <v>-53.655269734999997</v>
      </c>
      <c r="LL28">
        <v>-44.49766898</v>
      </c>
      <c r="LM28">
        <v>-30.489921566</v>
      </c>
      <c r="LN28">
        <v>-23.603352104999999</v>
      </c>
      <c r="LO28">
        <v>-23.308105814999998</v>
      </c>
      <c r="LP28">
        <v>-20.047767293999996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115.054225</v>
      </c>
      <c r="LY28">
        <v>113.36832</v>
      </c>
      <c r="LZ28">
        <v>112.548215</v>
      </c>
      <c r="MA28">
        <v>112.16016500000001</v>
      </c>
      <c r="MB28">
        <v>105.45984</v>
      </c>
      <c r="MC28">
        <v>0</v>
      </c>
      <c r="MD28">
        <v>0</v>
      </c>
      <c r="ME28">
        <v>-30.586978591299999</v>
      </c>
      <c r="MF28">
        <v>-27.483627639999998</v>
      </c>
      <c r="MG28">
        <v>-28.782415679200003</v>
      </c>
      <c r="MH28">
        <v>-26.892804857800002</v>
      </c>
      <c r="MI28">
        <v>-25.491245129999999</v>
      </c>
      <c r="MJ28">
        <v>-32.576136160000004</v>
      </c>
      <c r="MK28">
        <v>-22.6496923224</v>
      </c>
      <c r="ML28">
        <v>131.9315340087</v>
      </c>
      <c r="MM28">
        <v>137.56304875059999</v>
      </c>
      <c r="MN28">
        <v>134.8518705578</v>
      </c>
      <c r="MO28">
        <v>139.56838380980003</v>
      </c>
      <c r="MP28">
        <v>144.95203007799998</v>
      </c>
      <c r="MQ28">
        <v>25.567784514799989</v>
      </c>
      <c r="MR28">
        <v>45.027848383600002</v>
      </c>
    </row>
    <row r="29" spans="1:356" x14ac:dyDescent="0.25">
      <c r="A29">
        <v>383</v>
      </c>
      <c r="B29" t="s">
        <v>410</v>
      </c>
      <c r="C29" s="3">
        <v>42882.293252314812</v>
      </c>
      <c r="D29">
        <v>52.9452</v>
      </c>
      <c r="E29">
        <v>53.424700000000001</v>
      </c>
      <c r="F29">
        <v>45</v>
      </c>
      <c r="G29">
        <v>43</v>
      </c>
      <c r="H29">
        <v>1.1618999999999999</v>
      </c>
      <c r="I29">
        <v>334.03989999999999</v>
      </c>
      <c r="J29">
        <v>19330</v>
      </c>
      <c r="K29">
        <v>31</v>
      </c>
      <c r="L29">
        <v>239962</v>
      </c>
      <c r="M29">
        <v>239921</v>
      </c>
      <c r="N29">
        <v>139105</v>
      </c>
      <c r="O29">
        <v>139113</v>
      </c>
      <c r="P29">
        <v>139261</v>
      </c>
      <c r="Q29">
        <v>139303</v>
      </c>
      <c r="R29">
        <v>221143</v>
      </c>
      <c r="S29">
        <v>221150</v>
      </c>
      <c r="T29">
        <v>220848</v>
      </c>
      <c r="U29">
        <v>220855</v>
      </c>
      <c r="V29">
        <v>215335</v>
      </c>
      <c r="W29">
        <v>215350</v>
      </c>
      <c r="X29">
        <v>214692</v>
      </c>
      <c r="Y29">
        <v>215889</v>
      </c>
      <c r="Z29">
        <v>294090</v>
      </c>
      <c r="AA29">
        <v>294140</v>
      </c>
      <c r="AB29">
        <v>1382.14</v>
      </c>
      <c r="AC29">
        <v>23673.007799999999</v>
      </c>
      <c r="AD29">
        <v>6</v>
      </c>
      <c r="AE29">
        <v>164.17670000000001</v>
      </c>
      <c r="AF29">
        <v>164.17670000000001</v>
      </c>
      <c r="AG29">
        <v>164.17670000000001</v>
      </c>
      <c r="AH29">
        <v>164.17670000000001</v>
      </c>
      <c r="AI29">
        <v>155.96459999999999</v>
      </c>
      <c r="AJ29">
        <v>10.5009</v>
      </c>
      <c r="AK29">
        <v>10.5009</v>
      </c>
      <c r="AL29">
        <v>1178.7109</v>
      </c>
      <c r="AM29">
        <v>1101.9773</v>
      </c>
      <c r="AN29">
        <v>1055.6666</v>
      </c>
      <c r="AO29">
        <v>895.3356</v>
      </c>
      <c r="AP29">
        <v>1040.1821</v>
      </c>
      <c r="AQ29">
        <v>984.08939999999996</v>
      </c>
      <c r="AR29">
        <v>966.57479999999998</v>
      </c>
      <c r="AS29">
        <v>951.00750000000005</v>
      </c>
      <c r="AT29">
        <v>935.15430000000003</v>
      </c>
      <c r="AU29">
        <v>921.16200000000003</v>
      </c>
      <c r="AV29">
        <v>906.99289999999996</v>
      </c>
      <c r="AW29">
        <v>890.73680000000002</v>
      </c>
      <c r="AX29">
        <v>16</v>
      </c>
      <c r="AY29">
        <v>22.8</v>
      </c>
      <c r="AZ29">
        <v>32.5015</v>
      </c>
      <c r="BA29">
        <v>23.281300000000002</v>
      </c>
      <c r="BB29">
        <v>17.276299999999999</v>
      </c>
      <c r="BC29">
        <v>13.474299999999999</v>
      </c>
      <c r="BD29">
        <v>10.658099999999999</v>
      </c>
      <c r="BE29">
        <v>8.4354999999999993</v>
      </c>
      <c r="BF29">
        <v>6.8604000000000003</v>
      </c>
      <c r="BG29">
        <v>6.0228999999999999</v>
      </c>
      <c r="BH29">
        <v>6.03</v>
      </c>
      <c r="BI29">
        <v>99.07</v>
      </c>
      <c r="BJ29">
        <v>144.85</v>
      </c>
      <c r="BK29">
        <v>135</v>
      </c>
      <c r="BL29">
        <v>194.77</v>
      </c>
      <c r="BM29">
        <v>174.82</v>
      </c>
      <c r="BN29">
        <v>251.68</v>
      </c>
      <c r="BO29">
        <v>220.41</v>
      </c>
      <c r="BP29">
        <v>319.11</v>
      </c>
      <c r="BQ29">
        <v>280.68</v>
      </c>
      <c r="BR29">
        <v>406.13</v>
      </c>
      <c r="BS29">
        <v>344.08</v>
      </c>
      <c r="BT29">
        <v>500.54</v>
      </c>
      <c r="BU29">
        <v>398.94</v>
      </c>
      <c r="BV29">
        <v>574.38</v>
      </c>
      <c r="BW29">
        <v>49.1</v>
      </c>
      <c r="BX29">
        <v>43.8</v>
      </c>
      <c r="BY29">
        <v>14.5594</v>
      </c>
      <c r="BZ29">
        <v>1.657143</v>
      </c>
      <c r="CA29">
        <v>2.4062999999999999</v>
      </c>
      <c r="CB29">
        <v>2.4142999999999999</v>
      </c>
      <c r="CC29">
        <v>-0.47139999999999999</v>
      </c>
      <c r="CD29">
        <v>2.4062999999999999</v>
      </c>
      <c r="CE29">
        <v>1108061</v>
      </c>
      <c r="CF29">
        <v>2</v>
      </c>
      <c r="CI29">
        <v>2.7</v>
      </c>
      <c r="CJ29">
        <v>4.8728999999999996</v>
      </c>
      <c r="CK29">
        <v>5.83</v>
      </c>
      <c r="CL29">
        <v>7.1307</v>
      </c>
      <c r="CM29">
        <v>8.4542999999999999</v>
      </c>
      <c r="CN29">
        <v>10.9314</v>
      </c>
      <c r="CO29">
        <v>3.2160000000000002</v>
      </c>
      <c r="CP29">
        <v>5.5739999999999998</v>
      </c>
      <c r="CQ29">
        <v>6.72</v>
      </c>
      <c r="CR29">
        <v>8.2880000000000003</v>
      </c>
      <c r="CS29">
        <v>9.1419999999999995</v>
      </c>
      <c r="CT29">
        <v>12.746</v>
      </c>
      <c r="CU29">
        <v>24.939800000000002</v>
      </c>
      <c r="CV29">
        <v>24.988600000000002</v>
      </c>
      <c r="CW29">
        <v>24.978400000000001</v>
      </c>
      <c r="CX29">
        <v>25.091100000000001</v>
      </c>
      <c r="CY29">
        <v>25.0702</v>
      </c>
      <c r="CZ29">
        <v>25.035900000000002</v>
      </c>
      <c r="DB29">
        <v>22383</v>
      </c>
      <c r="DC29">
        <v>523</v>
      </c>
      <c r="DD29">
        <v>10</v>
      </c>
      <c r="DF29" t="s">
        <v>489</v>
      </c>
      <c r="DG29">
        <v>594</v>
      </c>
      <c r="DH29">
        <v>1229</v>
      </c>
      <c r="DI29">
        <v>11</v>
      </c>
      <c r="DJ29">
        <v>1</v>
      </c>
      <c r="DK29">
        <v>35</v>
      </c>
      <c r="DL29">
        <v>30.4</v>
      </c>
      <c r="DM29">
        <v>1.657143</v>
      </c>
      <c r="DN29">
        <v>1369.5786000000001</v>
      </c>
      <c r="DO29">
        <v>1285.8571999999999</v>
      </c>
      <c r="DP29">
        <v>1180.4784999999999</v>
      </c>
      <c r="DQ29">
        <v>1091.2643</v>
      </c>
      <c r="DR29">
        <v>1067.1215</v>
      </c>
      <c r="DS29">
        <v>960.32860000000005</v>
      </c>
      <c r="DT29">
        <v>790.38570000000004</v>
      </c>
      <c r="DU29">
        <v>81.745699999999999</v>
      </c>
      <c r="DV29">
        <v>86.321399999999997</v>
      </c>
      <c r="DW29">
        <v>88.374300000000005</v>
      </c>
      <c r="DX29">
        <v>79.825000000000003</v>
      </c>
      <c r="DY29">
        <v>57.77</v>
      </c>
      <c r="DZ29">
        <v>48.2986</v>
      </c>
      <c r="EA29">
        <v>42.3</v>
      </c>
      <c r="EB29">
        <v>32.5015</v>
      </c>
      <c r="EC29">
        <v>23.281300000000002</v>
      </c>
      <c r="ED29">
        <v>17.276299999999999</v>
      </c>
      <c r="EE29">
        <v>13.474299999999999</v>
      </c>
      <c r="EF29">
        <v>10.658099999999999</v>
      </c>
      <c r="EG29">
        <v>8.4354999999999993</v>
      </c>
      <c r="EH29">
        <v>6.8604000000000003</v>
      </c>
      <c r="EI29">
        <v>6.0228999999999999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5.2791999999999999E-2</v>
      </c>
      <c r="EY29">
        <v>4.2858E-2</v>
      </c>
      <c r="EZ29">
        <v>3.9051000000000002E-2</v>
      </c>
      <c r="FA29">
        <v>2.6665999999999999E-2</v>
      </c>
      <c r="FB29">
        <v>2.1885000000000002E-2</v>
      </c>
      <c r="FC29">
        <v>1.6337000000000001E-2</v>
      </c>
      <c r="FD29">
        <v>1.4481000000000001E-2</v>
      </c>
      <c r="FE29">
        <v>-7.27E-4</v>
      </c>
      <c r="FF29">
        <v>-2.0860000000000002E-3</v>
      </c>
      <c r="FG29">
        <v>-4.8799999999999998E-3</v>
      </c>
      <c r="FH29">
        <v>-3.0070000000000001E-3</v>
      </c>
      <c r="FI29">
        <v>-4.0239999999999998E-3</v>
      </c>
      <c r="FJ29">
        <v>1.44E-4</v>
      </c>
      <c r="FK29">
        <v>3.2200000000000002E-4</v>
      </c>
      <c r="FL29">
        <v>8.3349999999999994E-2</v>
      </c>
      <c r="FM29">
        <v>7.9223000000000002E-2</v>
      </c>
      <c r="FN29">
        <v>7.7612E-2</v>
      </c>
      <c r="FO29">
        <v>7.4409000000000003E-2</v>
      </c>
      <c r="FP29">
        <v>8.1234000000000001E-2</v>
      </c>
      <c r="FQ29">
        <v>0.10834000000000001</v>
      </c>
      <c r="FR29">
        <v>0.10183300000000001</v>
      </c>
      <c r="FS29">
        <v>-0.26680199999999998</v>
      </c>
      <c r="FT29">
        <v>-0.26250200000000001</v>
      </c>
      <c r="FU29">
        <v>-0.26045099999999999</v>
      </c>
      <c r="FV29">
        <v>-0.25954300000000002</v>
      </c>
      <c r="FW29">
        <v>-0.26503599999999999</v>
      </c>
      <c r="FX29">
        <v>-0.27687899999999999</v>
      </c>
      <c r="FY29">
        <v>-0.26882099999999998</v>
      </c>
      <c r="FZ29">
        <v>-1.3412980000000001</v>
      </c>
      <c r="GA29">
        <v>-1.310216</v>
      </c>
      <c r="GB29">
        <v>-1.295428</v>
      </c>
      <c r="GC29">
        <v>-1.2889280000000001</v>
      </c>
      <c r="GD29">
        <v>-1.3335950000000001</v>
      </c>
      <c r="GE29">
        <v>-1.439001</v>
      </c>
      <c r="GF29">
        <v>-1.379955</v>
      </c>
      <c r="GG29">
        <v>-0.43269200000000002</v>
      </c>
      <c r="GH29">
        <v>-0.39504400000000001</v>
      </c>
      <c r="GI29">
        <v>-0.37909300000000001</v>
      </c>
      <c r="GJ29">
        <v>-0.37567099999999998</v>
      </c>
      <c r="GK29">
        <v>-0.42421900000000001</v>
      </c>
      <c r="GL29">
        <v>-0.59802200000000005</v>
      </c>
      <c r="GM29">
        <v>-0.52026799999999995</v>
      </c>
      <c r="GN29">
        <v>-0.377446</v>
      </c>
      <c r="GO29">
        <v>-0.345827</v>
      </c>
      <c r="GP29">
        <v>-0.33087499999999997</v>
      </c>
      <c r="GQ29">
        <v>-0.32436100000000001</v>
      </c>
      <c r="GR29">
        <v>-0.36189399999999999</v>
      </c>
      <c r="GS29">
        <v>-0.43859999999999999</v>
      </c>
      <c r="GT29">
        <v>-0.38066</v>
      </c>
      <c r="GU29">
        <v>0.41537099999999999</v>
      </c>
      <c r="GV29">
        <v>0.39419799999999999</v>
      </c>
      <c r="GW29">
        <v>0.371338</v>
      </c>
      <c r="GX29">
        <v>0.35887799999999997</v>
      </c>
      <c r="GY29">
        <v>0.61263400000000001</v>
      </c>
      <c r="GZ29">
        <v>0.53018799999999999</v>
      </c>
      <c r="HA29">
        <v>0.48808099999999999</v>
      </c>
      <c r="HB29">
        <v>-65</v>
      </c>
      <c r="HC29">
        <v>-65</v>
      </c>
      <c r="HD29">
        <v>-65</v>
      </c>
      <c r="HE29">
        <v>-65</v>
      </c>
      <c r="HF29">
        <v>-60</v>
      </c>
      <c r="HG29">
        <v>-10</v>
      </c>
      <c r="HH29">
        <v>10</v>
      </c>
      <c r="HI29">
        <v>-1.770392</v>
      </c>
      <c r="HJ29">
        <v>-1.7445299999999999</v>
      </c>
      <c r="HK29">
        <v>-1.7320180000000001</v>
      </c>
      <c r="HL29">
        <v>-1.726138</v>
      </c>
      <c r="HM29">
        <v>-1.7584280000000001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735.94600000000003</v>
      </c>
      <c r="HX29">
        <v>0</v>
      </c>
      <c r="HZ29">
        <v>735.95100000000002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759.64499999999998</v>
      </c>
      <c r="IJ29">
        <v>0</v>
      </c>
      <c r="IL29">
        <v>759.89200000000005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770.78</v>
      </c>
      <c r="IV29">
        <v>0</v>
      </c>
      <c r="IX29">
        <v>770.88900000000001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776.30499999999995</v>
      </c>
      <c r="JH29">
        <v>0</v>
      </c>
      <c r="JJ29">
        <v>776.10500000000002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743.452</v>
      </c>
      <c r="JT29">
        <v>0</v>
      </c>
      <c r="JV29">
        <v>743.61599999999999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721.51300000000003</v>
      </c>
      <c r="KF29">
        <v>0.10199999999999999</v>
      </c>
      <c r="KH29">
        <v>721.779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759.428</v>
      </c>
      <c r="KR29">
        <v>2.5000000000000001E-2</v>
      </c>
      <c r="KT29">
        <v>759.49599999999998</v>
      </c>
      <c r="KU29">
        <v>2.5000000000000001E-2</v>
      </c>
      <c r="KV29">
        <v>114.15437630999999</v>
      </c>
      <c r="KW29">
        <v>101.86946495559999</v>
      </c>
      <c r="KX29">
        <v>91.619297341999996</v>
      </c>
      <c r="KY29">
        <v>81.199885298700011</v>
      </c>
      <c r="KZ29">
        <v>86.686547930999993</v>
      </c>
      <c r="LA29">
        <v>104.04200052400002</v>
      </c>
      <c r="LB29">
        <v>80.487346988100015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-28.130906400000001</v>
      </c>
      <c r="LI29">
        <v>-6.8280533999999991</v>
      </c>
      <c r="LJ29">
        <v>-69.834680370000001</v>
      </c>
      <c r="LK29">
        <v>-53.420126752000009</v>
      </c>
      <c r="LL29">
        <v>-44.266070188</v>
      </c>
      <c r="LM29">
        <v>-30.494747552</v>
      </c>
      <c r="LN29">
        <v>-23.819340295000003</v>
      </c>
      <c r="LO29">
        <v>-23.716175480999997</v>
      </c>
      <c r="LP29">
        <v>-20.427473865000003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115.07548</v>
      </c>
      <c r="LY29">
        <v>113.39444999999999</v>
      </c>
      <c r="LZ29">
        <v>112.58117</v>
      </c>
      <c r="MA29">
        <v>112.19897</v>
      </c>
      <c r="MB29">
        <v>105.50568000000001</v>
      </c>
      <c r="MC29">
        <v>0</v>
      </c>
      <c r="MD29">
        <v>0</v>
      </c>
      <c r="ME29">
        <v>-35.370710424400002</v>
      </c>
      <c r="MF29">
        <v>-34.1007511416</v>
      </c>
      <c r="MG29">
        <v>-33.502078509900002</v>
      </c>
      <c r="MH29">
        <v>-29.987937575</v>
      </c>
      <c r="MI29">
        <v>-24.507131630000003</v>
      </c>
      <c r="MJ29">
        <v>-28.883625369200004</v>
      </c>
      <c r="MK29">
        <v>-22.007336399999996</v>
      </c>
      <c r="ML29">
        <v>124.0244655156</v>
      </c>
      <c r="MM29">
        <v>127.74303706199998</v>
      </c>
      <c r="MN29">
        <v>126.43231864410001</v>
      </c>
      <c r="MO29">
        <v>132.91617017170003</v>
      </c>
      <c r="MP29">
        <v>143.865756006</v>
      </c>
      <c r="MQ29">
        <v>23.311293273800018</v>
      </c>
      <c r="MR29">
        <v>31.224483323100014</v>
      </c>
    </row>
    <row r="30" spans="1:356" x14ac:dyDescent="0.25">
      <c r="A30">
        <v>383</v>
      </c>
      <c r="B30" t="s">
        <v>411</v>
      </c>
      <c r="C30" s="3">
        <v>42882.294317129628</v>
      </c>
      <c r="D30">
        <v>52.7151</v>
      </c>
      <c r="E30">
        <v>53.211300000000001</v>
      </c>
      <c r="F30">
        <v>48</v>
      </c>
      <c r="G30">
        <v>42</v>
      </c>
      <c r="H30">
        <v>1.1618999999999999</v>
      </c>
      <c r="I30">
        <v>334.51760000000002</v>
      </c>
      <c r="J30">
        <v>19361</v>
      </c>
      <c r="K30">
        <v>31</v>
      </c>
      <c r="L30">
        <v>239962</v>
      </c>
      <c r="M30">
        <v>239921</v>
      </c>
      <c r="N30">
        <v>139105</v>
      </c>
      <c r="O30">
        <v>139113</v>
      </c>
      <c r="P30">
        <v>139261</v>
      </c>
      <c r="Q30">
        <v>139303</v>
      </c>
      <c r="R30">
        <v>221143</v>
      </c>
      <c r="S30">
        <v>221150</v>
      </c>
      <c r="T30">
        <v>220848</v>
      </c>
      <c r="U30">
        <v>220855</v>
      </c>
      <c r="V30">
        <v>215335</v>
      </c>
      <c r="W30">
        <v>215350</v>
      </c>
      <c r="X30">
        <v>214692</v>
      </c>
      <c r="Y30">
        <v>215889</v>
      </c>
      <c r="Z30">
        <v>294090</v>
      </c>
      <c r="AA30">
        <v>294140</v>
      </c>
      <c r="AB30">
        <v>1382.14</v>
      </c>
      <c r="AC30">
        <v>23692.732400000001</v>
      </c>
      <c r="AD30">
        <v>6</v>
      </c>
      <c r="AE30">
        <v>164.36429999999999</v>
      </c>
      <c r="AF30">
        <v>164.36429999999999</v>
      </c>
      <c r="AG30">
        <v>164.36429999999999</v>
      </c>
      <c r="AH30">
        <v>164.36429999999999</v>
      </c>
      <c r="AI30">
        <v>156.15219999999999</v>
      </c>
      <c r="AJ30">
        <v>10.6884</v>
      </c>
      <c r="AK30">
        <v>10.6884</v>
      </c>
      <c r="AL30">
        <v>1161.1328000000001</v>
      </c>
      <c r="AM30">
        <v>1089.5281</v>
      </c>
      <c r="AN30">
        <v>1042.8334</v>
      </c>
      <c r="AO30">
        <v>895.77779999999996</v>
      </c>
      <c r="AP30">
        <v>1035.3811000000001</v>
      </c>
      <c r="AQ30">
        <v>981.85509999999999</v>
      </c>
      <c r="AR30">
        <v>965.85350000000005</v>
      </c>
      <c r="AS30">
        <v>951.59379999999999</v>
      </c>
      <c r="AT30">
        <v>936.99879999999996</v>
      </c>
      <c r="AU30">
        <v>924.31690000000003</v>
      </c>
      <c r="AV30">
        <v>911.52440000000001</v>
      </c>
      <c r="AW30">
        <v>896.72119999999995</v>
      </c>
      <c r="AX30">
        <v>16</v>
      </c>
      <c r="AY30">
        <v>19.8</v>
      </c>
      <c r="AZ30">
        <v>32.504300000000001</v>
      </c>
      <c r="BA30">
        <v>23.369599999999998</v>
      </c>
      <c r="BB30">
        <v>17.4312</v>
      </c>
      <c r="BC30">
        <v>13.610799999999999</v>
      </c>
      <c r="BD30">
        <v>10.7697</v>
      </c>
      <c r="BE30">
        <v>8.5206</v>
      </c>
      <c r="BF30">
        <v>6.9203000000000001</v>
      </c>
      <c r="BG30">
        <v>6.0201000000000002</v>
      </c>
      <c r="BH30">
        <v>6.0308000000000002</v>
      </c>
      <c r="BI30">
        <v>103.13</v>
      </c>
      <c r="BJ30">
        <v>147.65</v>
      </c>
      <c r="BK30">
        <v>139.88</v>
      </c>
      <c r="BL30">
        <v>197.75</v>
      </c>
      <c r="BM30">
        <v>180.77</v>
      </c>
      <c r="BN30">
        <v>255.43</v>
      </c>
      <c r="BO30">
        <v>227.6</v>
      </c>
      <c r="BP30">
        <v>324.02</v>
      </c>
      <c r="BQ30">
        <v>289.76</v>
      </c>
      <c r="BR30">
        <v>413.72</v>
      </c>
      <c r="BS30">
        <v>356.06</v>
      </c>
      <c r="BT30">
        <v>511.3</v>
      </c>
      <c r="BU30">
        <v>415.27</v>
      </c>
      <c r="BV30">
        <v>590.46</v>
      </c>
      <c r="BW30">
        <v>50.5</v>
      </c>
      <c r="BX30">
        <v>43.8</v>
      </c>
      <c r="BY30">
        <v>10.8781</v>
      </c>
      <c r="BZ30">
        <v>1.9714290000000001</v>
      </c>
      <c r="CA30">
        <v>2.6943999999999999</v>
      </c>
      <c r="CB30">
        <v>2.6943999999999999</v>
      </c>
      <c r="CC30">
        <v>-1.1455</v>
      </c>
      <c r="CD30">
        <v>2.6943999999999999</v>
      </c>
      <c r="CE30">
        <v>1108061</v>
      </c>
      <c r="CF30">
        <v>1</v>
      </c>
      <c r="CI30">
        <v>2.6471</v>
      </c>
      <c r="CJ30">
        <v>4.9006999999999996</v>
      </c>
      <c r="CK30">
        <v>5.7878999999999996</v>
      </c>
      <c r="CL30">
        <v>7.0186000000000002</v>
      </c>
      <c r="CM30">
        <v>8.2179000000000002</v>
      </c>
      <c r="CN30">
        <v>10.3786</v>
      </c>
      <c r="CO30">
        <v>2.6080000000000001</v>
      </c>
      <c r="CP30">
        <v>5.6660000000000004</v>
      </c>
      <c r="CQ30">
        <v>6.694</v>
      </c>
      <c r="CR30">
        <v>8.2520000000000007</v>
      </c>
      <c r="CS30">
        <v>8.9239999999999995</v>
      </c>
      <c r="CT30">
        <v>12.054</v>
      </c>
      <c r="CU30">
        <v>25.008600000000001</v>
      </c>
      <c r="CV30">
        <v>24.9559</v>
      </c>
      <c r="CW30">
        <v>25.010300000000001</v>
      </c>
      <c r="CX30">
        <v>25.1144</v>
      </c>
      <c r="CY30">
        <v>24.978400000000001</v>
      </c>
      <c r="CZ30">
        <v>25.072500000000002</v>
      </c>
      <c r="DB30">
        <v>22383</v>
      </c>
      <c r="DC30">
        <v>523</v>
      </c>
      <c r="DD30">
        <v>11</v>
      </c>
      <c r="DF30" t="s">
        <v>489</v>
      </c>
      <c r="DG30">
        <v>594</v>
      </c>
      <c r="DH30">
        <v>1229</v>
      </c>
      <c r="DI30">
        <v>11</v>
      </c>
      <c r="DJ30">
        <v>1</v>
      </c>
      <c r="DK30">
        <v>35</v>
      </c>
      <c r="DL30">
        <v>39.5</v>
      </c>
      <c r="DM30">
        <v>1.9714290000000001</v>
      </c>
      <c r="DN30">
        <v>1389.95</v>
      </c>
      <c r="DO30">
        <v>1284.1929</v>
      </c>
      <c r="DP30">
        <v>1197.7</v>
      </c>
      <c r="DQ30">
        <v>1097.0786000000001</v>
      </c>
      <c r="DR30">
        <v>1067.2428</v>
      </c>
      <c r="DS30">
        <v>966.25</v>
      </c>
      <c r="DT30">
        <v>873.40719999999999</v>
      </c>
      <c r="DU30">
        <v>66.992099999999994</v>
      </c>
      <c r="DV30">
        <v>68.449299999999994</v>
      </c>
      <c r="DW30">
        <v>67.262100000000004</v>
      </c>
      <c r="DX30">
        <v>65.058599999999998</v>
      </c>
      <c r="DY30">
        <v>54.207900000000002</v>
      </c>
      <c r="DZ30">
        <v>50.12</v>
      </c>
      <c r="EA30">
        <v>41.806399999999996</v>
      </c>
      <c r="EB30">
        <v>32.504300000000001</v>
      </c>
      <c r="EC30">
        <v>23.369599999999998</v>
      </c>
      <c r="ED30">
        <v>17.4312</v>
      </c>
      <c r="EE30">
        <v>13.610799999999999</v>
      </c>
      <c r="EF30">
        <v>10.7697</v>
      </c>
      <c r="EG30">
        <v>8.5206</v>
      </c>
      <c r="EH30">
        <v>6.9203000000000001</v>
      </c>
      <c r="EI30">
        <v>6.0201000000000002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5.2496000000000001E-2</v>
      </c>
      <c r="EY30">
        <v>4.2736999999999997E-2</v>
      </c>
      <c r="EZ30">
        <v>3.8986E-2</v>
      </c>
      <c r="FA30">
        <v>2.6700999999999999E-2</v>
      </c>
      <c r="FB30">
        <v>2.2046E-2</v>
      </c>
      <c r="FC30">
        <v>1.6877E-2</v>
      </c>
      <c r="FD30">
        <v>1.5039E-2</v>
      </c>
      <c r="FE30">
        <v>-7.27E-4</v>
      </c>
      <c r="FF30">
        <v>-2.0869999999999999E-3</v>
      </c>
      <c r="FG30">
        <v>-4.8820000000000001E-3</v>
      </c>
      <c r="FH30">
        <v>-3.0079999999999998E-3</v>
      </c>
      <c r="FI30">
        <v>-4.0249999999999999E-3</v>
      </c>
      <c r="FJ30">
        <v>1.47E-4</v>
      </c>
      <c r="FK30">
        <v>3.3799999999999998E-4</v>
      </c>
      <c r="FL30">
        <v>8.3348000000000005E-2</v>
      </c>
      <c r="FM30">
        <v>7.9221E-2</v>
      </c>
      <c r="FN30">
        <v>7.7606999999999995E-2</v>
      </c>
      <c r="FO30">
        <v>7.4408000000000002E-2</v>
      </c>
      <c r="FP30">
        <v>8.1231999999999999E-2</v>
      </c>
      <c r="FQ30">
        <v>0.10832899999999999</v>
      </c>
      <c r="FR30">
        <v>0.101773</v>
      </c>
      <c r="FS30">
        <v>-0.26683099999999998</v>
      </c>
      <c r="FT30">
        <v>-0.26253100000000001</v>
      </c>
      <c r="FU30">
        <v>-0.26051099999999999</v>
      </c>
      <c r="FV30">
        <v>-0.25955699999999998</v>
      </c>
      <c r="FW30">
        <v>-0.26507399999999998</v>
      </c>
      <c r="FX30">
        <v>-0.27700799999999998</v>
      </c>
      <c r="FY30">
        <v>-0.26923000000000002</v>
      </c>
      <c r="FZ30">
        <v>-1.3410150000000001</v>
      </c>
      <c r="GA30">
        <v>-1.309949</v>
      </c>
      <c r="GB30">
        <v>-1.2953809999999999</v>
      </c>
      <c r="GC30">
        <v>-1.288556</v>
      </c>
      <c r="GD30">
        <v>-1.3333790000000001</v>
      </c>
      <c r="GE30">
        <v>-1.4401189999999999</v>
      </c>
      <c r="GF30">
        <v>-1.3829389999999999</v>
      </c>
      <c r="GG30">
        <v>-0.43290899999999999</v>
      </c>
      <c r="GH30">
        <v>-0.39523900000000001</v>
      </c>
      <c r="GI30">
        <v>-0.37919799999999998</v>
      </c>
      <c r="GJ30">
        <v>-0.37589800000000001</v>
      </c>
      <c r="GK30">
        <v>-0.42440499999999998</v>
      </c>
      <c r="GL30">
        <v>-0.59807500000000002</v>
      </c>
      <c r="GM30">
        <v>-0.51906300000000005</v>
      </c>
      <c r="GN30">
        <v>-0.37713999999999998</v>
      </c>
      <c r="GO30">
        <v>-0.345555</v>
      </c>
      <c r="GP30">
        <v>-0.33083000000000001</v>
      </c>
      <c r="GQ30">
        <v>-0.32399600000000001</v>
      </c>
      <c r="GR30">
        <v>-0.36166799999999999</v>
      </c>
      <c r="GS30">
        <v>-0.438745</v>
      </c>
      <c r="GT30">
        <v>-0.38287900000000002</v>
      </c>
      <c r="GU30">
        <v>0.41562199999999999</v>
      </c>
      <c r="GV30">
        <v>0.39490199999999998</v>
      </c>
      <c r="GW30">
        <v>0.37240200000000001</v>
      </c>
      <c r="GX30">
        <v>0.36131600000000003</v>
      </c>
      <c r="GY30">
        <v>0.61699499999999996</v>
      </c>
      <c r="GZ30">
        <v>0.53307099999999996</v>
      </c>
      <c r="HA30">
        <v>0.488126</v>
      </c>
      <c r="HB30">
        <v>-65</v>
      </c>
      <c r="HC30">
        <v>-65</v>
      </c>
      <c r="HD30">
        <v>-65</v>
      </c>
      <c r="HE30">
        <v>-65</v>
      </c>
      <c r="HF30">
        <v>-60</v>
      </c>
      <c r="HG30">
        <v>0</v>
      </c>
      <c r="HH30">
        <v>0</v>
      </c>
      <c r="HI30">
        <v>-1.770178</v>
      </c>
      <c r="HJ30">
        <v>-1.7442660000000001</v>
      </c>
      <c r="HK30">
        <v>-1.7316849999999999</v>
      </c>
      <c r="HL30">
        <v>-1.7257450000000001</v>
      </c>
      <c r="HM30">
        <v>-1.7579979999999999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735.94600000000003</v>
      </c>
      <c r="HX30">
        <v>0</v>
      </c>
      <c r="HZ30">
        <v>735.95100000000002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759.64499999999998</v>
      </c>
      <c r="IJ30">
        <v>0</v>
      </c>
      <c r="IL30">
        <v>759.89200000000005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770.78</v>
      </c>
      <c r="IV30">
        <v>0</v>
      </c>
      <c r="IX30">
        <v>770.88900000000001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776.30499999999995</v>
      </c>
      <c r="JH30">
        <v>0</v>
      </c>
      <c r="JJ30">
        <v>776.10500000000002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743.452</v>
      </c>
      <c r="JT30">
        <v>0</v>
      </c>
      <c r="JV30">
        <v>743.61599999999999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721.51300000000003</v>
      </c>
      <c r="KF30">
        <v>0.10199999999999999</v>
      </c>
      <c r="KH30">
        <v>721.779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759.428</v>
      </c>
      <c r="KR30">
        <v>2.5000000000000001E-2</v>
      </c>
      <c r="KT30">
        <v>759.49599999999998</v>
      </c>
      <c r="KU30">
        <v>2.5000000000000001E-2</v>
      </c>
      <c r="KV30">
        <v>115.84955260000001</v>
      </c>
      <c r="KW30">
        <v>101.7350457309</v>
      </c>
      <c r="KX30">
        <v>92.949903899999995</v>
      </c>
      <c r="KY30">
        <v>81.631424468800006</v>
      </c>
      <c r="KZ30">
        <v>86.694267129599993</v>
      </c>
      <c r="LA30">
        <v>104.67289624999999</v>
      </c>
      <c r="LB30">
        <v>88.889270965600005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-28.144012799999995</v>
      </c>
      <c r="LI30">
        <v>-6.8384420000000006</v>
      </c>
      <c r="LJ30">
        <v>-69.423005535000016</v>
      </c>
      <c r="LK30">
        <v>-53.249426849999999</v>
      </c>
      <c r="LL30">
        <v>-44.177673623999993</v>
      </c>
      <c r="LM30">
        <v>-30.529757307999997</v>
      </c>
      <c r="LN30">
        <v>-24.028822958999999</v>
      </c>
      <c r="LO30">
        <v>-24.516585855999999</v>
      </c>
      <c r="LP30">
        <v>-21.265453003000001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115.06157</v>
      </c>
      <c r="LY30">
        <v>113.37729</v>
      </c>
      <c r="LZ30">
        <v>112.55952499999999</v>
      </c>
      <c r="MA30">
        <v>112.17342500000001</v>
      </c>
      <c r="MB30">
        <v>105.47987999999999</v>
      </c>
      <c r="MC30">
        <v>0</v>
      </c>
      <c r="MD30">
        <v>0</v>
      </c>
      <c r="ME30">
        <v>-29.001483018899997</v>
      </c>
      <c r="MF30">
        <v>-27.053832882699997</v>
      </c>
      <c r="MG30">
        <v>-25.505653795800001</v>
      </c>
      <c r="MH30">
        <v>-24.4553976228</v>
      </c>
      <c r="MI30">
        <v>-23.0061037995</v>
      </c>
      <c r="MJ30">
        <v>-29.975518999999998</v>
      </c>
      <c r="MK30">
        <v>-21.7001554032</v>
      </c>
      <c r="ML30">
        <v>132.48663404609999</v>
      </c>
      <c r="MM30">
        <v>134.8090759982</v>
      </c>
      <c r="MN30">
        <v>135.82610148020001</v>
      </c>
      <c r="MO30">
        <v>138.81969453799999</v>
      </c>
      <c r="MP30">
        <v>145.13922037109998</v>
      </c>
      <c r="MQ30">
        <v>22.036778593999998</v>
      </c>
      <c r="MR30">
        <v>39.0852205594</v>
      </c>
    </row>
    <row r="31" spans="1:356" x14ac:dyDescent="0.25">
      <c r="A31">
        <v>383</v>
      </c>
      <c r="B31" t="s">
        <v>412</v>
      </c>
      <c r="C31" s="3">
        <v>42882.295393518521</v>
      </c>
      <c r="D31">
        <v>52.4527</v>
      </c>
      <c r="E31">
        <v>52.998699999999999</v>
      </c>
      <c r="F31">
        <v>50</v>
      </c>
      <c r="G31">
        <v>41</v>
      </c>
      <c r="H31">
        <v>1.1618999999999999</v>
      </c>
      <c r="I31">
        <v>334.46260000000001</v>
      </c>
      <c r="J31">
        <v>19355</v>
      </c>
      <c r="K31">
        <v>30</v>
      </c>
      <c r="L31">
        <v>239962</v>
      </c>
      <c r="M31">
        <v>239921</v>
      </c>
      <c r="N31">
        <v>139105</v>
      </c>
      <c r="O31">
        <v>139113</v>
      </c>
      <c r="P31">
        <v>139261</v>
      </c>
      <c r="Q31">
        <v>139303</v>
      </c>
      <c r="R31">
        <v>221143</v>
      </c>
      <c r="S31">
        <v>221150</v>
      </c>
      <c r="T31">
        <v>220848</v>
      </c>
      <c r="U31">
        <v>220855</v>
      </c>
      <c r="V31">
        <v>215335</v>
      </c>
      <c r="W31">
        <v>215350</v>
      </c>
      <c r="X31">
        <v>214692</v>
      </c>
      <c r="Y31">
        <v>215889</v>
      </c>
      <c r="Z31">
        <v>294090</v>
      </c>
      <c r="AA31">
        <v>294140</v>
      </c>
      <c r="AB31">
        <v>1382.14</v>
      </c>
      <c r="AC31">
        <v>23712.456999999999</v>
      </c>
      <c r="AD31">
        <v>6</v>
      </c>
      <c r="AE31">
        <v>164.55179999999999</v>
      </c>
      <c r="AF31">
        <v>164.55179999999999</v>
      </c>
      <c r="AG31">
        <v>164.55179999999999</v>
      </c>
      <c r="AH31">
        <v>164.55179999999999</v>
      </c>
      <c r="AI31">
        <v>156.33969999999999</v>
      </c>
      <c r="AJ31">
        <v>10.875999999999999</v>
      </c>
      <c r="AK31">
        <v>10.875999999999999</v>
      </c>
      <c r="AL31">
        <v>1183.3984</v>
      </c>
      <c r="AM31">
        <v>1106.0052000000001</v>
      </c>
      <c r="AN31">
        <v>1058.6666</v>
      </c>
      <c r="AO31">
        <v>903.59029999999996</v>
      </c>
      <c r="AP31">
        <v>1039.7137</v>
      </c>
      <c r="AQ31">
        <v>986.00419999999997</v>
      </c>
      <c r="AR31">
        <v>969.74390000000005</v>
      </c>
      <c r="AS31">
        <v>955.26099999999997</v>
      </c>
      <c r="AT31">
        <v>940.52369999999996</v>
      </c>
      <c r="AU31">
        <v>927.66269999999997</v>
      </c>
      <c r="AV31">
        <v>914.62760000000003</v>
      </c>
      <c r="AW31">
        <v>899.55100000000004</v>
      </c>
      <c r="AX31">
        <v>15.8</v>
      </c>
      <c r="AY31">
        <v>24.8</v>
      </c>
      <c r="AZ31">
        <v>32.295999999999999</v>
      </c>
      <c r="BA31">
        <v>23.2666</v>
      </c>
      <c r="BB31">
        <v>17.3614</v>
      </c>
      <c r="BC31">
        <v>13.5646</v>
      </c>
      <c r="BD31">
        <v>10.734400000000001</v>
      </c>
      <c r="BE31">
        <v>8.4911999999999992</v>
      </c>
      <c r="BF31">
        <v>6.8998999999999997</v>
      </c>
      <c r="BG31">
        <v>6.0216000000000003</v>
      </c>
      <c r="BH31">
        <v>6.0288000000000004</v>
      </c>
      <c r="BI31">
        <v>104.3</v>
      </c>
      <c r="BJ31">
        <v>147.41999999999999</v>
      </c>
      <c r="BK31">
        <v>140.88999999999999</v>
      </c>
      <c r="BL31">
        <v>197.16</v>
      </c>
      <c r="BM31">
        <v>181.9</v>
      </c>
      <c r="BN31">
        <v>254.24</v>
      </c>
      <c r="BO31">
        <v>229.44</v>
      </c>
      <c r="BP31">
        <v>322.51</v>
      </c>
      <c r="BQ31">
        <v>291.85000000000002</v>
      </c>
      <c r="BR31">
        <v>410.69</v>
      </c>
      <c r="BS31">
        <v>358.74</v>
      </c>
      <c r="BT31">
        <v>506.55</v>
      </c>
      <c r="BU31">
        <v>417.36</v>
      </c>
      <c r="BV31">
        <v>584.94000000000005</v>
      </c>
      <c r="BW31">
        <v>49.8</v>
      </c>
      <c r="BX31">
        <v>43.7</v>
      </c>
      <c r="BY31">
        <v>10.718999999999999</v>
      </c>
      <c r="BZ31">
        <v>1.4428570000000001</v>
      </c>
      <c r="CA31">
        <v>2.4375</v>
      </c>
      <c r="CB31">
        <v>2.4375</v>
      </c>
      <c r="CC31">
        <v>-0.66390000000000005</v>
      </c>
      <c r="CD31">
        <v>2.4375</v>
      </c>
      <c r="CE31">
        <v>1108061</v>
      </c>
      <c r="CF31">
        <v>2</v>
      </c>
      <c r="CI31">
        <v>2.67</v>
      </c>
      <c r="CJ31">
        <v>4.8257000000000003</v>
      </c>
      <c r="CK31">
        <v>5.7092999999999998</v>
      </c>
      <c r="CL31">
        <v>6.9271000000000003</v>
      </c>
      <c r="CM31">
        <v>8.1320999999999994</v>
      </c>
      <c r="CN31">
        <v>10.3729</v>
      </c>
      <c r="CO31">
        <v>3.3079999999999998</v>
      </c>
      <c r="CP31">
        <v>5.55</v>
      </c>
      <c r="CQ31">
        <v>6.5739999999999998</v>
      </c>
      <c r="CR31">
        <v>8.26</v>
      </c>
      <c r="CS31">
        <v>9.1080000000000005</v>
      </c>
      <c r="CT31">
        <v>11.273999999999999</v>
      </c>
      <c r="CU31">
        <v>24.9526</v>
      </c>
      <c r="CV31">
        <v>24.897099999999998</v>
      </c>
      <c r="CW31">
        <v>24.9877</v>
      </c>
      <c r="CX31">
        <v>24.957899999999999</v>
      </c>
      <c r="CY31">
        <v>25.067299999999999</v>
      </c>
      <c r="CZ31">
        <v>24.915900000000001</v>
      </c>
      <c r="DB31">
        <v>22383</v>
      </c>
      <c r="DC31">
        <v>523</v>
      </c>
      <c r="DD31">
        <v>12</v>
      </c>
      <c r="DF31" t="s">
        <v>489</v>
      </c>
      <c r="DG31">
        <v>594</v>
      </c>
      <c r="DH31">
        <v>1229</v>
      </c>
      <c r="DI31">
        <v>11</v>
      </c>
      <c r="DJ31">
        <v>1</v>
      </c>
      <c r="DK31">
        <v>35</v>
      </c>
      <c r="DL31">
        <v>27.75</v>
      </c>
      <c r="DM31">
        <v>1.4428570000000001</v>
      </c>
      <c r="DN31">
        <v>1341.1642999999999</v>
      </c>
      <c r="DO31">
        <v>1247.5286000000001</v>
      </c>
      <c r="DP31">
        <v>1158.2213999999999</v>
      </c>
      <c r="DQ31">
        <v>1071.8071</v>
      </c>
      <c r="DR31">
        <v>1048.3928000000001</v>
      </c>
      <c r="DS31">
        <v>943.50710000000004</v>
      </c>
      <c r="DT31">
        <v>810.97140000000002</v>
      </c>
      <c r="DU31">
        <v>66.414299999999997</v>
      </c>
      <c r="DV31">
        <v>67.697900000000004</v>
      </c>
      <c r="DW31">
        <v>68.590699999999998</v>
      </c>
      <c r="DX31">
        <v>64.8964</v>
      </c>
      <c r="DY31">
        <v>54.153599999999997</v>
      </c>
      <c r="DZ31">
        <v>47.127099999999999</v>
      </c>
      <c r="EA31">
        <v>41.361400000000003</v>
      </c>
      <c r="EB31">
        <v>32.295999999999999</v>
      </c>
      <c r="EC31">
        <v>23.2666</v>
      </c>
      <c r="ED31">
        <v>17.3614</v>
      </c>
      <c r="EE31">
        <v>13.5646</v>
      </c>
      <c r="EF31">
        <v>10.734400000000001</v>
      </c>
      <c r="EG31">
        <v>8.4911999999999992</v>
      </c>
      <c r="EH31">
        <v>6.8998999999999997</v>
      </c>
      <c r="EI31">
        <v>6.0216000000000003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5.2131999999999998E-2</v>
      </c>
      <c r="EY31">
        <v>4.2573E-2</v>
      </c>
      <c r="EZ31">
        <v>3.8852999999999999E-2</v>
      </c>
      <c r="FA31">
        <v>2.6745999999999999E-2</v>
      </c>
      <c r="FB31">
        <v>2.2187999999999999E-2</v>
      </c>
      <c r="FC31">
        <v>1.7840000000000002E-2</v>
      </c>
      <c r="FD31">
        <v>1.5913E-2</v>
      </c>
      <c r="FE31">
        <v>-7.27E-4</v>
      </c>
      <c r="FF31">
        <v>-2.0869999999999999E-3</v>
      </c>
      <c r="FG31">
        <v>-4.8830000000000002E-3</v>
      </c>
      <c r="FH31">
        <v>-3.0079999999999998E-3</v>
      </c>
      <c r="FI31">
        <v>-4.0270000000000002E-3</v>
      </c>
      <c r="FJ31">
        <v>0</v>
      </c>
      <c r="FK31">
        <v>2.6600000000000001E-4</v>
      </c>
      <c r="FL31">
        <v>8.3357000000000001E-2</v>
      </c>
      <c r="FM31">
        <v>7.9230999999999996E-2</v>
      </c>
      <c r="FN31">
        <v>7.7617000000000005E-2</v>
      </c>
      <c r="FO31">
        <v>7.4415999999999996E-2</v>
      </c>
      <c r="FP31">
        <v>8.1240000000000007E-2</v>
      </c>
      <c r="FQ31">
        <v>0.10835</v>
      </c>
      <c r="FR31">
        <v>0.101815</v>
      </c>
      <c r="FS31">
        <v>-0.26671899999999998</v>
      </c>
      <c r="FT31">
        <v>-0.26241100000000001</v>
      </c>
      <c r="FU31">
        <v>-0.260378</v>
      </c>
      <c r="FV31">
        <v>-0.25945400000000002</v>
      </c>
      <c r="FW31">
        <v>-0.26497100000000001</v>
      </c>
      <c r="FX31">
        <v>-0.27682099999999998</v>
      </c>
      <c r="FY31">
        <v>-0.26891500000000002</v>
      </c>
      <c r="FZ31">
        <v>-1.340838</v>
      </c>
      <c r="GA31">
        <v>-1.309701</v>
      </c>
      <c r="GB31">
        <v>-1.295037</v>
      </c>
      <c r="GC31">
        <v>-1.2884279999999999</v>
      </c>
      <c r="GD31">
        <v>-1.333253</v>
      </c>
      <c r="GE31">
        <v>-1.4388559999999999</v>
      </c>
      <c r="GF31">
        <v>-1.3806350000000001</v>
      </c>
      <c r="GG31">
        <v>-0.43285699999999999</v>
      </c>
      <c r="GH31">
        <v>-0.39522000000000002</v>
      </c>
      <c r="GI31">
        <v>-0.379218</v>
      </c>
      <c r="GJ31">
        <v>-0.37583699999999998</v>
      </c>
      <c r="GK31">
        <v>-0.42433399999999999</v>
      </c>
      <c r="GL31">
        <v>-0.59819299999999997</v>
      </c>
      <c r="GM31">
        <v>-0.51971999999999996</v>
      </c>
      <c r="GN31">
        <v>-0.37694499999999997</v>
      </c>
      <c r="GO31">
        <v>-0.34529900000000002</v>
      </c>
      <c r="GP31">
        <v>-0.33048499999999997</v>
      </c>
      <c r="GQ31">
        <v>-0.32386799999999999</v>
      </c>
      <c r="GR31">
        <v>-0.36153099999999999</v>
      </c>
      <c r="GS31">
        <v>-0.43823299999999998</v>
      </c>
      <c r="GT31">
        <v>-0.38152000000000003</v>
      </c>
      <c r="GU31">
        <v>0.41527999999999998</v>
      </c>
      <c r="GV31">
        <v>0.39457100000000001</v>
      </c>
      <c r="GW31">
        <v>0.37209399999999998</v>
      </c>
      <c r="GX31">
        <v>0.36043999999999998</v>
      </c>
      <c r="GY31">
        <v>0.61538499999999996</v>
      </c>
      <c r="GZ31">
        <v>0.53187399999999996</v>
      </c>
      <c r="HA31">
        <v>0.488014</v>
      </c>
      <c r="HB31">
        <v>-65</v>
      </c>
      <c r="HC31">
        <v>-65</v>
      </c>
      <c r="HD31">
        <v>-65</v>
      </c>
      <c r="HE31">
        <v>-65</v>
      </c>
      <c r="HF31">
        <v>-60</v>
      </c>
      <c r="HG31">
        <v>10</v>
      </c>
      <c r="HH31">
        <v>-10</v>
      </c>
      <c r="HI31">
        <v>-1.7698700000000001</v>
      </c>
      <c r="HJ31">
        <v>-1.7438880000000001</v>
      </c>
      <c r="HK31">
        <v>-1.7312110000000001</v>
      </c>
      <c r="HL31">
        <v>-1.7251890000000001</v>
      </c>
      <c r="HM31">
        <v>-1.757393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735.94600000000003</v>
      </c>
      <c r="HX31">
        <v>0</v>
      </c>
      <c r="HZ31">
        <v>735.95100000000002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759.64499999999998</v>
      </c>
      <c r="IJ31">
        <v>0</v>
      </c>
      <c r="IL31">
        <v>759.89200000000005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770.78</v>
      </c>
      <c r="IV31">
        <v>0</v>
      </c>
      <c r="IX31">
        <v>770.88900000000001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776.30499999999995</v>
      </c>
      <c r="JH31">
        <v>0</v>
      </c>
      <c r="JJ31">
        <v>776.10500000000002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743.452</v>
      </c>
      <c r="JT31">
        <v>0</v>
      </c>
      <c r="JV31">
        <v>743.61599999999999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721.51300000000003</v>
      </c>
      <c r="KF31">
        <v>0.10199999999999999</v>
      </c>
      <c r="KH31">
        <v>721.779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759.428</v>
      </c>
      <c r="KR31">
        <v>2.5000000000000001E-2</v>
      </c>
      <c r="KT31">
        <v>759.49599999999998</v>
      </c>
      <c r="KU31">
        <v>2.5000000000000001E-2</v>
      </c>
      <c r="KV31">
        <v>111.79543255509999</v>
      </c>
      <c r="KW31">
        <v>98.842938506600007</v>
      </c>
      <c r="KX31">
        <v>89.897670403799992</v>
      </c>
      <c r="KY31">
        <v>79.759597153599998</v>
      </c>
      <c r="KZ31">
        <v>85.171431072000019</v>
      </c>
      <c r="LA31">
        <v>102.228994285</v>
      </c>
      <c r="LB31">
        <v>82.569053091000001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-28.125013599999999</v>
      </c>
      <c r="LI31">
        <v>-6.8304410000000004</v>
      </c>
      <c r="LJ31">
        <v>-68.925777389999993</v>
      </c>
      <c r="LK31">
        <v>-53.024554686000009</v>
      </c>
      <c r="LL31">
        <v>-43.992406889999998</v>
      </c>
      <c r="LM31">
        <v>-30.584703863999998</v>
      </c>
      <c r="LN31">
        <v>-24.213207733000001</v>
      </c>
      <c r="LO31">
        <v>-25.669191040000005</v>
      </c>
      <c r="LP31">
        <v>-22.337293664999997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115.04155</v>
      </c>
      <c r="LY31">
        <v>113.35272000000001</v>
      </c>
      <c r="LZ31">
        <v>112.52871500000001</v>
      </c>
      <c r="MA31">
        <v>112.13728500000001</v>
      </c>
      <c r="MB31">
        <v>105.44358</v>
      </c>
      <c r="MC31">
        <v>0</v>
      </c>
      <c r="MD31">
        <v>0</v>
      </c>
      <c r="ME31">
        <v>-28.747894655099998</v>
      </c>
      <c r="MF31">
        <v>-26.755564038000003</v>
      </c>
      <c r="MG31">
        <v>-26.010828072599999</v>
      </c>
      <c r="MH31">
        <v>-24.390468286799997</v>
      </c>
      <c r="MI31">
        <v>-22.979213702399999</v>
      </c>
      <c r="MJ31">
        <v>-28.191101330299997</v>
      </c>
      <c r="MK31">
        <v>-21.496346807999998</v>
      </c>
      <c r="ML31">
        <v>129.16331051</v>
      </c>
      <c r="MM31">
        <v>132.41553978259998</v>
      </c>
      <c r="MN31">
        <v>132.42315044120002</v>
      </c>
      <c r="MO31">
        <v>136.92171000280001</v>
      </c>
      <c r="MP31">
        <v>143.42258963660004</v>
      </c>
      <c r="MQ31">
        <v>20.243688314699998</v>
      </c>
      <c r="MR31">
        <v>31.904971617999998</v>
      </c>
    </row>
    <row r="32" spans="1:356" x14ac:dyDescent="0.25">
      <c r="A32">
        <v>383</v>
      </c>
      <c r="B32" t="s">
        <v>413</v>
      </c>
      <c r="C32" s="3">
        <v>42882.296539351853</v>
      </c>
      <c r="D32">
        <v>52.158099999999997</v>
      </c>
      <c r="E32">
        <v>52.743200000000002</v>
      </c>
      <c r="F32">
        <v>57</v>
      </c>
      <c r="G32">
        <v>42</v>
      </c>
      <c r="H32">
        <v>1.1618999999999999</v>
      </c>
      <c r="I32">
        <v>334.19330000000002</v>
      </c>
      <c r="J32">
        <v>19345</v>
      </c>
      <c r="K32">
        <v>30</v>
      </c>
      <c r="L32">
        <v>239962</v>
      </c>
      <c r="M32">
        <v>239921</v>
      </c>
      <c r="N32">
        <v>139105</v>
      </c>
      <c r="O32">
        <v>139113</v>
      </c>
      <c r="P32">
        <v>139261</v>
      </c>
      <c r="Q32">
        <v>139303</v>
      </c>
      <c r="R32">
        <v>221143</v>
      </c>
      <c r="S32">
        <v>221150</v>
      </c>
      <c r="T32">
        <v>220848</v>
      </c>
      <c r="U32">
        <v>220855</v>
      </c>
      <c r="V32">
        <v>215335</v>
      </c>
      <c r="W32">
        <v>215350</v>
      </c>
      <c r="X32">
        <v>214692</v>
      </c>
      <c r="Y32">
        <v>215889</v>
      </c>
      <c r="Z32">
        <v>294090</v>
      </c>
      <c r="AA32">
        <v>294140</v>
      </c>
      <c r="AB32">
        <v>1382.14</v>
      </c>
      <c r="AC32">
        <v>23732.1816</v>
      </c>
      <c r="AD32">
        <v>6</v>
      </c>
      <c r="AE32">
        <v>164.73920000000001</v>
      </c>
      <c r="AF32">
        <v>164.73920000000001</v>
      </c>
      <c r="AG32">
        <v>164.73920000000001</v>
      </c>
      <c r="AH32">
        <v>164.73920000000001</v>
      </c>
      <c r="AI32">
        <v>156.52699999999999</v>
      </c>
      <c r="AJ32">
        <v>11.0633</v>
      </c>
      <c r="AK32">
        <v>11.0633</v>
      </c>
      <c r="AL32">
        <v>1159.9609</v>
      </c>
      <c r="AM32">
        <v>1093.0425</v>
      </c>
      <c r="AN32">
        <v>1043.1666</v>
      </c>
      <c r="AO32">
        <v>894.47940000000006</v>
      </c>
      <c r="AP32">
        <v>1035.7927999999999</v>
      </c>
      <c r="AQ32">
        <v>981.54909999999995</v>
      </c>
      <c r="AR32">
        <v>964.91759999999999</v>
      </c>
      <c r="AS32">
        <v>950.22339999999997</v>
      </c>
      <c r="AT32">
        <v>935.36609999999996</v>
      </c>
      <c r="AU32">
        <v>922.32730000000004</v>
      </c>
      <c r="AV32">
        <v>909.19799999999998</v>
      </c>
      <c r="AW32">
        <v>894.01559999999995</v>
      </c>
      <c r="AX32">
        <v>15.8</v>
      </c>
      <c r="AY32">
        <v>19.8</v>
      </c>
      <c r="AZ32">
        <v>32.387999999999998</v>
      </c>
      <c r="BA32">
        <v>23.2546</v>
      </c>
      <c r="BB32">
        <v>17.382899999999999</v>
      </c>
      <c r="BC32">
        <v>13.5791</v>
      </c>
      <c r="BD32">
        <v>10.7536</v>
      </c>
      <c r="BE32">
        <v>8.5114999999999998</v>
      </c>
      <c r="BF32">
        <v>6.9170999999999996</v>
      </c>
      <c r="BG32">
        <v>6.0198999999999998</v>
      </c>
      <c r="BH32">
        <v>6.0292000000000003</v>
      </c>
      <c r="BI32">
        <v>101.37</v>
      </c>
      <c r="BJ32">
        <v>145.80000000000001</v>
      </c>
      <c r="BK32">
        <v>137.12</v>
      </c>
      <c r="BL32">
        <v>195.48</v>
      </c>
      <c r="BM32">
        <v>177.15</v>
      </c>
      <c r="BN32">
        <v>252.1</v>
      </c>
      <c r="BO32">
        <v>223.21</v>
      </c>
      <c r="BP32">
        <v>319.93</v>
      </c>
      <c r="BQ32">
        <v>283.83</v>
      </c>
      <c r="BR32">
        <v>408.44</v>
      </c>
      <c r="BS32">
        <v>348.98</v>
      </c>
      <c r="BT32">
        <v>504.6</v>
      </c>
      <c r="BU32">
        <v>406.47</v>
      </c>
      <c r="BV32">
        <v>583.38</v>
      </c>
      <c r="BW32">
        <v>49.9</v>
      </c>
      <c r="BX32">
        <v>43.8</v>
      </c>
      <c r="BY32">
        <v>13.7887</v>
      </c>
      <c r="BZ32">
        <v>1.571428</v>
      </c>
      <c r="CA32">
        <v>1.6029</v>
      </c>
      <c r="CB32">
        <v>1.6277999999999999</v>
      </c>
      <c r="CC32">
        <v>-0.3397</v>
      </c>
      <c r="CD32">
        <v>1.6029</v>
      </c>
      <c r="CE32">
        <v>1108061</v>
      </c>
      <c r="CF32">
        <v>1</v>
      </c>
      <c r="CI32">
        <v>2.6629</v>
      </c>
      <c r="CJ32">
        <v>4.9371</v>
      </c>
      <c r="CK32">
        <v>5.6836000000000002</v>
      </c>
      <c r="CL32">
        <v>6.9513999999999996</v>
      </c>
      <c r="CM32">
        <v>8.1199999999999992</v>
      </c>
      <c r="CN32">
        <v>10.312099999999999</v>
      </c>
      <c r="CO32">
        <v>3.8919999999999999</v>
      </c>
      <c r="CP32">
        <v>5.5720000000000001</v>
      </c>
      <c r="CQ32">
        <v>6.6059999999999999</v>
      </c>
      <c r="CR32">
        <v>8.1940000000000008</v>
      </c>
      <c r="CS32">
        <v>9.0139999999999993</v>
      </c>
      <c r="CT32">
        <v>11.35</v>
      </c>
      <c r="CU32">
        <v>24.995000000000001</v>
      </c>
      <c r="CV32">
        <v>24.880800000000001</v>
      </c>
      <c r="CW32">
        <v>24.991399999999999</v>
      </c>
      <c r="CX32">
        <v>25.029800000000002</v>
      </c>
      <c r="CY32">
        <v>25.006599999999999</v>
      </c>
      <c r="CZ32">
        <v>24.885899999999999</v>
      </c>
      <c r="DB32">
        <v>22383</v>
      </c>
      <c r="DC32">
        <v>523</v>
      </c>
      <c r="DD32">
        <v>13</v>
      </c>
      <c r="DF32" t="s">
        <v>489</v>
      </c>
      <c r="DG32">
        <v>594</v>
      </c>
      <c r="DH32">
        <v>1229</v>
      </c>
      <c r="DI32">
        <v>11</v>
      </c>
      <c r="DJ32">
        <v>1</v>
      </c>
      <c r="DK32">
        <v>35</v>
      </c>
      <c r="DL32">
        <v>38.25</v>
      </c>
      <c r="DM32">
        <v>1.571428</v>
      </c>
      <c r="DN32">
        <v>1384.9</v>
      </c>
      <c r="DO32">
        <v>1285.2428</v>
      </c>
      <c r="DP32">
        <v>1196.4928</v>
      </c>
      <c r="DQ32">
        <v>1099.6357</v>
      </c>
      <c r="DR32">
        <v>1073.9357</v>
      </c>
      <c r="DS32">
        <v>970.4357</v>
      </c>
      <c r="DT32">
        <v>859.63570000000004</v>
      </c>
      <c r="DU32">
        <v>59.887900000000002</v>
      </c>
      <c r="DV32">
        <v>56.99</v>
      </c>
      <c r="DW32">
        <v>56.222099999999998</v>
      </c>
      <c r="DX32">
        <v>55.609299999999998</v>
      </c>
      <c r="DY32">
        <v>52.721400000000003</v>
      </c>
      <c r="DZ32">
        <v>48.903599999999997</v>
      </c>
      <c r="EA32">
        <v>41.329300000000003</v>
      </c>
      <c r="EB32">
        <v>32.387999999999998</v>
      </c>
      <c r="EC32">
        <v>23.2546</v>
      </c>
      <c r="ED32">
        <v>17.382899999999999</v>
      </c>
      <c r="EE32">
        <v>13.5791</v>
      </c>
      <c r="EF32">
        <v>10.7536</v>
      </c>
      <c r="EG32">
        <v>8.5114999999999998</v>
      </c>
      <c r="EH32">
        <v>6.9170999999999996</v>
      </c>
      <c r="EI32">
        <v>6.0198999999999998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5.1479999999999998E-2</v>
      </c>
      <c r="EY32">
        <v>4.2141999999999999E-2</v>
      </c>
      <c r="EZ32">
        <v>3.8427000000000003E-2</v>
      </c>
      <c r="FA32">
        <v>2.6706000000000001E-2</v>
      </c>
      <c r="FB32">
        <v>2.2592000000000001E-2</v>
      </c>
      <c r="FC32">
        <v>1.7788000000000002E-2</v>
      </c>
      <c r="FD32">
        <v>1.5939999999999999E-2</v>
      </c>
      <c r="FE32">
        <v>-7.6000000000000004E-4</v>
      </c>
      <c r="FF32">
        <v>-2.1359999999999999E-3</v>
      </c>
      <c r="FG32">
        <v>-4.9760000000000004E-3</v>
      </c>
      <c r="FH32">
        <v>-3.078E-3</v>
      </c>
      <c r="FI32">
        <v>-4.1679999999999998E-3</v>
      </c>
      <c r="FJ32">
        <v>-2.7599999999999999E-4</v>
      </c>
      <c r="FK32">
        <v>1.2899999999999999E-4</v>
      </c>
      <c r="FL32">
        <v>8.3339999999999997E-2</v>
      </c>
      <c r="FM32">
        <v>7.9215999999999995E-2</v>
      </c>
      <c r="FN32">
        <v>7.7599000000000001E-2</v>
      </c>
      <c r="FO32">
        <v>7.4399000000000007E-2</v>
      </c>
      <c r="FP32">
        <v>8.1219E-2</v>
      </c>
      <c r="FQ32">
        <v>0.10831300000000001</v>
      </c>
      <c r="FR32">
        <v>0.101767</v>
      </c>
      <c r="FS32">
        <v>-0.26668700000000001</v>
      </c>
      <c r="FT32">
        <v>-0.26236399999999999</v>
      </c>
      <c r="FU32">
        <v>-0.26037399999999999</v>
      </c>
      <c r="FV32">
        <v>-0.25944499999999998</v>
      </c>
      <c r="FW32">
        <v>-0.26491599999999998</v>
      </c>
      <c r="FX32">
        <v>-0.27701399999999998</v>
      </c>
      <c r="FY32">
        <v>-0.26917000000000002</v>
      </c>
      <c r="FZ32">
        <v>-1.3349679999999999</v>
      </c>
      <c r="GA32">
        <v>-1.3038620000000001</v>
      </c>
      <c r="GB32">
        <v>-1.2895639999999999</v>
      </c>
      <c r="GC32">
        <v>-1.282931</v>
      </c>
      <c r="GD32">
        <v>-1.32619</v>
      </c>
      <c r="GE32">
        <v>-1.436534</v>
      </c>
      <c r="GF32">
        <v>-1.37876</v>
      </c>
      <c r="GG32">
        <v>-0.43320999999999998</v>
      </c>
      <c r="GH32">
        <v>-0.39558399999999999</v>
      </c>
      <c r="GI32">
        <v>-0.37945299999999998</v>
      </c>
      <c r="GJ32">
        <v>-0.37608599999999998</v>
      </c>
      <c r="GK32">
        <v>-0.42453800000000003</v>
      </c>
      <c r="GL32">
        <v>-0.59837200000000001</v>
      </c>
      <c r="GM32">
        <v>-0.51953199999999999</v>
      </c>
      <c r="GN32">
        <v>-0.37690699999999999</v>
      </c>
      <c r="GO32">
        <v>-0.34515699999999999</v>
      </c>
      <c r="GP32">
        <v>-0.33064900000000003</v>
      </c>
      <c r="GQ32">
        <v>-0.32398700000000002</v>
      </c>
      <c r="GR32">
        <v>-0.36186200000000002</v>
      </c>
      <c r="GS32">
        <v>-0.43872299999999997</v>
      </c>
      <c r="GT32">
        <v>-0.382496</v>
      </c>
      <c r="GU32">
        <v>0.41530499999999998</v>
      </c>
      <c r="GV32">
        <v>0.394646</v>
      </c>
      <c r="GW32">
        <v>0.37215100000000001</v>
      </c>
      <c r="GX32">
        <v>0.36063099999999998</v>
      </c>
      <c r="GY32">
        <v>0.61593600000000004</v>
      </c>
      <c r="GZ32">
        <v>0.53232699999999999</v>
      </c>
      <c r="HA32">
        <v>0.488035</v>
      </c>
      <c r="HB32">
        <v>-70</v>
      </c>
      <c r="HC32">
        <v>-70</v>
      </c>
      <c r="HD32">
        <v>-70</v>
      </c>
      <c r="HE32">
        <v>-70</v>
      </c>
      <c r="HF32">
        <v>-65</v>
      </c>
      <c r="HG32">
        <v>20</v>
      </c>
      <c r="HH32">
        <v>-20</v>
      </c>
      <c r="HI32">
        <v>-1.7683180000000001</v>
      </c>
      <c r="HJ32">
        <v>-1.742402</v>
      </c>
      <c r="HK32">
        <v>-1.729792</v>
      </c>
      <c r="HL32">
        <v>-1.7238230000000001</v>
      </c>
      <c r="HM32">
        <v>-1.7561530000000001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735.94600000000003</v>
      </c>
      <c r="HX32">
        <v>0</v>
      </c>
      <c r="HZ32">
        <v>735.95100000000002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759.64499999999998</v>
      </c>
      <c r="IJ32">
        <v>0</v>
      </c>
      <c r="IL32">
        <v>759.89200000000005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770.78</v>
      </c>
      <c r="IV32">
        <v>0</v>
      </c>
      <c r="IX32">
        <v>770.88900000000001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776.30499999999995</v>
      </c>
      <c r="JH32">
        <v>0</v>
      </c>
      <c r="JJ32">
        <v>776.10500000000002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743.452</v>
      </c>
      <c r="JT32">
        <v>0</v>
      </c>
      <c r="JV32">
        <v>743.61599999999999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721.51300000000003</v>
      </c>
      <c r="KF32">
        <v>0.10199999999999999</v>
      </c>
      <c r="KH32">
        <v>721.779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759.428</v>
      </c>
      <c r="KR32">
        <v>2.5000000000000001E-2</v>
      </c>
      <c r="KT32">
        <v>759.49599999999998</v>
      </c>
      <c r="KU32">
        <v>2.5000000000000001E-2</v>
      </c>
      <c r="KV32">
        <v>115.41756600000001</v>
      </c>
      <c r="KW32">
        <v>101.81179364479999</v>
      </c>
      <c r="KX32">
        <v>92.846644787200006</v>
      </c>
      <c r="KY32">
        <v>81.811796444300015</v>
      </c>
      <c r="KZ32">
        <v>87.223983618299997</v>
      </c>
      <c r="LA32">
        <v>105.1108019741</v>
      </c>
      <c r="LB32">
        <v>87.482546281899999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-28.144622399999996</v>
      </c>
      <c r="LI32">
        <v>-6.8369179999999998</v>
      </c>
      <c r="LJ32">
        <v>-67.709576959999993</v>
      </c>
      <c r="LK32">
        <v>-52.162303172000001</v>
      </c>
      <c r="LL32">
        <v>-43.137205363999996</v>
      </c>
      <c r="LM32">
        <v>-30.313093668</v>
      </c>
      <c r="LN32">
        <v>-24.433724560000005</v>
      </c>
      <c r="LO32">
        <v>-25.156583408000007</v>
      </c>
      <c r="LP32">
        <v>-22.155294439999999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123.78226000000001</v>
      </c>
      <c r="LY32">
        <v>121.96814000000001</v>
      </c>
      <c r="LZ32">
        <v>121.08544000000001</v>
      </c>
      <c r="MA32">
        <v>120.66761000000001</v>
      </c>
      <c r="MB32">
        <v>114.149945</v>
      </c>
      <c r="MC32">
        <v>0</v>
      </c>
      <c r="MD32">
        <v>0</v>
      </c>
      <c r="ME32">
        <v>-25.944037159000001</v>
      </c>
      <c r="MF32">
        <v>-22.54433216</v>
      </c>
      <c r="MG32">
        <v>-21.333644511299998</v>
      </c>
      <c r="MH32">
        <v>-20.913879199799997</v>
      </c>
      <c r="MI32">
        <v>-22.382237713200002</v>
      </c>
      <c r="MJ32">
        <v>-29.262544939199998</v>
      </c>
      <c r="MK32">
        <v>-21.4718938876</v>
      </c>
      <c r="ML32">
        <v>145.54621188100003</v>
      </c>
      <c r="MM32">
        <v>149.07329831279998</v>
      </c>
      <c r="MN32">
        <v>149.46123491190002</v>
      </c>
      <c r="MO32">
        <v>151.25243357650004</v>
      </c>
      <c r="MP32">
        <v>154.5579663451</v>
      </c>
      <c r="MQ32">
        <v>22.54705122690001</v>
      </c>
      <c r="MR32">
        <v>37.018439954300007</v>
      </c>
    </row>
    <row r="33" spans="1:356" x14ac:dyDescent="0.25">
      <c r="A33">
        <v>383</v>
      </c>
      <c r="B33" t="s">
        <v>414</v>
      </c>
      <c r="C33" s="3">
        <v>42882.297696759262</v>
      </c>
      <c r="D33">
        <v>51.875700000000002</v>
      </c>
      <c r="E33">
        <v>52.515000000000001</v>
      </c>
      <c r="F33">
        <v>57</v>
      </c>
      <c r="G33">
        <v>42</v>
      </c>
      <c r="H33">
        <v>1.1618999999999999</v>
      </c>
      <c r="I33">
        <v>334.98820000000001</v>
      </c>
      <c r="J33">
        <v>19389</v>
      </c>
      <c r="K33">
        <v>30</v>
      </c>
      <c r="L33">
        <v>239962</v>
      </c>
      <c r="M33">
        <v>239921</v>
      </c>
      <c r="N33">
        <v>139105</v>
      </c>
      <c r="O33">
        <v>139113</v>
      </c>
      <c r="P33">
        <v>139261</v>
      </c>
      <c r="Q33">
        <v>139303</v>
      </c>
      <c r="R33">
        <v>221143</v>
      </c>
      <c r="S33">
        <v>221150</v>
      </c>
      <c r="T33">
        <v>220848</v>
      </c>
      <c r="U33">
        <v>220855</v>
      </c>
      <c r="V33">
        <v>215335</v>
      </c>
      <c r="W33">
        <v>215350</v>
      </c>
      <c r="X33">
        <v>214692</v>
      </c>
      <c r="Y33">
        <v>215889</v>
      </c>
      <c r="Z33">
        <v>294090</v>
      </c>
      <c r="AA33">
        <v>294140</v>
      </c>
      <c r="AB33">
        <v>1382.14</v>
      </c>
      <c r="AC33">
        <v>23751.906299999999</v>
      </c>
      <c r="AD33">
        <v>6</v>
      </c>
      <c r="AE33">
        <v>164.92699999999999</v>
      </c>
      <c r="AF33">
        <v>164.92699999999999</v>
      </c>
      <c r="AG33">
        <v>164.92699999999999</v>
      </c>
      <c r="AH33">
        <v>164.92699999999999</v>
      </c>
      <c r="AI33">
        <v>156.7149</v>
      </c>
      <c r="AJ33">
        <v>11.251099999999999</v>
      </c>
      <c r="AK33">
        <v>11.251099999999999</v>
      </c>
      <c r="AL33">
        <v>1182.2266</v>
      </c>
      <c r="AM33">
        <v>1104.7757999999999</v>
      </c>
      <c r="AN33">
        <v>1057</v>
      </c>
      <c r="AO33">
        <v>897.548</v>
      </c>
      <c r="AP33">
        <v>1035.684</v>
      </c>
      <c r="AQ33">
        <v>981.70839999999998</v>
      </c>
      <c r="AR33">
        <v>965.47709999999995</v>
      </c>
      <c r="AS33">
        <v>951.06619999999998</v>
      </c>
      <c r="AT33">
        <v>936.52470000000005</v>
      </c>
      <c r="AU33">
        <v>923.82169999999996</v>
      </c>
      <c r="AV33">
        <v>911.14020000000005</v>
      </c>
      <c r="AW33">
        <v>896.25289999999995</v>
      </c>
      <c r="AX33">
        <v>15.8</v>
      </c>
      <c r="AY33">
        <v>26.8</v>
      </c>
      <c r="AZ33">
        <v>32.214100000000002</v>
      </c>
      <c r="BA33">
        <v>23.175000000000001</v>
      </c>
      <c r="BB33">
        <v>17.2744</v>
      </c>
      <c r="BC33">
        <v>13.5099</v>
      </c>
      <c r="BD33">
        <v>10.701700000000001</v>
      </c>
      <c r="BE33">
        <v>8.5042000000000009</v>
      </c>
      <c r="BF33">
        <v>6.9080000000000004</v>
      </c>
      <c r="BG33">
        <v>6.0201000000000002</v>
      </c>
      <c r="BH33">
        <v>6.0286</v>
      </c>
      <c r="BI33">
        <v>102.14</v>
      </c>
      <c r="BJ33">
        <v>146.49</v>
      </c>
      <c r="BK33">
        <v>138.22999999999999</v>
      </c>
      <c r="BL33">
        <v>196.13</v>
      </c>
      <c r="BM33">
        <v>178.13</v>
      </c>
      <c r="BN33">
        <v>252.76</v>
      </c>
      <c r="BO33">
        <v>224.71</v>
      </c>
      <c r="BP33">
        <v>320.20999999999998</v>
      </c>
      <c r="BQ33">
        <v>285.33999999999997</v>
      </c>
      <c r="BR33">
        <v>405.86</v>
      </c>
      <c r="BS33">
        <v>350.28</v>
      </c>
      <c r="BT33">
        <v>500.31</v>
      </c>
      <c r="BU33">
        <v>407.68</v>
      </c>
      <c r="BV33">
        <v>578.79999999999995</v>
      </c>
      <c r="BW33">
        <v>48.1</v>
      </c>
      <c r="BX33">
        <v>43.8</v>
      </c>
      <c r="BY33">
        <v>12.87</v>
      </c>
      <c r="BZ33">
        <v>1.2428570000000001</v>
      </c>
      <c r="CA33">
        <v>1.8543000000000001</v>
      </c>
      <c r="CB33">
        <v>1.921</v>
      </c>
      <c r="CC33">
        <v>-0.74519999999999997</v>
      </c>
      <c r="CD33">
        <v>1.8543000000000001</v>
      </c>
      <c r="CE33">
        <v>1108061</v>
      </c>
      <c r="CF33">
        <v>2</v>
      </c>
      <c r="CI33">
        <v>2.7071000000000001</v>
      </c>
      <c r="CJ33">
        <v>4.875</v>
      </c>
      <c r="CK33">
        <v>5.72</v>
      </c>
      <c r="CL33">
        <v>7.0579000000000001</v>
      </c>
      <c r="CM33">
        <v>8.2470999999999997</v>
      </c>
      <c r="CN33">
        <v>10.3657</v>
      </c>
      <c r="CO33">
        <v>3.1259999999999999</v>
      </c>
      <c r="CP33">
        <v>5.508</v>
      </c>
      <c r="CQ33">
        <v>6.0759999999999996</v>
      </c>
      <c r="CR33">
        <v>8.3659999999999997</v>
      </c>
      <c r="CS33">
        <v>8.9740000000000002</v>
      </c>
      <c r="CT33">
        <v>12.02</v>
      </c>
      <c r="CU33">
        <v>24.939699999999998</v>
      </c>
      <c r="CV33">
        <v>25.004000000000001</v>
      </c>
      <c r="CW33">
        <v>25.011700000000001</v>
      </c>
      <c r="CX33">
        <v>24.9481</v>
      </c>
      <c r="CY33">
        <v>24.980399999999999</v>
      </c>
      <c r="CZ33">
        <v>24.965599999999998</v>
      </c>
      <c r="DB33">
        <v>22383</v>
      </c>
      <c r="DC33">
        <v>523</v>
      </c>
      <c r="DD33">
        <v>14</v>
      </c>
      <c r="DF33" t="s">
        <v>489</v>
      </c>
      <c r="DG33">
        <v>594</v>
      </c>
      <c r="DH33">
        <v>1229</v>
      </c>
      <c r="DI33">
        <v>11</v>
      </c>
      <c r="DJ33">
        <v>1</v>
      </c>
      <c r="DK33">
        <v>35</v>
      </c>
      <c r="DL33">
        <v>35.5</v>
      </c>
      <c r="DM33">
        <v>1.2428570000000001</v>
      </c>
      <c r="DN33">
        <v>1365.3643</v>
      </c>
      <c r="DO33">
        <v>1291.9641999999999</v>
      </c>
      <c r="DP33">
        <v>1189.6929</v>
      </c>
      <c r="DQ33">
        <v>1107.2428</v>
      </c>
      <c r="DR33">
        <v>1072.3857</v>
      </c>
      <c r="DS33">
        <v>988.29280000000006</v>
      </c>
      <c r="DT33">
        <v>851</v>
      </c>
      <c r="DU33">
        <v>60.37</v>
      </c>
      <c r="DV33">
        <v>62.0886</v>
      </c>
      <c r="DW33">
        <v>61.133600000000001</v>
      </c>
      <c r="DX33">
        <v>58.935699999999997</v>
      </c>
      <c r="DY33">
        <v>51.170699999999997</v>
      </c>
      <c r="DZ33">
        <v>47.235700000000001</v>
      </c>
      <c r="EA33">
        <v>39.952100000000002</v>
      </c>
      <c r="EB33">
        <v>32.214100000000002</v>
      </c>
      <c r="EC33">
        <v>23.175000000000001</v>
      </c>
      <c r="ED33">
        <v>17.2744</v>
      </c>
      <c r="EE33">
        <v>13.5099</v>
      </c>
      <c r="EF33">
        <v>10.701700000000001</v>
      </c>
      <c r="EG33">
        <v>8.5042000000000009</v>
      </c>
      <c r="EH33">
        <v>6.9080000000000004</v>
      </c>
      <c r="EI33">
        <v>6.0201000000000002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5.1090999999999998E-2</v>
      </c>
      <c r="EY33">
        <v>4.1846000000000001E-2</v>
      </c>
      <c r="EZ33">
        <v>3.8219000000000003E-2</v>
      </c>
      <c r="FA33">
        <v>2.6727000000000001E-2</v>
      </c>
      <c r="FB33">
        <v>2.2603999999999999E-2</v>
      </c>
      <c r="FC33">
        <v>1.8105E-2</v>
      </c>
      <c r="FD33">
        <v>1.6254999999999999E-2</v>
      </c>
      <c r="FE33">
        <v>-7.6000000000000004E-4</v>
      </c>
      <c r="FF33">
        <v>-2.137E-3</v>
      </c>
      <c r="FG33">
        <v>-4.9779999999999998E-3</v>
      </c>
      <c r="FH33">
        <v>-3.0790000000000001E-3</v>
      </c>
      <c r="FI33">
        <v>-4.1700000000000001E-3</v>
      </c>
      <c r="FJ33">
        <v>-1.366E-3</v>
      </c>
      <c r="FK33">
        <v>-4.6799999999999999E-4</v>
      </c>
      <c r="FL33">
        <v>8.3333000000000004E-2</v>
      </c>
      <c r="FM33">
        <v>7.9204999999999998E-2</v>
      </c>
      <c r="FN33">
        <v>7.7593999999999996E-2</v>
      </c>
      <c r="FO33">
        <v>7.4389999999999998E-2</v>
      </c>
      <c r="FP33">
        <v>8.1214999999999996E-2</v>
      </c>
      <c r="FQ33">
        <v>0.108292</v>
      </c>
      <c r="FR33">
        <v>0.10176300000000001</v>
      </c>
      <c r="FS33">
        <v>-0.26677600000000001</v>
      </c>
      <c r="FT33">
        <v>-0.26249099999999997</v>
      </c>
      <c r="FU33">
        <v>-0.260438</v>
      </c>
      <c r="FV33">
        <v>-0.25955299999999998</v>
      </c>
      <c r="FW33">
        <v>-0.26500899999999999</v>
      </c>
      <c r="FX33">
        <v>-0.27695900000000001</v>
      </c>
      <c r="FY33">
        <v>-0.26902100000000001</v>
      </c>
      <c r="FZ33">
        <v>-1.335313</v>
      </c>
      <c r="GA33">
        <v>-1.3044750000000001</v>
      </c>
      <c r="GB33">
        <v>-1.289733</v>
      </c>
      <c r="GC33">
        <v>-1.283415</v>
      </c>
      <c r="GD33">
        <v>-1.327318</v>
      </c>
      <c r="GE33">
        <v>-1.432474</v>
      </c>
      <c r="GF33">
        <v>-1.374044</v>
      </c>
      <c r="GG33">
        <v>-0.43312400000000001</v>
      </c>
      <c r="GH33">
        <v>-0.39539800000000003</v>
      </c>
      <c r="GI33">
        <v>-0.37944</v>
      </c>
      <c r="GJ33">
        <v>-0.37595299999999998</v>
      </c>
      <c r="GK33">
        <v>-0.42458499999999999</v>
      </c>
      <c r="GL33">
        <v>-0.59803899999999999</v>
      </c>
      <c r="GM33">
        <v>-0.51958599999999999</v>
      </c>
      <c r="GN33">
        <v>-0.37728499999999998</v>
      </c>
      <c r="GO33">
        <v>-0.34578700000000001</v>
      </c>
      <c r="GP33">
        <v>-0.330818</v>
      </c>
      <c r="GQ33">
        <v>-0.32446599999999998</v>
      </c>
      <c r="GR33">
        <v>-0.36188900000000002</v>
      </c>
      <c r="GS33">
        <v>-0.43946600000000002</v>
      </c>
      <c r="GT33">
        <v>-0.38251800000000002</v>
      </c>
      <c r="GU33">
        <v>0.415105</v>
      </c>
      <c r="GV33">
        <v>0.39424500000000001</v>
      </c>
      <c r="GW33">
        <v>0.37168200000000001</v>
      </c>
      <c r="GX33">
        <v>0.35972799999999999</v>
      </c>
      <c r="GY33">
        <v>0.615124</v>
      </c>
      <c r="GZ33">
        <v>0.53198900000000005</v>
      </c>
      <c r="HA33">
        <v>0.48799900000000002</v>
      </c>
      <c r="HB33">
        <v>-70</v>
      </c>
      <c r="HC33">
        <v>-70</v>
      </c>
      <c r="HD33">
        <v>-70</v>
      </c>
      <c r="HE33">
        <v>-70</v>
      </c>
      <c r="HF33">
        <v>-65</v>
      </c>
      <c r="HG33">
        <v>30</v>
      </c>
      <c r="HH33">
        <v>-30</v>
      </c>
      <c r="HI33">
        <v>-1.768295</v>
      </c>
      <c r="HJ33">
        <v>-1.7423740000000001</v>
      </c>
      <c r="HK33">
        <v>-1.7297560000000001</v>
      </c>
      <c r="HL33">
        <v>-1.723781</v>
      </c>
      <c r="HM33">
        <v>-1.7560290000000001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735.94600000000003</v>
      </c>
      <c r="HX33">
        <v>0</v>
      </c>
      <c r="HZ33">
        <v>735.95100000000002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759.64499999999998</v>
      </c>
      <c r="IJ33">
        <v>0</v>
      </c>
      <c r="IL33">
        <v>759.89200000000005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770.78</v>
      </c>
      <c r="IV33">
        <v>0</v>
      </c>
      <c r="IX33">
        <v>770.88900000000001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776.30499999999995</v>
      </c>
      <c r="JH33">
        <v>0</v>
      </c>
      <c r="JJ33">
        <v>776.10500000000002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743.452</v>
      </c>
      <c r="JT33">
        <v>0</v>
      </c>
      <c r="JV33">
        <v>743.61599999999999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721.51300000000003</v>
      </c>
      <c r="KF33">
        <v>0.10199999999999999</v>
      </c>
      <c r="KH33">
        <v>721.779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759.428</v>
      </c>
      <c r="KR33">
        <v>2.5000000000000001E-2</v>
      </c>
      <c r="KT33">
        <v>759.49599999999998</v>
      </c>
      <c r="KU33">
        <v>2.5000000000000001E-2</v>
      </c>
      <c r="KV33">
        <v>113.77990321190001</v>
      </c>
      <c r="KW33">
        <v>102.33002446099999</v>
      </c>
      <c r="KX33">
        <v>92.313030882600003</v>
      </c>
      <c r="KY33">
        <v>82.367791892</v>
      </c>
      <c r="KZ33">
        <v>87.093804625499999</v>
      </c>
      <c r="LA33">
        <v>107.0242038976</v>
      </c>
      <c r="LB33">
        <v>86.600313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-28.1390344</v>
      </c>
      <c r="LI33">
        <v>-6.8331334000000004</v>
      </c>
      <c r="LJ33">
        <v>-67.207638603000007</v>
      </c>
      <c r="LK33">
        <v>-51.799397775000003</v>
      </c>
      <c r="LL33">
        <v>-42.872014653000008</v>
      </c>
      <c r="LM33">
        <v>-30.350197920000003</v>
      </c>
      <c r="LN33">
        <v>-24.467780011999995</v>
      </c>
      <c r="LO33">
        <v>-23.978182286000003</v>
      </c>
      <c r="LP33">
        <v>-21.692032628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123.78064999999999</v>
      </c>
      <c r="LY33">
        <v>121.96618000000001</v>
      </c>
      <c r="LZ33">
        <v>121.08292</v>
      </c>
      <c r="MA33">
        <v>120.66467</v>
      </c>
      <c r="MB33">
        <v>114.141885</v>
      </c>
      <c r="MC33">
        <v>0</v>
      </c>
      <c r="MD33">
        <v>0</v>
      </c>
      <c r="ME33">
        <v>-26.147695880000001</v>
      </c>
      <c r="MF33">
        <v>-24.549708262800003</v>
      </c>
      <c r="MG33">
        <v>-23.196533184</v>
      </c>
      <c r="MH33">
        <v>-22.157053222099997</v>
      </c>
      <c r="MI33">
        <v>-21.726311659499999</v>
      </c>
      <c r="MJ33">
        <v>-28.248790792299999</v>
      </c>
      <c r="MK33">
        <v>-20.758551830600002</v>
      </c>
      <c r="ML33">
        <v>144.20521872889998</v>
      </c>
      <c r="MM33">
        <v>147.9470984232</v>
      </c>
      <c r="MN33">
        <v>147.32740304559999</v>
      </c>
      <c r="MO33">
        <v>150.5252107499</v>
      </c>
      <c r="MP33">
        <v>155.04159795400003</v>
      </c>
      <c r="MQ33">
        <v>26.658196419299998</v>
      </c>
      <c r="MR33">
        <v>37.316595141400001</v>
      </c>
    </row>
    <row r="34" spans="1:356" x14ac:dyDescent="0.25">
      <c r="A34">
        <v>383</v>
      </c>
      <c r="B34" t="s">
        <v>415</v>
      </c>
      <c r="C34" s="3">
        <v>42882.298993055556</v>
      </c>
      <c r="D34">
        <v>51.459699999999998</v>
      </c>
      <c r="E34">
        <v>52.172900000000006</v>
      </c>
      <c r="F34">
        <v>69</v>
      </c>
      <c r="G34">
        <v>42</v>
      </c>
      <c r="H34">
        <v>1.1618999999999999</v>
      </c>
      <c r="I34">
        <v>334.517</v>
      </c>
      <c r="J34">
        <v>19361</v>
      </c>
      <c r="K34">
        <v>30</v>
      </c>
      <c r="L34">
        <v>239962</v>
      </c>
      <c r="M34">
        <v>239921</v>
      </c>
      <c r="N34">
        <v>139105</v>
      </c>
      <c r="O34">
        <v>139113</v>
      </c>
      <c r="P34">
        <v>139261</v>
      </c>
      <c r="Q34">
        <v>139303</v>
      </c>
      <c r="R34">
        <v>221143</v>
      </c>
      <c r="S34">
        <v>221150</v>
      </c>
      <c r="T34">
        <v>220848</v>
      </c>
      <c r="U34">
        <v>220855</v>
      </c>
      <c r="V34">
        <v>215335</v>
      </c>
      <c r="W34">
        <v>215350</v>
      </c>
      <c r="X34">
        <v>214692</v>
      </c>
      <c r="Y34">
        <v>215889</v>
      </c>
      <c r="Z34">
        <v>294090</v>
      </c>
      <c r="AA34">
        <v>294140</v>
      </c>
      <c r="AB34">
        <v>1382.14</v>
      </c>
      <c r="AC34">
        <v>23771.6309</v>
      </c>
      <c r="AD34">
        <v>6</v>
      </c>
      <c r="AE34">
        <v>165.11449999999999</v>
      </c>
      <c r="AF34">
        <v>165.11449999999999</v>
      </c>
      <c r="AG34">
        <v>165.11449999999999</v>
      </c>
      <c r="AH34">
        <v>165.11449999999999</v>
      </c>
      <c r="AI34">
        <v>156.9024</v>
      </c>
      <c r="AJ34">
        <v>11.438700000000001</v>
      </c>
      <c r="AK34">
        <v>11.438700000000001</v>
      </c>
      <c r="AL34">
        <v>1162.3046999999999</v>
      </c>
      <c r="AM34">
        <v>1091.8549</v>
      </c>
      <c r="AN34">
        <v>1044.6666</v>
      </c>
      <c r="AO34">
        <v>890.82190000000003</v>
      </c>
      <c r="AP34">
        <v>1033.9828</v>
      </c>
      <c r="AQ34">
        <v>979.15899999999999</v>
      </c>
      <c r="AR34">
        <v>962.32569999999998</v>
      </c>
      <c r="AS34">
        <v>947.24659999999994</v>
      </c>
      <c r="AT34">
        <v>931.96529999999996</v>
      </c>
      <c r="AU34">
        <v>918.55399999999997</v>
      </c>
      <c r="AV34">
        <v>904.86980000000005</v>
      </c>
      <c r="AW34">
        <v>889.72910000000002</v>
      </c>
      <c r="AX34">
        <v>15.8</v>
      </c>
      <c r="AY34">
        <v>22</v>
      </c>
      <c r="AZ34">
        <v>32.367400000000004</v>
      </c>
      <c r="BA34">
        <v>23.257000000000001</v>
      </c>
      <c r="BB34">
        <v>17.324999999999999</v>
      </c>
      <c r="BC34">
        <v>13.5036</v>
      </c>
      <c r="BD34">
        <v>10.6861</v>
      </c>
      <c r="BE34">
        <v>8.4469999999999992</v>
      </c>
      <c r="BF34">
        <v>6.8775000000000004</v>
      </c>
      <c r="BG34">
        <v>6.0187999999999997</v>
      </c>
      <c r="BH34">
        <v>6.0269000000000004</v>
      </c>
      <c r="BI34">
        <v>101.6</v>
      </c>
      <c r="BJ34">
        <v>147.44</v>
      </c>
      <c r="BK34">
        <v>137.94</v>
      </c>
      <c r="BL34">
        <v>198.05</v>
      </c>
      <c r="BM34">
        <v>178.15</v>
      </c>
      <c r="BN34">
        <v>255.92</v>
      </c>
      <c r="BO34">
        <v>224.52</v>
      </c>
      <c r="BP34">
        <v>324.95</v>
      </c>
      <c r="BQ34">
        <v>285.07</v>
      </c>
      <c r="BR34">
        <v>416.13</v>
      </c>
      <c r="BS34">
        <v>349.43</v>
      </c>
      <c r="BT34">
        <v>513.5</v>
      </c>
      <c r="BU34">
        <v>406.7</v>
      </c>
      <c r="BV34">
        <v>586.80999999999995</v>
      </c>
      <c r="BW34">
        <v>49.3</v>
      </c>
      <c r="BX34">
        <v>43.6</v>
      </c>
      <c r="BY34">
        <v>12.8072</v>
      </c>
      <c r="BZ34">
        <v>1.9571430000000001</v>
      </c>
      <c r="CA34">
        <v>2.4333</v>
      </c>
      <c r="CB34">
        <v>2.4333</v>
      </c>
      <c r="CC34">
        <v>-0.76480000000000004</v>
      </c>
      <c r="CD34">
        <v>2.4333</v>
      </c>
      <c r="CE34">
        <v>1108061</v>
      </c>
      <c r="CF34">
        <v>1</v>
      </c>
      <c r="CI34">
        <v>2.7564000000000002</v>
      </c>
      <c r="CJ34">
        <v>4.9142999999999999</v>
      </c>
      <c r="CK34">
        <v>5.7857000000000003</v>
      </c>
      <c r="CL34">
        <v>7.1163999999999996</v>
      </c>
      <c r="CM34">
        <v>8.3229000000000006</v>
      </c>
      <c r="CN34">
        <v>10.5014</v>
      </c>
      <c r="CO34">
        <v>3.782</v>
      </c>
      <c r="CP34">
        <v>5.7480000000000002</v>
      </c>
      <c r="CQ34">
        <v>6.7279999999999998</v>
      </c>
      <c r="CR34">
        <v>8.4320000000000004</v>
      </c>
      <c r="CS34">
        <v>9.218</v>
      </c>
      <c r="CT34">
        <v>11.08</v>
      </c>
      <c r="CU34">
        <v>25.028199999999998</v>
      </c>
      <c r="CV34">
        <v>24.922899999999998</v>
      </c>
      <c r="CW34">
        <v>25.0016</v>
      </c>
      <c r="CX34">
        <v>25.0871</v>
      </c>
      <c r="CY34">
        <v>24.9527</v>
      </c>
      <c r="CZ34">
        <v>24.7758</v>
      </c>
      <c r="DB34">
        <v>22383</v>
      </c>
      <c r="DC34">
        <v>523</v>
      </c>
      <c r="DD34">
        <v>15</v>
      </c>
      <c r="DF34" t="s">
        <v>489</v>
      </c>
      <c r="DG34">
        <v>594</v>
      </c>
      <c r="DH34">
        <v>1229</v>
      </c>
      <c r="DI34">
        <v>11</v>
      </c>
      <c r="DJ34">
        <v>1</v>
      </c>
      <c r="DK34">
        <v>35</v>
      </c>
      <c r="DL34">
        <v>46.25</v>
      </c>
      <c r="DM34">
        <v>1.9571430000000001</v>
      </c>
      <c r="DN34">
        <v>1394.3429000000001</v>
      </c>
      <c r="DO34">
        <v>1318.3143</v>
      </c>
      <c r="DP34">
        <v>1222.5786000000001</v>
      </c>
      <c r="DQ34">
        <v>1116.5286000000001</v>
      </c>
      <c r="DR34">
        <v>1090.0286000000001</v>
      </c>
      <c r="DS34">
        <v>986.91430000000003</v>
      </c>
      <c r="DT34">
        <v>951.3</v>
      </c>
      <c r="DU34">
        <v>60.7729</v>
      </c>
      <c r="DV34">
        <v>60.030700000000003</v>
      </c>
      <c r="DW34">
        <v>61.227899999999998</v>
      </c>
      <c r="DX34">
        <v>59.627099999999999</v>
      </c>
      <c r="DY34">
        <v>54.756399999999999</v>
      </c>
      <c r="DZ34">
        <v>50.4071</v>
      </c>
      <c r="EA34">
        <v>41.41</v>
      </c>
      <c r="EB34">
        <v>32.367400000000004</v>
      </c>
      <c r="EC34">
        <v>23.257000000000001</v>
      </c>
      <c r="ED34">
        <v>17.324999999999999</v>
      </c>
      <c r="EE34">
        <v>13.5036</v>
      </c>
      <c r="EF34">
        <v>10.6861</v>
      </c>
      <c r="EG34">
        <v>8.4469999999999992</v>
      </c>
      <c r="EH34">
        <v>6.8775000000000004</v>
      </c>
      <c r="EI34">
        <v>6.0187999999999997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5.0438999999999998E-2</v>
      </c>
      <c r="EY34">
        <v>4.1390000000000003E-2</v>
      </c>
      <c r="EZ34">
        <v>3.7934000000000002E-2</v>
      </c>
      <c r="FA34">
        <v>2.6741000000000001E-2</v>
      </c>
      <c r="FB34">
        <v>2.2617000000000002E-2</v>
      </c>
      <c r="FC34">
        <v>1.8811999999999999E-2</v>
      </c>
      <c r="FD34">
        <v>1.6889000000000001E-2</v>
      </c>
      <c r="FE34">
        <v>-7.6000000000000004E-4</v>
      </c>
      <c r="FF34">
        <v>-2.1380000000000001E-3</v>
      </c>
      <c r="FG34">
        <v>-4.9789999999999999E-3</v>
      </c>
      <c r="FH34">
        <v>-3.0799999999999998E-3</v>
      </c>
      <c r="FI34">
        <v>-4.1710000000000002E-3</v>
      </c>
      <c r="FJ34">
        <v>-2.6919999999999999E-3</v>
      </c>
      <c r="FK34">
        <v>-1.0529999999999999E-3</v>
      </c>
      <c r="FL34">
        <v>8.3336999999999994E-2</v>
      </c>
      <c r="FM34">
        <v>7.9209000000000002E-2</v>
      </c>
      <c r="FN34">
        <v>7.7595999999999998E-2</v>
      </c>
      <c r="FO34">
        <v>7.4397000000000005E-2</v>
      </c>
      <c r="FP34">
        <v>8.1217999999999999E-2</v>
      </c>
      <c r="FQ34">
        <v>0.108306</v>
      </c>
      <c r="FR34">
        <v>0.101685</v>
      </c>
      <c r="FS34">
        <v>-0.26672200000000001</v>
      </c>
      <c r="FT34">
        <v>-0.26243499999999997</v>
      </c>
      <c r="FU34">
        <v>-0.26035999999999998</v>
      </c>
      <c r="FV34">
        <v>-0.259459</v>
      </c>
      <c r="FW34">
        <v>-0.26496999999999998</v>
      </c>
      <c r="FX34">
        <v>-0.276557</v>
      </c>
      <c r="FY34">
        <v>-0.26917799999999997</v>
      </c>
      <c r="FZ34">
        <v>-1.3353390000000001</v>
      </c>
      <c r="GA34">
        <v>-1.3044819999999999</v>
      </c>
      <c r="GB34">
        <v>-1.2887770000000001</v>
      </c>
      <c r="GC34">
        <v>-1.2831520000000001</v>
      </c>
      <c r="GD34">
        <v>-1.327448</v>
      </c>
      <c r="GE34">
        <v>-1.42469</v>
      </c>
      <c r="GF34">
        <v>-1.370871</v>
      </c>
      <c r="GG34">
        <v>-0.43303000000000003</v>
      </c>
      <c r="GH34">
        <v>-0.39531899999999998</v>
      </c>
      <c r="GI34">
        <v>-0.37928299999999998</v>
      </c>
      <c r="GJ34">
        <v>-0.37597999999999998</v>
      </c>
      <c r="GK34">
        <v>-0.42444999999999999</v>
      </c>
      <c r="GL34">
        <v>-0.59810700000000006</v>
      </c>
      <c r="GM34">
        <v>-0.51751199999999997</v>
      </c>
      <c r="GN34">
        <v>-0.37731199999999998</v>
      </c>
      <c r="GO34">
        <v>-0.34579300000000002</v>
      </c>
      <c r="GP34">
        <v>-0.33103700000000003</v>
      </c>
      <c r="GQ34">
        <v>-0.32420500000000002</v>
      </c>
      <c r="GR34">
        <v>-0.36202499999999999</v>
      </c>
      <c r="GS34">
        <v>-0.43913799999999997</v>
      </c>
      <c r="GT34">
        <v>-0.38600600000000002</v>
      </c>
      <c r="GU34">
        <v>0.415159</v>
      </c>
      <c r="GV34">
        <v>0.39430399999999999</v>
      </c>
      <c r="GW34">
        <v>0.371562</v>
      </c>
      <c r="GX34">
        <v>0.359597</v>
      </c>
      <c r="GY34">
        <v>0.614707</v>
      </c>
      <c r="GZ34">
        <v>0.53220999999999996</v>
      </c>
      <c r="HA34">
        <v>0.48789900000000003</v>
      </c>
      <c r="HB34">
        <v>-70</v>
      </c>
      <c r="HC34">
        <v>-70</v>
      </c>
      <c r="HD34">
        <v>-70</v>
      </c>
      <c r="HE34">
        <v>-70</v>
      </c>
      <c r="HF34">
        <v>-65</v>
      </c>
      <c r="HG34">
        <v>40</v>
      </c>
      <c r="HH34">
        <v>-40</v>
      </c>
      <c r="HI34">
        <v>-1.768607</v>
      </c>
      <c r="HJ34">
        <v>-1.742758</v>
      </c>
      <c r="HK34">
        <v>-1.7302390000000001</v>
      </c>
      <c r="HL34">
        <v>-1.72435</v>
      </c>
      <c r="HM34">
        <v>-1.7566109999999999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735.94600000000003</v>
      </c>
      <c r="HX34">
        <v>0</v>
      </c>
      <c r="HZ34">
        <v>735.95100000000002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759.64499999999998</v>
      </c>
      <c r="IJ34">
        <v>0</v>
      </c>
      <c r="IL34">
        <v>759.89200000000005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770.78</v>
      </c>
      <c r="IV34">
        <v>0</v>
      </c>
      <c r="IX34">
        <v>770.88900000000001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776.30499999999995</v>
      </c>
      <c r="JH34">
        <v>0</v>
      </c>
      <c r="JJ34">
        <v>776.10500000000002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743.452</v>
      </c>
      <c r="JT34">
        <v>0</v>
      </c>
      <c r="JV34">
        <v>743.61599999999999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721.51300000000003</v>
      </c>
      <c r="KF34">
        <v>0.10199999999999999</v>
      </c>
      <c r="KH34">
        <v>721.779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759.428</v>
      </c>
      <c r="KR34">
        <v>2.5000000000000001E-2</v>
      </c>
      <c r="KT34">
        <v>759.49599999999998</v>
      </c>
      <c r="KU34">
        <v>2.5000000000000001E-2</v>
      </c>
      <c r="KV34">
        <v>116.20035425730001</v>
      </c>
      <c r="KW34">
        <v>104.42235738870001</v>
      </c>
      <c r="KX34">
        <v>94.867209045600006</v>
      </c>
      <c r="KY34">
        <v>83.066378254200018</v>
      </c>
      <c r="KZ34">
        <v>88.529942834800011</v>
      </c>
      <c r="LA34">
        <v>106.8887401758</v>
      </c>
      <c r="LB34">
        <v>96.732940499999998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-28.098191199999999</v>
      </c>
      <c r="LI34">
        <v>-6.8371211999999995</v>
      </c>
      <c r="LJ34">
        <v>-66.338306181000007</v>
      </c>
      <c r="LK34">
        <v>-51.203527463999997</v>
      </c>
      <c r="LL34">
        <v>-42.471646035000006</v>
      </c>
      <c r="LM34">
        <v>-30.360659472000002</v>
      </c>
      <c r="LN34">
        <v>-24.486105808000001</v>
      </c>
      <c r="LO34">
        <v>-22.966002799999998</v>
      </c>
      <c r="LP34">
        <v>-21.709113156000001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123.80249000000001</v>
      </c>
      <c r="LY34">
        <v>121.99306</v>
      </c>
      <c r="LZ34">
        <v>121.11673</v>
      </c>
      <c r="MA34">
        <v>120.70450000000001</v>
      </c>
      <c r="MB34">
        <v>114.179715</v>
      </c>
      <c r="MC34">
        <v>0</v>
      </c>
      <c r="MD34">
        <v>0</v>
      </c>
      <c r="ME34">
        <v>-26.316488887000002</v>
      </c>
      <c r="MF34">
        <v>-23.731276293299999</v>
      </c>
      <c r="MG34">
        <v>-23.222701595699998</v>
      </c>
      <c r="MH34">
        <v>-22.418597058</v>
      </c>
      <c r="MI34">
        <v>-23.24135398</v>
      </c>
      <c r="MJ34">
        <v>-30.148839359700002</v>
      </c>
      <c r="MK34">
        <v>-21.430171919999996</v>
      </c>
      <c r="ML34">
        <v>147.34804918930001</v>
      </c>
      <c r="MM34">
        <v>151.48061363140002</v>
      </c>
      <c r="MN34">
        <v>150.2895914149</v>
      </c>
      <c r="MO34">
        <v>150.99162172420003</v>
      </c>
      <c r="MP34">
        <v>154.98219804680002</v>
      </c>
      <c r="MQ34">
        <v>25.675706816099993</v>
      </c>
      <c r="MR34">
        <v>46.756534224000006</v>
      </c>
    </row>
    <row r="35" spans="1:356" x14ac:dyDescent="0.25">
      <c r="A35">
        <v>383</v>
      </c>
      <c r="B35" t="s">
        <v>416</v>
      </c>
      <c r="C35" s="3">
        <v>42882.300243055557</v>
      </c>
      <c r="D35">
        <v>51.799300000000002</v>
      </c>
      <c r="E35">
        <v>52.413400000000003</v>
      </c>
      <c r="F35">
        <v>65</v>
      </c>
      <c r="G35">
        <v>50</v>
      </c>
      <c r="H35">
        <v>1.1618999999999999</v>
      </c>
      <c r="I35">
        <v>588.96540000000005</v>
      </c>
      <c r="J35">
        <v>19310</v>
      </c>
      <c r="K35">
        <v>30</v>
      </c>
      <c r="L35">
        <v>239962</v>
      </c>
      <c r="M35">
        <v>239921</v>
      </c>
      <c r="N35">
        <v>139105</v>
      </c>
      <c r="O35">
        <v>139113</v>
      </c>
      <c r="P35">
        <v>139261</v>
      </c>
      <c r="Q35">
        <v>139303</v>
      </c>
      <c r="R35">
        <v>221143</v>
      </c>
      <c r="S35">
        <v>221150</v>
      </c>
      <c r="T35">
        <v>220848</v>
      </c>
      <c r="U35">
        <v>220855</v>
      </c>
      <c r="V35">
        <v>215335</v>
      </c>
      <c r="W35">
        <v>215350</v>
      </c>
      <c r="X35">
        <v>214692</v>
      </c>
      <c r="Y35">
        <v>215889</v>
      </c>
      <c r="Z35">
        <v>294090</v>
      </c>
      <c r="AA35">
        <v>294140</v>
      </c>
      <c r="AB35">
        <v>1382.14</v>
      </c>
      <c r="AC35">
        <v>23791.355500000001</v>
      </c>
      <c r="AD35">
        <v>6</v>
      </c>
      <c r="AE35">
        <v>165.62569999999999</v>
      </c>
      <c r="AF35">
        <v>165.62569999999999</v>
      </c>
      <c r="AG35">
        <v>165.62569999999999</v>
      </c>
      <c r="AH35">
        <v>165.62569999999999</v>
      </c>
      <c r="AI35">
        <v>157.4136</v>
      </c>
      <c r="AJ35">
        <v>11.9498</v>
      </c>
      <c r="AK35">
        <v>11.9498</v>
      </c>
      <c r="AL35">
        <v>1182.2266</v>
      </c>
      <c r="AM35">
        <v>1105.1686999999999</v>
      </c>
      <c r="AN35">
        <v>1057.6666</v>
      </c>
      <c r="AO35">
        <v>895.11929999999995</v>
      </c>
      <c r="AP35">
        <v>1040.5628999999999</v>
      </c>
      <c r="AQ35">
        <v>980.22659999999996</v>
      </c>
      <c r="AR35">
        <v>963.99869999999999</v>
      </c>
      <c r="AS35">
        <v>946.99329999999998</v>
      </c>
      <c r="AT35">
        <v>930.2509</v>
      </c>
      <c r="AU35">
        <v>920.0018</v>
      </c>
      <c r="AV35">
        <v>910.07730000000004</v>
      </c>
      <c r="AW35">
        <v>896.19399999999996</v>
      </c>
      <c r="AX35">
        <v>15.6</v>
      </c>
      <c r="AY35">
        <v>25.2</v>
      </c>
      <c r="AZ35">
        <v>32.015500000000003</v>
      </c>
      <c r="BA35">
        <v>20.1462</v>
      </c>
      <c r="BB35">
        <v>13.1502</v>
      </c>
      <c r="BC35">
        <v>9.5685000000000002</v>
      </c>
      <c r="BD35">
        <v>7.0743</v>
      </c>
      <c r="BE35">
        <v>5.3036000000000003</v>
      </c>
      <c r="BF35">
        <v>4.0648999999999997</v>
      </c>
      <c r="BG35">
        <v>3.41</v>
      </c>
      <c r="BH35">
        <v>3.4097</v>
      </c>
      <c r="BI35">
        <v>94.83</v>
      </c>
      <c r="BJ35">
        <v>136.61000000000001</v>
      </c>
      <c r="BK35">
        <v>149.41999999999999</v>
      </c>
      <c r="BL35">
        <v>207.78</v>
      </c>
      <c r="BM35">
        <v>209.92</v>
      </c>
      <c r="BN35">
        <v>289.14999999999998</v>
      </c>
      <c r="BO35">
        <v>283.64</v>
      </c>
      <c r="BP35">
        <v>392.07</v>
      </c>
      <c r="BQ35">
        <v>381.07</v>
      </c>
      <c r="BR35">
        <v>528.83000000000004</v>
      </c>
      <c r="BS35">
        <v>498.03</v>
      </c>
      <c r="BT35">
        <v>694.81</v>
      </c>
      <c r="BU35">
        <v>598.03</v>
      </c>
      <c r="BV35">
        <v>835.57</v>
      </c>
      <c r="BW35">
        <v>50</v>
      </c>
      <c r="BX35">
        <v>43.8</v>
      </c>
      <c r="BY35">
        <v>26.354900000000001</v>
      </c>
      <c r="BZ35">
        <v>4.57</v>
      </c>
      <c r="CA35">
        <v>3.9293999999999998</v>
      </c>
      <c r="CB35">
        <v>4.0720000000000001</v>
      </c>
      <c r="CC35">
        <v>-0.53080000000000005</v>
      </c>
      <c r="CD35">
        <v>3.9293999999999998</v>
      </c>
      <c r="CE35">
        <v>1108356</v>
      </c>
      <c r="CF35">
        <v>2</v>
      </c>
      <c r="CI35">
        <v>3.8778999999999999</v>
      </c>
      <c r="CJ35">
        <v>7.2457000000000003</v>
      </c>
      <c r="CK35">
        <v>8.7570999999999994</v>
      </c>
      <c r="CL35">
        <v>10.561400000000001</v>
      </c>
      <c r="CM35">
        <v>12.1493</v>
      </c>
      <c r="CN35">
        <v>16.185700000000001</v>
      </c>
      <c r="CO35">
        <v>4.5781999999999998</v>
      </c>
      <c r="CP35">
        <v>7.4890999999999996</v>
      </c>
      <c r="CQ35">
        <v>9.8618000000000006</v>
      </c>
      <c r="CR35">
        <v>12.3782</v>
      </c>
      <c r="CS35">
        <v>14.176399999999999</v>
      </c>
      <c r="CT35">
        <v>17.601800000000001</v>
      </c>
      <c r="CU35">
        <v>25.122299999999999</v>
      </c>
      <c r="CV35">
        <v>25.067499999999999</v>
      </c>
      <c r="CW35">
        <v>24.975899999999999</v>
      </c>
      <c r="CX35">
        <v>25.048200000000001</v>
      </c>
      <c r="CY35">
        <v>25.183499999999999</v>
      </c>
      <c r="CZ35">
        <v>24.999700000000001</v>
      </c>
      <c r="DB35">
        <v>22383</v>
      </c>
      <c r="DC35">
        <v>523</v>
      </c>
      <c r="DD35">
        <v>16</v>
      </c>
      <c r="DF35" t="s">
        <v>489</v>
      </c>
      <c r="DG35">
        <v>338</v>
      </c>
      <c r="DH35">
        <v>1229</v>
      </c>
      <c r="DI35">
        <v>8</v>
      </c>
      <c r="DJ35">
        <v>1</v>
      </c>
      <c r="DK35">
        <v>35</v>
      </c>
      <c r="DL35">
        <v>34.599997999999999</v>
      </c>
      <c r="DM35">
        <v>4.57</v>
      </c>
      <c r="DN35">
        <v>1714.3785</v>
      </c>
      <c r="DO35">
        <v>1665.3429000000001</v>
      </c>
      <c r="DP35">
        <v>1415.5143</v>
      </c>
      <c r="DQ35">
        <v>1321.65</v>
      </c>
      <c r="DR35">
        <v>1213.4857</v>
      </c>
      <c r="DS35">
        <v>1221.5286000000001</v>
      </c>
      <c r="DT35">
        <v>1106.1857</v>
      </c>
      <c r="DU35">
        <v>99.339299999999994</v>
      </c>
      <c r="DV35">
        <v>95.575699999999998</v>
      </c>
      <c r="DW35">
        <v>96.472899999999996</v>
      </c>
      <c r="DX35">
        <v>95.725700000000003</v>
      </c>
      <c r="DY35">
        <v>68.363600000000005</v>
      </c>
      <c r="DZ35">
        <v>50.859299999999998</v>
      </c>
      <c r="EA35">
        <v>43.520699999999998</v>
      </c>
      <c r="EB35">
        <v>32.015500000000003</v>
      </c>
      <c r="EC35">
        <v>20.1462</v>
      </c>
      <c r="ED35">
        <v>13.1502</v>
      </c>
      <c r="EE35">
        <v>9.5685000000000002</v>
      </c>
      <c r="EF35">
        <v>7.0743</v>
      </c>
      <c r="EG35">
        <v>5.3036000000000003</v>
      </c>
      <c r="EH35">
        <v>4.0648999999999997</v>
      </c>
      <c r="EI35">
        <v>3.41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4.9882999999999997E-2</v>
      </c>
      <c r="EY35">
        <v>4.0952000000000002E-2</v>
      </c>
      <c r="EZ35">
        <v>3.7803000000000003E-2</v>
      </c>
      <c r="FA35">
        <v>2.6825999999999999E-2</v>
      </c>
      <c r="FB35">
        <v>2.2641000000000001E-2</v>
      </c>
      <c r="FC35">
        <v>1.8473E-2</v>
      </c>
      <c r="FD35">
        <v>1.6598000000000002E-2</v>
      </c>
      <c r="FE35">
        <v>-7.6099999999999996E-4</v>
      </c>
      <c r="FF35">
        <v>-2.1380000000000001E-3</v>
      </c>
      <c r="FG35">
        <v>-4.8890000000000001E-3</v>
      </c>
      <c r="FH35">
        <v>-3.0119999999999999E-3</v>
      </c>
      <c r="FI35">
        <v>-4.1729999999999996E-3</v>
      </c>
      <c r="FJ35">
        <v>-1.3910000000000001E-3</v>
      </c>
      <c r="FK35">
        <v>-4.7199999999999998E-4</v>
      </c>
      <c r="FL35">
        <v>8.3267999999999995E-2</v>
      </c>
      <c r="FM35">
        <v>7.9132999999999995E-2</v>
      </c>
      <c r="FN35">
        <v>7.7546000000000004E-2</v>
      </c>
      <c r="FO35">
        <v>7.4347999999999997E-2</v>
      </c>
      <c r="FP35">
        <v>8.1184000000000006E-2</v>
      </c>
      <c r="FQ35">
        <v>0.108153</v>
      </c>
      <c r="FR35">
        <v>0.1016</v>
      </c>
      <c r="FS35">
        <v>-0.26750800000000002</v>
      </c>
      <c r="FT35">
        <v>-0.26333200000000001</v>
      </c>
      <c r="FU35">
        <v>-0.26130900000000001</v>
      </c>
      <c r="FV35">
        <v>-0.26036700000000002</v>
      </c>
      <c r="FW35">
        <v>-0.26536399999999999</v>
      </c>
      <c r="FX35">
        <v>-0.277698</v>
      </c>
      <c r="FY35">
        <v>-0.26995200000000003</v>
      </c>
      <c r="FZ35">
        <v>-1.341121</v>
      </c>
      <c r="GA35">
        <v>-1.3110040000000001</v>
      </c>
      <c r="GB35">
        <v>-1.301058</v>
      </c>
      <c r="GC35">
        <v>-1.2943169999999999</v>
      </c>
      <c r="GD35">
        <v>-1.3304609999999999</v>
      </c>
      <c r="GE35">
        <v>-1.438491</v>
      </c>
      <c r="GF35">
        <v>-1.3817470000000001</v>
      </c>
      <c r="GG35">
        <v>-0.43058400000000002</v>
      </c>
      <c r="GH35">
        <v>-0.39275100000000002</v>
      </c>
      <c r="GI35">
        <v>-0.37759900000000002</v>
      </c>
      <c r="GJ35">
        <v>-0.37426700000000002</v>
      </c>
      <c r="GK35">
        <v>-0.42316799999999999</v>
      </c>
      <c r="GL35">
        <v>-0.59442700000000004</v>
      </c>
      <c r="GM35">
        <v>-0.515517</v>
      </c>
      <c r="GN35">
        <v>-0.38362600000000002</v>
      </c>
      <c r="GO35">
        <v>-0.35249399999999997</v>
      </c>
      <c r="GP35">
        <v>-0.33540399999999998</v>
      </c>
      <c r="GQ35">
        <v>-0.32860499999999998</v>
      </c>
      <c r="GR35">
        <v>-0.36523800000000001</v>
      </c>
      <c r="GS35">
        <v>-0.44607400000000003</v>
      </c>
      <c r="GT35">
        <v>-0.38968999999999998</v>
      </c>
      <c r="GU35">
        <v>0.40598000000000001</v>
      </c>
      <c r="GV35">
        <v>0.36760599999999999</v>
      </c>
      <c r="GW35">
        <v>0.332847</v>
      </c>
      <c r="GX35">
        <v>0.272567</v>
      </c>
      <c r="GY35">
        <v>0.43973899999999999</v>
      </c>
      <c r="GZ35">
        <v>0.35596899999999998</v>
      </c>
      <c r="HA35">
        <v>0.31493900000000002</v>
      </c>
      <c r="HB35">
        <v>-70</v>
      </c>
      <c r="HC35">
        <v>-70</v>
      </c>
      <c r="HD35">
        <v>-65</v>
      </c>
      <c r="HE35">
        <v>-65</v>
      </c>
      <c r="HF35">
        <v>-65</v>
      </c>
      <c r="HG35">
        <v>30</v>
      </c>
      <c r="HH35">
        <v>-30</v>
      </c>
      <c r="HI35">
        <v>-1.771342</v>
      </c>
      <c r="HJ35">
        <v>-1.7464770000000001</v>
      </c>
      <c r="HK35">
        <v>-1.735609</v>
      </c>
      <c r="HL35">
        <v>-1.730486</v>
      </c>
      <c r="HM35">
        <v>-1.7610680000000001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735.94600000000003</v>
      </c>
      <c r="HX35">
        <v>0</v>
      </c>
      <c r="HZ35">
        <v>735.95100000000002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759.64499999999998</v>
      </c>
      <c r="IJ35">
        <v>0</v>
      </c>
      <c r="IL35">
        <v>759.89200000000005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770.78</v>
      </c>
      <c r="IV35">
        <v>0</v>
      </c>
      <c r="IX35">
        <v>770.88900000000001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776.30499999999995</v>
      </c>
      <c r="JH35">
        <v>0</v>
      </c>
      <c r="JJ35">
        <v>776.10500000000002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743.452</v>
      </c>
      <c r="JT35">
        <v>0</v>
      </c>
      <c r="JV35">
        <v>743.61599999999999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721.51300000000003</v>
      </c>
      <c r="KF35">
        <v>0.10199999999999999</v>
      </c>
      <c r="KH35">
        <v>721.779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759.428</v>
      </c>
      <c r="KR35">
        <v>2.5000000000000001E-2</v>
      </c>
      <c r="KT35">
        <v>759.49599999999998</v>
      </c>
      <c r="KU35">
        <v>2.5000000000000001E-2</v>
      </c>
      <c r="KV35">
        <v>142.75286893800001</v>
      </c>
      <c r="KW35">
        <v>131.78357970569999</v>
      </c>
      <c r="KX35">
        <v>109.76747190780002</v>
      </c>
      <c r="KY35">
        <v>98.262034200000002</v>
      </c>
      <c r="KZ35">
        <v>98.515623068799997</v>
      </c>
      <c r="LA35">
        <v>132.11198267580002</v>
      </c>
      <c r="LB35">
        <v>112.38846712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-28.214116799999999</v>
      </c>
      <c r="LI35">
        <v>-6.8567808000000001</v>
      </c>
      <c r="LJ35">
        <v>-65.878545762000002</v>
      </c>
      <c r="LK35">
        <v>-50.885309255999999</v>
      </c>
      <c r="LL35">
        <v>-42.823023012000014</v>
      </c>
      <c r="LM35">
        <v>-30.822865038</v>
      </c>
      <c r="LN35">
        <v>-24.570953748000004</v>
      </c>
      <c r="LO35">
        <v>-24.572303262000002</v>
      </c>
      <c r="LP35">
        <v>-22.282052122000003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123.99393999999999</v>
      </c>
      <c r="LY35">
        <v>122.25339000000001</v>
      </c>
      <c r="LZ35">
        <v>112.81458499999999</v>
      </c>
      <c r="MA35">
        <v>112.48159</v>
      </c>
      <c r="MB35">
        <v>114.46942</v>
      </c>
      <c r="MC35">
        <v>0</v>
      </c>
      <c r="MD35">
        <v>0</v>
      </c>
      <c r="ME35">
        <v>-42.773913151199999</v>
      </c>
      <c r="MF35">
        <v>-37.537451750700001</v>
      </c>
      <c r="MG35">
        <v>-36.428070567100001</v>
      </c>
      <c r="MH35">
        <v>-35.826970561900005</v>
      </c>
      <c r="MI35">
        <v>-28.929287884800001</v>
      </c>
      <c r="MJ35">
        <v>-30.2321411211</v>
      </c>
      <c r="MK35">
        <v>-22.435660701899998</v>
      </c>
      <c r="ML35">
        <v>158.09435002480001</v>
      </c>
      <c r="MM35">
        <v>165.61420869899999</v>
      </c>
      <c r="MN35">
        <v>143.33096332869999</v>
      </c>
      <c r="MO35">
        <v>144.0937886001</v>
      </c>
      <c r="MP35">
        <v>159.48480143599997</v>
      </c>
      <c r="MQ35">
        <v>49.093421492700017</v>
      </c>
      <c r="MR35">
        <v>60.813973496099997</v>
      </c>
    </row>
    <row r="36" spans="1:356" x14ac:dyDescent="0.25">
      <c r="A36">
        <v>383</v>
      </c>
      <c r="B36" t="s">
        <v>417</v>
      </c>
      <c r="C36" s="3">
        <v>42882.301585648151</v>
      </c>
      <c r="D36">
        <v>52.081600000000002</v>
      </c>
      <c r="E36">
        <v>52.638000000000005</v>
      </c>
      <c r="F36">
        <v>65</v>
      </c>
      <c r="G36">
        <v>50</v>
      </c>
      <c r="H36">
        <v>1.1618999999999999</v>
      </c>
      <c r="I36">
        <v>590.81679999999994</v>
      </c>
      <c r="J36">
        <v>19382</v>
      </c>
      <c r="K36">
        <v>30</v>
      </c>
      <c r="L36">
        <v>239962</v>
      </c>
      <c r="M36">
        <v>239921</v>
      </c>
      <c r="N36">
        <v>139105</v>
      </c>
      <c r="O36">
        <v>139113</v>
      </c>
      <c r="P36">
        <v>139261</v>
      </c>
      <c r="Q36">
        <v>139303</v>
      </c>
      <c r="R36">
        <v>221143</v>
      </c>
      <c r="S36">
        <v>221150</v>
      </c>
      <c r="T36">
        <v>220848</v>
      </c>
      <c r="U36">
        <v>220855</v>
      </c>
      <c r="V36">
        <v>215335</v>
      </c>
      <c r="W36">
        <v>215350</v>
      </c>
      <c r="X36">
        <v>214692</v>
      </c>
      <c r="Y36">
        <v>215889</v>
      </c>
      <c r="Z36">
        <v>294090</v>
      </c>
      <c r="AA36">
        <v>294140</v>
      </c>
      <c r="AB36">
        <v>1382.14</v>
      </c>
      <c r="AC36">
        <v>23811.080099999999</v>
      </c>
      <c r="AD36">
        <v>6</v>
      </c>
      <c r="AE36">
        <v>166.13839999999999</v>
      </c>
      <c r="AF36">
        <v>166.13839999999999</v>
      </c>
      <c r="AG36">
        <v>166.13839999999999</v>
      </c>
      <c r="AH36">
        <v>166.13839999999999</v>
      </c>
      <c r="AI36">
        <v>157.9263</v>
      </c>
      <c r="AJ36">
        <v>12.4626</v>
      </c>
      <c r="AK36">
        <v>12.4626</v>
      </c>
      <c r="AL36">
        <v>1168.1641</v>
      </c>
      <c r="AM36">
        <v>1092.4440999999999</v>
      </c>
      <c r="AN36">
        <v>1043.3334</v>
      </c>
      <c r="AO36">
        <v>893.61929999999995</v>
      </c>
      <c r="AP36">
        <v>1039.7869000000001</v>
      </c>
      <c r="AQ36">
        <v>980.37819999999999</v>
      </c>
      <c r="AR36">
        <v>964.28629999999998</v>
      </c>
      <c r="AS36">
        <v>947.71579999999994</v>
      </c>
      <c r="AT36">
        <v>931.33370000000002</v>
      </c>
      <c r="AU36">
        <v>921.56420000000003</v>
      </c>
      <c r="AV36">
        <v>911.05060000000003</v>
      </c>
      <c r="AW36">
        <v>897.00030000000004</v>
      </c>
      <c r="AX36">
        <v>15.6</v>
      </c>
      <c r="AY36">
        <v>17.8</v>
      </c>
      <c r="AZ36">
        <v>32.369900000000001</v>
      </c>
      <c r="BA36">
        <v>20.462700000000002</v>
      </c>
      <c r="BB36">
        <v>13.3368</v>
      </c>
      <c r="BC36">
        <v>9.6369000000000007</v>
      </c>
      <c r="BD36">
        <v>7.1101999999999999</v>
      </c>
      <c r="BE36">
        <v>5.2568000000000001</v>
      </c>
      <c r="BF36">
        <v>4.0495999999999999</v>
      </c>
      <c r="BG36">
        <v>3.4119999999999999</v>
      </c>
      <c r="BH36">
        <v>3.4198</v>
      </c>
      <c r="BI36">
        <v>95.37</v>
      </c>
      <c r="BJ36">
        <v>136.93</v>
      </c>
      <c r="BK36">
        <v>148.66999999999999</v>
      </c>
      <c r="BL36">
        <v>208.4</v>
      </c>
      <c r="BM36">
        <v>208.76</v>
      </c>
      <c r="BN36">
        <v>292.14</v>
      </c>
      <c r="BO36">
        <v>282.98</v>
      </c>
      <c r="BP36">
        <v>397.08</v>
      </c>
      <c r="BQ36">
        <v>383.86</v>
      </c>
      <c r="BR36">
        <v>541.04999999999995</v>
      </c>
      <c r="BS36">
        <v>498.12</v>
      </c>
      <c r="BT36">
        <v>705.58</v>
      </c>
      <c r="BU36">
        <v>600.62</v>
      </c>
      <c r="BV36">
        <v>841.52</v>
      </c>
      <c r="BW36">
        <v>50.8</v>
      </c>
      <c r="BX36">
        <v>43.7</v>
      </c>
      <c r="BY36">
        <v>26.0916</v>
      </c>
      <c r="BZ36">
        <v>3.03</v>
      </c>
      <c r="CA36">
        <v>3.3273000000000001</v>
      </c>
      <c r="CB36">
        <v>3.3273000000000001</v>
      </c>
      <c r="CC36">
        <v>-0.95030000000000003</v>
      </c>
      <c r="CD36">
        <v>3.3273000000000001</v>
      </c>
      <c r="CE36">
        <v>1108356</v>
      </c>
      <c r="CF36">
        <v>1</v>
      </c>
      <c r="CI36">
        <v>3.9457</v>
      </c>
      <c r="CJ36">
        <v>7.2664</v>
      </c>
      <c r="CK36">
        <v>8.6663999999999994</v>
      </c>
      <c r="CL36">
        <v>10.295</v>
      </c>
      <c r="CM36">
        <v>12.505000000000001</v>
      </c>
      <c r="CN36">
        <v>15.965</v>
      </c>
      <c r="CO36">
        <v>4.68</v>
      </c>
      <c r="CP36">
        <v>7.9344999999999999</v>
      </c>
      <c r="CQ36">
        <v>9.7491000000000003</v>
      </c>
      <c r="CR36">
        <v>11.4655</v>
      </c>
      <c r="CS36">
        <v>13.7873</v>
      </c>
      <c r="CT36">
        <v>17.645499999999998</v>
      </c>
      <c r="CU36">
        <v>24.9709</v>
      </c>
      <c r="CV36">
        <v>24.950600000000001</v>
      </c>
      <c r="CW36">
        <v>24.9316</v>
      </c>
      <c r="CX36">
        <v>25.0398</v>
      </c>
      <c r="CY36">
        <v>25.084499999999998</v>
      </c>
      <c r="CZ36">
        <v>24.973800000000001</v>
      </c>
      <c r="DB36">
        <v>22383</v>
      </c>
      <c r="DC36">
        <v>523</v>
      </c>
      <c r="DD36">
        <v>17</v>
      </c>
      <c r="DF36" t="s">
        <v>489</v>
      </c>
      <c r="DG36">
        <v>338</v>
      </c>
      <c r="DH36">
        <v>1229</v>
      </c>
      <c r="DI36">
        <v>8</v>
      </c>
      <c r="DJ36">
        <v>1</v>
      </c>
      <c r="DK36">
        <v>35</v>
      </c>
      <c r="DL36">
        <v>34.599997999999999</v>
      </c>
      <c r="DM36">
        <v>3.03</v>
      </c>
      <c r="DN36">
        <v>1702.9070999999999</v>
      </c>
      <c r="DO36">
        <v>1666.5857000000001</v>
      </c>
      <c r="DP36">
        <v>1440.2357</v>
      </c>
      <c r="DQ36">
        <v>1336.4070999999999</v>
      </c>
      <c r="DR36">
        <v>1264.6570999999999</v>
      </c>
      <c r="DS36">
        <v>1149.0571</v>
      </c>
      <c r="DT36">
        <v>1048.6857</v>
      </c>
      <c r="DU36">
        <v>104.9586</v>
      </c>
      <c r="DV36">
        <v>103.92140000000001</v>
      </c>
      <c r="DW36">
        <v>100.875</v>
      </c>
      <c r="DX36">
        <v>99.097099999999998</v>
      </c>
      <c r="DY36">
        <v>68.597899999999996</v>
      </c>
      <c r="DZ36">
        <v>48.742899999999999</v>
      </c>
      <c r="EA36">
        <v>44.541400000000003</v>
      </c>
      <c r="EB36">
        <v>32.369900000000001</v>
      </c>
      <c r="EC36">
        <v>20.462700000000002</v>
      </c>
      <c r="ED36">
        <v>13.3368</v>
      </c>
      <c r="EE36">
        <v>9.6369000000000007</v>
      </c>
      <c r="EF36">
        <v>7.1101999999999999</v>
      </c>
      <c r="EG36">
        <v>5.2568000000000001</v>
      </c>
      <c r="EH36">
        <v>4.0495999999999999</v>
      </c>
      <c r="EI36">
        <v>3.4119999999999999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5.0009999999999999E-2</v>
      </c>
      <c r="EY36">
        <v>4.0931000000000002E-2</v>
      </c>
      <c r="EZ36">
        <v>3.7629999999999997E-2</v>
      </c>
      <c r="FA36">
        <v>2.6821999999999999E-2</v>
      </c>
      <c r="FB36">
        <v>2.2707000000000001E-2</v>
      </c>
      <c r="FC36">
        <v>1.9033000000000001E-2</v>
      </c>
      <c r="FD36">
        <v>1.7107000000000001E-2</v>
      </c>
      <c r="FE36">
        <v>-7.6099999999999996E-4</v>
      </c>
      <c r="FF36">
        <v>-2.1389999999999998E-3</v>
      </c>
      <c r="FG36">
        <v>-4.8900000000000002E-3</v>
      </c>
      <c r="FH36">
        <v>-3.0119999999999999E-3</v>
      </c>
      <c r="FI36">
        <v>-4.1739999999999998E-3</v>
      </c>
      <c r="FJ36">
        <v>-3.0800000000000001E-4</v>
      </c>
      <c r="FK36">
        <v>1.35E-4</v>
      </c>
      <c r="FL36">
        <v>8.3283999999999997E-2</v>
      </c>
      <c r="FM36">
        <v>7.9147999999999996E-2</v>
      </c>
      <c r="FN36">
        <v>7.7557000000000001E-2</v>
      </c>
      <c r="FO36">
        <v>7.4358999999999995E-2</v>
      </c>
      <c r="FP36">
        <v>8.1185999999999994E-2</v>
      </c>
      <c r="FQ36">
        <v>0.10820100000000001</v>
      </c>
      <c r="FR36">
        <v>0.101648</v>
      </c>
      <c r="FS36">
        <v>-0.26729199999999997</v>
      </c>
      <c r="FT36">
        <v>-0.26314199999999999</v>
      </c>
      <c r="FU36">
        <v>-0.261156</v>
      </c>
      <c r="FV36">
        <v>-0.260264</v>
      </c>
      <c r="FW36">
        <v>-0.26532099999999997</v>
      </c>
      <c r="FX36">
        <v>-0.27754899999999999</v>
      </c>
      <c r="FY36">
        <v>-0.26978999999999997</v>
      </c>
      <c r="FZ36">
        <v>-1.340794</v>
      </c>
      <c r="GA36">
        <v>-1.310845</v>
      </c>
      <c r="GB36">
        <v>-1.3011539999999999</v>
      </c>
      <c r="GC36">
        <v>-1.295482</v>
      </c>
      <c r="GD36">
        <v>-1.331356</v>
      </c>
      <c r="GE36">
        <v>-1.44207</v>
      </c>
      <c r="GF36">
        <v>-1.385059</v>
      </c>
      <c r="GG36">
        <v>-0.430477</v>
      </c>
      <c r="GH36">
        <v>-0.39258999999999999</v>
      </c>
      <c r="GI36">
        <v>-0.37734899999999999</v>
      </c>
      <c r="GJ36">
        <v>-0.37401499999999999</v>
      </c>
      <c r="GK36">
        <v>-0.42256100000000002</v>
      </c>
      <c r="GL36">
        <v>-0.59473500000000001</v>
      </c>
      <c r="GM36">
        <v>-0.51588100000000003</v>
      </c>
      <c r="GN36">
        <v>-0.38326500000000002</v>
      </c>
      <c r="GO36">
        <v>-0.35232799999999997</v>
      </c>
      <c r="GP36">
        <v>-0.33549499999999999</v>
      </c>
      <c r="GQ36">
        <v>-0.328704</v>
      </c>
      <c r="GR36">
        <v>-0.36618800000000001</v>
      </c>
      <c r="GS36">
        <v>-0.44477899999999998</v>
      </c>
      <c r="GT36">
        <v>-0.38842399999999999</v>
      </c>
      <c r="GU36">
        <v>0.406389</v>
      </c>
      <c r="GV36">
        <v>0.36917899999999998</v>
      </c>
      <c r="GW36">
        <v>0.33575500000000003</v>
      </c>
      <c r="GX36">
        <v>0.27454699999999999</v>
      </c>
      <c r="GY36">
        <v>0.43972699999999998</v>
      </c>
      <c r="GZ36">
        <v>0.35817300000000002</v>
      </c>
      <c r="HA36">
        <v>0.31569799999999998</v>
      </c>
      <c r="HB36">
        <v>-70</v>
      </c>
      <c r="HC36">
        <v>-70</v>
      </c>
      <c r="HD36">
        <v>-65</v>
      </c>
      <c r="HE36">
        <v>-65</v>
      </c>
      <c r="HF36">
        <v>-65</v>
      </c>
      <c r="HG36">
        <v>20</v>
      </c>
      <c r="HH36">
        <v>-20</v>
      </c>
      <c r="HI36">
        <v>-1.771331</v>
      </c>
      <c r="HJ36">
        <v>-1.7464930000000001</v>
      </c>
      <c r="HK36">
        <v>-1.7356259999999999</v>
      </c>
      <c r="HL36">
        <v>-1.7305060000000001</v>
      </c>
      <c r="HM36">
        <v>-1.76109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735.94600000000003</v>
      </c>
      <c r="HX36">
        <v>0</v>
      </c>
      <c r="HZ36">
        <v>735.95100000000002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759.64499999999998</v>
      </c>
      <c r="IJ36">
        <v>0</v>
      </c>
      <c r="IL36">
        <v>759.89200000000005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770.78</v>
      </c>
      <c r="IV36">
        <v>0</v>
      </c>
      <c r="IX36">
        <v>770.88900000000001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776.30499999999995</v>
      </c>
      <c r="JH36">
        <v>0</v>
      </c>
      <c r="JJ36">
        <v>776.10500000000002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743.452</v>
      </c>
      <c r="JT36">
        <v>0</v>
      </c>
      <c r="JV36">
        <v>743.61599999999999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721.51300000000003</v>
      </c>
      <c r="KF36">
        <v>0.10199999999999999</v>
      </c>
      <c r="KH36">
        <v>721.779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759.428</v>
      </c>
      <c r="KR36">
        <v>2.5000000000000001E-2</v>
      </c>
      <c r="KT36">
        <v>759.49599999999998</v>
      </c>
      <c r="KU36">
        <v>2.5000000000000001E-2</v>
      </c>
      <c r="KV36">
        <v>141.82491491639999</v>
      </c>
      <c r="KW36">
        <v>131.90692498359999</v>
      </c>
      <c r="KX36">
        <v>111.70036018489999</v>
      </c>
      <c r="KY36">
        <v>99.373895548899981</v>
      </c>
      <c r="KZ36">
        <v>102.67245132059999</v>
      </c>
      <c r="LA36">
        <v>124.3291272771</v>
      </c>
      <c r="LB36">
        <v>106.59680403360001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-28.198978399999998</v>
      </c>
      <c r="LI36">
        <v>-6.8526659999999993</v>
      </c>
      <c r="LJ36">
        <v>-66.032763706000011</v>
      </c>
      <c r="LK36">
        <v>-50.850299240000005</v>
      </c>
      <c r="LL36">
        <v>-42.599781959999994</v>
      </c>
      <c r="LM36">
        <v>-30.845426419999999</v>
      </c>
      <c r="LN36">
        <v>-24.674020748</v>
      </c>
      <c r="LO36">
        <v>-27.00276075</v>
      </c>
      <c r="LP36">
        <v>-23.881187278000002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123.99316999999999</v>
      </c>
      <c r="LY36">
        <v>122.25451000000001</v>
      </c>
      <c r="LZ36">
        <v>112.81568999999999</v>
      </c>
      <c r="MA36">
        <v>112.48289000000001</v>
      </c>
      <c r="MB36">
        <v>114.47085</v>
      </c>
      <c r="MC36">
        <v>0</v>
      </c>
      <c r="MD36">
        <v>0</v>
      </c>
      <c r="ME36">
        <v>-45.182263252200002</v>
      </c>
      <c r="MF36">
        <v>-40.798502425999999</v>
      </c>
      <c r="MG36">
        <v>-38.065080375000001</v>
      </c>
      <c r="MH36">
        <v>-37.0638018565</v>
      </c>
      <c r="MI36">
        <v>-28.986797221899998</v>
      </c>
      <c r="MJ36">
        <v>-28.989108631499999</v>
      </c>
      <c r="MK36">
        <v>-22.978061973400003</v>
      </c>
      <c r="ML36">
        <v>154.60305795819994</v>
      </c>
      <c r="MM36">
        <v>162.51263331760001</v>
      </c>
      <c r="MN36">
        <v>143.85118784989999</v>
      </c>
      <c r="MO36">
        <v>143.94755727239999</v>
      </c>
      <c r="MP36">
        <v>163.48248335069999</v>
      </c>
      <c r="MQ36">
        <v>40.138279495600003</v>
      </c>
      <c r="MR36">
        <v>52.884888782200008</v>
      </c>
    </row>
    <row r="37" spans="1:356" x14ac:dyDescent="0.25">
      <c r="A37">
        <v>383</v>
      </c>
      <c r="B37" t="s">
        <v>418</v>
      </c>
      <c r="C37" s="3">
        <v>42882.302824074075</v>
      </c>
      <c r="D37">
        <v>52.464300000000001</v>
      </c>
      <c r="E37">
        <v>52.942399999999999</v>
      </c>
      <c r="F37">
        <v>56</v>
      </c>
      <c r="G37">
        <v>50</v>
      </c>
      <c r="H37">
        <v>1.1618999999999999</v>
      </c>
      <c r="I37">
        <v>587.88480000000004</v>
      </c>
      <c r="J37">
        <v>19283</v>
      </c>
      <c r="K37">
        <v>30</v>
      </c>
      <c r="L37">
        <v>239962</v>
      </c>
      <c r="M37">
        <v>239921</v>
      </c>
      <c r="N37">
        <v>139105</v>
      </c>
      <c r="O37">
        <v>139113</v>
      </c>
      <c r="P37">
        <v>139261</v>
      </c>
      <c r="Q37">
        <v>139303</v>
      </c>
      <c r="R37">
        <v>221143</v>
      </c>
      <c r="S37">
        <v>221150</v>
      </c>
      <c r="T37">
        <v>220848</v>
      </c>
      <c r="U37">
        <v>220855</v>
      </c>
      <c r="V37">
        <v>215335</v>
      </c>
      <c r="W37">
        <v>215350</v>
      </c>
      <c r="X37">
        <v>214692</v>
      </c>
      <c r="Y37">
        <v>215889</v>
      </c>
      <c r="Z37">
        <v>294090</v>
      </c>
      <c r="AA37">
        <v>294140</v>
      </c>
      <c r="AB37">
        <v>1382.14</v>
      </c>
      <c r="AC37">
        <v>23830.804700000001</v>
      </c>
      <c r="AD37">
        <v>6</v>
      </c>
      <c r="AE37">
        <v>166.64859999999999</v>
      </c>
      <c r="AF37">
        <v>166.64859999999999</v>
      </c>
      <c r="AG37">
        <v>166.64859999999999</v>
      </c>
      <c r="AH37">
        <v>166.64859999999999</v>
      </c>
      <c r="AI37">
        <v>158.4365</v>
      </c>
      <c r="AJ37">
        <v>12.972799999999999</v>
      </c>
      <c r="AK37">
        <v>12.972799999999999</v>
      </c>
      <c r="AL37">
        <v>1181.0546999999999</v>
      </c>
      <c r="AM37">
        <v>1106.1194</v>
      </c>
      <c r="AN37">
        <v>1058.3334</v>
      </c>
      <c r="AO37">
        <v>894.20230000000004</v>
      </c>
      <c r="AP37">
        <v>1039.8054</v>
      </c>
      <c r="AQ37">
        <v>979.58360000000005</v>
      </c>
      <c r="AR37">
        <v>963.077</v>
      </c>
      <c r="AS37">
        <v>946.1327</v>
      </c>
      <c r="AT37">
        <v>929.63710000000003</v>
      </c>
      <c r="AU37">
        <v>919.82870000000003</v>
      </c>
      <c r="AV37">
        <v>909.64419999999996</v>
      </c>
      <c r="AW37">
        <v>896.10630000000003</v>
      </c>
      <c r="AX37">
        <v>15.8</v>
      </c>
      <c r="AY37">
        <v>26</v>
      </c>
      <c r="AZ37">
        <v>32.400300000000001</v>
      </c>
      <c r="BA37">
        <v>20.517199999999999</v>
      </c>
      <c r="BB37">
        <v>13.3843</v>
      </c>
      <c r="BC37">
        <v>9.6875999999999998</v>
      </c>
      <c r="BD37">
        <v>7.1192000000000002</v>
      </c>
      <c r="BE37">
        <v>5.3048999999999999</v>
      </c>
      <c r="BF37">
        <v>4.0720999999999998</v>
      </c>
      <c r="BG37">
        <v>3.4102999999999999</v>
      </c>
      <c r="BH37">
        <v>3.4249000000000001</v>
      </c>
      <c r="BI37">
        <v>93.72</v>
      </c>
      <c r="BJ37">
        <v>134.66999999999999</v>
      </c>
      <c r="BK37">
        <v>146.12</v>
      </c>
      <c r="BL37">
        <v>204.99</v>
      </c>
      <c r="BM37">
        <v>205.05</v>
      </c>
      <c r="BN37">
        <v>286.48</v>
      </c>
      <c r="BO37">
        <v>277.61</v>
      </c>
      <c r="BP37">
        <v>390.84</v>
      </c>
      <c r="BQ37">
        <v>377.32</v>
      </c>
      <c r="BR37">
        <v>529.25</v>
      </c>
      <c r="BS37">
        <v>490.58</v>
      </c>
      <c r="BT37">
        <v>693.45</v>
      </c>
      <c r="BU37">
        <v>593.27</v>
      </c>
      <c r="BV37">
        <v>831.1</v>
      </c>
      <c r="BW37">
        <v>50.2</v>
      </c>
      <c r="BX37">
        <v>43.7</v>
      </c>
      <c r="BY37">
        <v>26.187999999999999</v>
      </c>
      <c r="BZ37">
        <v>0.04</v>
      </c>
      <c r="CA37">
        <v>-0.32569999999999999</v>
      </c>
      <c r="CB37">
        <v>1.3946000000000001</v>
      </c>
      <c r="CC37">
        <v>-0.30070000000000002</v>
      </c>
      <c r="CD37">
        <v>-0.32569999999999999</v>
      </c>
      <c r="CE37">
        <v>1108355</v>
      </c>
      <c r="CF37">
        <v>2</v>
      </c>
      <c r="CI37">
        <v>3.9457</v>
      </c>
      <c r="CJ37">
        <v>7.27</v>
      </c>
      <c r="CK37">
        <v>8.6521000000000008</v>
      </c>
      <c r="CL37">
        <v>10.311400000000001</v>
      </c>
      <c r="CM37">
        <v>12.28</v>
      </c>
      <c r="CN37">
        <v>15.955</v>
      </c>
      <c r="CO37">
        <v>4.4000000000000004</v>
      </c>
      <c r="CP37">
        <v>7.8838999999999997</v>
      </c>
      <c r="CQ37">
        <v>9.5929000000000002</v>
      </c>
      <c r="CR37">
        <v>11.667899999999999</v>
      </c>
      <c r="CS37">
        <v>13.501799999999999</v>
      </c>
      <c r="CT37">
        <v>18.732099999999999</v>
      </c>
      <c r="CU37">
        <v>25.129300000000001</v>
      </c>
      <c r="CV37">
        <v>24.932099999999998</v>
      </c>
      <c r="CW37">
        <v>24.976400000000002</v>
      </c>
      <c r="CX37">
        <v>25.091899999999999</v>
      </c>
      <c r="CY37">
        <v>25.023099999999999</v>
      </c>
      <c r="CZ37">
        <v>24.956700000000001</v>
      </c>
      <c r="DB37">
        <v>22383</v>
      </c>
      <c r="DC37">
        <v>523</v>
      </c>
      <c r="DD37">
        <v>18</v>
      </c>
      <c r="DF37" t="s">
        <v>489</v>
      </c>
      <c r="DG37">
        <v>338</v>
      </c>
      <c r="DH37">
        <v>1229</v>
      </c>
      <c r="DI37">
        <v>8</v>
      </c>
      <c r="DJ37">
        <v>1</v>
      </c>
      <c r="DK37">
        <v>35</v>
      </c>
      <c r="DL37">
        <v>34.333336000000003</v>
      </c>
      <c r="DM37">
        <v>0.04</v>
      </c>
      <c r="DN37">
        <v>1727.2927999999999</v>
      </c>
      <c r="DO37">
        <v>1697.0714</v>
      </c>
      <c r="DP37">
        <v>1463.3928000000001</v>
      </c>
      <c r="DQ37">
        <v>1380.6143</v>
      </c>
      <c r="DR37">
        <v>1268.1285</v>
      </c>
      <c r="DS37">
        <v>1219.8429000000001</v>
      </c>
      <c r="DT37">
        <v>1165.6929</v>
      </c>
      <c r="DU37">
        <v>99.854299999999995</v>
      </c>
      <c r="DV37">
        <v>97.697100000000006</v>
      </c>
      <c r="DW37">
        <v>97.519300000000001</v>
      </c>
      <c r="DX37">
        <v>94.244299999999996</v>
      </c>
      <c r="DY37">
        <v>67.279300000000006</v>
      </c>
      <c r="DZ37">
        <v>51.340699999999998</v>
      </c>
      <c r="EA37">
        <v>44.625700000000002</v>
      </c>
      <c r="EB37">
        <v>32.400300000000001</v>
      </c>
      <c r="EC37">
        <v>20.517199999999999</v>
      </c>
      <c r="ED37">
        <v>13.3843</v>
      </c>
      <c r="EE37">
        <v>9.6875999999999998</v>
      </c>
      <c r="EF37">
        <v>7.1192000000000002</v>
      </c>
      <c r="EG37">
        <v>5.3048999999999999</v>
      </c>
      <c r="EH37">
        <v>4.0720999999999998</v>
      </c>
      <c r="EI37">
        <v>3.4102999999999999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5.0194000000000003E-2</v>
      </c>
      <c r="EY37">
        <v>4.1048000000000001E-2</v>
      </c>
      <c r="EZ37">
        <v>3.7567000000000003E-2</v>
      </c>
      <c r="FA37">
        <v>2.6828000000000001E-2</v>
      </c>
      <c r="FB37">
        <v>2.2787000000000002E-2</v>
      </c>
      <c r="FC37">
        <v>1.8776000000000001E-2</v>
      </c>
      <c r="FD37">
        <v>1.6907999999999999E-2</v>
      </c>
      <c r="FE37">
        <v>-7.6099999999999996E-4</v>
      </c>
      <c r="FF37">
        <v>-2.14E-3</v>
      </c>
      <c r="FG37">
        <v>-4.8910000000000004E-3</v>
      </c>
      <c r="FH37">
        <v>-3.0119999999999999E-3</v>
      </c>
      <c r="FI37">
        <v>-4.176E-3</v>
      </c>
      <c r="FJ37">
        <v>-4.6999999999999997E-5</v>
      </c>
      <c r="FK37">
        <v>2.7700000000000001E-4</v>
      </c>
      <c r="FL37">
        <v>8.3265000000000006E-2</v>
      </c>
      <c r="FM37">
        <v>7.9127000000000003E-2</v>
      </c>
      <c r="FN37">
        <v>7.7537999999999996E-2</v>
      </c>
      <c r="FO37">
        <v>7.4335999999999999E-2</v>
      </c>
      <c r="FP37">
        <v>8.1169000000000005E-2</v>
      </c>
      <c r="FQ37">
        <v>0.108144</v>
      </c>
      <c r="FR37">
        <v>0.101567</v>
      </c>
      <c r="FS37">
        <v>-0.26754499999999998</v>
      </c>
      <c r="FT37">
        <v>-0.26341399999999998</v>
      </c>
      <c r="FU37">
        <v>-0.26141500000000001</v>
      </c>
      <c r="FV37">
        <v>-0.26057900000000001</v>
      </c>
      <c r="FW37">
        <v>-0.265598</v>
      </c>
      <c r="FX37">
        <v>-0.27806399999999998</v>
      </c>
      <c r="FY37">
        <v>-0.27045200000000003</v>
      </c>
      <c r="FZ37">
        <v>-1.3411459999999999</v>
      </c>
      <c r="GA37">
        <v>-1.31135</v>
      </c>
      <c r="GB37">
        <v>-1.301577</v>
      </c>
      <c r="GC37">
        <v>-1.296305</v>
      </c>
      <c r="GD37">
        <v>-1.3326309999999999</v>
      </c>
      <c r="GE37">
        <v>-1.446232</v>
      </c>
      <c r="GF37">
        <v>-1.3902239999999999</v>
      </c>
      <c r="GG37">
        <v>-0.430622</v>
      </c>
      <c r="GH37">
        <v>-0.39266000000000001</v>
      </c>
      <c r="GI37">
        <v>-0.37744800000000001</v>
      </c>
      <c r="GJ37">
        <v>-0.37396400000000002</v>
      </c>
      <c r="GK37">
        <v>-0.42277300000000001</v>
      </c>
      <c r="GL37">
        <v>-0.59437799999999996</v>
      </c>
      <c r="GM37">
        <v>-0.51495000000000002</v>
      </c>
      <c r="GN37">
        <v>-0.38365300000000002</v>
      </c>
      <c r="GO37">
        <v>-0.35285100000000003</v>
      </c>
      <c r="GP37">
        <v>-0.33592</v>
      </c>
      <c r="GQ37">
        <v>-0.32951599999999998</v>
      </c>
      <c r="GR37">
        <v>-0.36638999999999999</v>
      </c>
      <c r="GS37">
        <v>-0.44630599999999998</v>
      </c>
      <c r="GT37">
        <v>-0.39092900000000003</v>
      </c>
      <c r="GU37">
        <v>0.406696</v>
      </c>
      <c r="GV37">
        <v>0.36979499999999998</v>
      </c>
      <c r="GW37">
        <v>0.33718500000000001</v>
      </c>
      <c r="GX37">
        <v>0.27584399999999998</v>
      </c>
      <c r="GY37">
        <v>0.44165100000000002</v>
      </c>
      <c r="GZ37">
        <v>0.35944500000000001</v>
      </c>
      <c r="HA37">
        <v>0.31608700000000001</v>
      </c>
      <c r="HB37">
        <v>-70</v>
      </c>
      <c r="HC37">
        <v>-70</v>
      </c>
      <c r="HD37">
        <v>-65</v>
      </c>
      <c r="HE37">
        <v>-65</v>
      </c>
      <c r="HF37">
        <v>-65</v>
      </c>
      <c r="HG37">
        <v>10</v>
      </c>
      <c r="HH37">
        <v>-10</v>
      </c>
      <c r="HI37">
        <v>-1.7712589999999999</v>
      </c>
      <c r="HJ37">
        <v>-1.746461</v>
      </c>
      <c r="HK37">
        <v>-1.735579</v>
      </c>
      <c r="HL37">
        <v>-1.7304470000000001</v>
      </c>
      <c r="HM37">
        <v>-1.7610170000000001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735.94600000000003</v>
      </c>
      <c r="HX37">
        <v>0</v>
      </c>
      <c r="HZ37">
        <v>735.95100000000002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759.64499999999998</v>
      </c>
      <c r="IJ37">
        <v>0</v>
      </c>
      <c r="IL37">
        <v>759.89200000000005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770.78</v>
      </c>
      <c r="IV37">
        <v>0</v>
      </c>
      <c r="IX37">
        <v>770.88900000000001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776.30499999999995</v>
      </c>
      <c r="JH37">
        <v>0</v>
      </c>
      <c r="JJ37">
        <v>776.10500000000002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743.452</v>
      </c>
      <c r="JT37">
        <v>0</v>
      </c>
      <c r="JV37">
        <v>743.61599999999999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721.51300000000003</v>
      </c>
      <c r="KF37">
        <v>0.10199999999999999</v>
      </c>
      <c r="KH37">
        <v>721.779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759.428</v>
      </c>
      <c r="KR37">
        <v>2.5000000000000001E-2</v>
      </c>
      <c r="KT37">
        <v>759.49599999999998</v>
      </c>
      <c r="KU37">
        <v>2.5000000000000001E-2</v>
      </c>
      <c r="KV37">
        <v>143.823034992</v>
      </c>
      <c r="KW37">
        <v>134.2841686678</v>
      </c>
      <c r="KX37">
        <v>113.4685509264</v>
      </c>
      <c r="KY37">
        <v>102.6293446048</v>
      </c>
      <c r="KZ37">
        <v>102.93272221650001</v>
      </c>
      <c r="LA37">
        <v>131.91869057760002</v>
      </c>
      <c r="LB37">
        <v>118.39593077430001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-28.251302399999997</v>
      </c>
      <c r="LI37">
        <v>-6.8694807999999998</v>
      </c>
      <c r="LJ37">
        <v>-66.296870218000009</v>
      </c>
      <c r="LK37">
        <v>-51.022005800000002</v>
      </c>
      <c r="LL37">
        <v>-42.530330052000004</v>
      </c>
      <c r="LM37">
        <v>-30.872799879999999</v>
      </c>
      <c r="LN37">
        <v>-24.801595541000005</v>
      </c>
      <c r="LO37">
        <v>-27.086479128000004</v>
      </c>
      <c r="LP37">
        <v>-23.890999439999998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123.98813</v>
      </c>
      <c r="LY37">
        <v>122.25227000000001</v>
      </c>
      <c r="LZ37">
        <v>112.812635</v>
      </c>
      <c r="MA37">
        <v>112.479055</v>
      </c>
      <c r="MB37">
        <v>114.466105</v>
      </c>
      <c r="MC37">
        <v>0</v>
      </c>
      <c r="MD37">
        <v>0</v>
      </c>
      <c r="ME37">
        <v>-42.999458374599996</v>
      </c>
      <c r="MF37">
        <v>-38.361743286000006</v>
      </c>
      <c r="MG37">
        <v>-36.808464746399999</v>
      </c>
      <c r="MH37">
        <v>-35.243975405199997</v>
      </c>
      <c r="MI37">
        <v>-28.443871498900002</v>
      </c>
      <c r="MJ37">
        <v>-30.515782584599997</v>
      </c>
      <c r="MK37">
        <v>-22.980004215000001</v>
      </c>
      <c r="ML37">
        <v>158.5148363994</v>
      </c>
      <c r="MM37">
        <v>167.15268958179999</v>
      </c>
      <c r="MN37">
        <v>146.942391128</v>
      </c>
      <c r="MO37">
        <v>148.99162431960002</v>
      </c>
      <c r="MP37">
        <v>164.15336017660002</v>
      </c>
      <c r="MQ37">
        <v>46.065126465000013</v>
      </c>
      <c r="MR37">
        <v>64.655446319300012</v>
      </c>
    </row>
    <row r="38" spans="1:356" x14ac:dyDescent="0.25">
      <c r="A38">
        <v>383</v>
      </c>
      <c r="B38" t="s">
        <v>419</v>
      </c>
      <c r="C38" s="3">
        <v>42882.304166666669</v>
      </c>
      <c r="D38">
        <v>52.666699999999999</v>
      </c>
      <c r="E38">
        <v>53.140300000000003</v>
      </c>
      <c r="F38">
        <v>64</v>
      </c>
      <c r="G38">
        <v>50</v>
      </c>
      <c r="H38">
        <v>1.1618999999999999</v>
      </c>
      <c r="I38">
        <v>592.66499999999996</v>
      </c>
      <c r="J38">
        <v>19461</v>
      </c>
      <c r="K38">
        <v>30</v>
      </c>
      <c r="L38">
        <v>239962</v>
      </c>
      <c r="M38">
        <v>239921</v>
      </c>
      <c r="N38">
        <v>139105</v>
      </c>
      <c r="O38">
        <v>139113</v>
      </c>
      <c r="P38">
        <v>139261</v>
      </c>
      <c r="Q38">
        <v>139303</v>
      </c>
      <c r="R38">
        <v>221143</v>
      </c>
      <c r="S38">
        <v>221150</v>
      </c>
      <c r="T38">
        <v>220848</v>
      </c>
      <c r="U38">
        <v>220855</v>
      </c>
      <c r="V38">
        <v>215335</v>
      </c>
      <c r="W38">
        <v>215350</v>
      </c>
      <c r="X38">
        <v>214692</v>
      </c>
      <c r="Y38">
        <v>215889</v>
      </c>
      <c r="Z38">
        <v>294090</v>
      </c>
      <c r="AA38">
        <v>294140</v>
      </c>
      <c r="AB38">
        <v>1382.14</v>
      </c>
      <c r="AC38">
        <v>23850.529299999998</v>
      </c>
      <c r="AD38">
        <v>6</v>
      </c>
      <c r="AE38">
        <v>167.16300000000001</v>
      </c>
      <c r="AF38">
        <v>167.16300000000001</v>
      </c>
      <c r="AG38">
        <v>167.16300000000001</v>
      </c>
      <c r="AH38">
        <v>167.16300000000001</v>
      </c>
      <c r="AI38">
        <v>158.95089999999999</v>
      </c>
      <c r="AJ38">
        <v>13.4872</v>
      </c>
      <c r="AK38">
        <v>13.4872</v>
      </c>
      <c r="AL38">
        <v>1175.1953000000001</v>
      </c>
      <c r="AM38">
        <v>1090.6516999999999</v>
      </c>
      <c r="AN38">
        <v>1036.1666</v>
      </c>
      <c r="AO38">
        <v>891.76570000000004</v>
      </c>
      <c r="AP38">
        <v>1041.8684000000001</v>
      </c>
      <c r="AQ38">
        <v>983.43799999999999</v>
      </c>
      <c r="AR38">
        <v>967.36670000000004</v>
      </c>
      <c r="AS38">
        <v>950.74189999999999</v>
      </c>
      <c r="AT38">
        <v>934.49959999999999</v>
      </c>
      <c r="AU38">
        <v>925.22490000000005</v>
      </c>
      <c r="AV38">
        <v>914.92539999999997</v>
      </c>
      <c r="AW38">
        <v>901.14290000000005</v>
      </c>
      <c r="AX38">
        <v>15.8</v>
      </c>
      <c r="AY38">
        <v>18.399999999999999</v>
      </c>
      <c r="AZ38">
        <v>32.589100000000002</v>
      </c>
      <c r="BA38">
        <v>20.587599999999998</v>
      </c>
      <c r="BB38">
        <v>13.397600000000001</v>
      </c>
      <c r="BC38">
        <v>9.6628000000000007</v>
      </c>
      <c r="BD38">
        <v>7.1056999999999997</v>
      </c>
      <c r="BE38">
        <v>5.2375999999999996</v>
      </c>
      <c r="BF38">
        <v>4.0476999999999999</v>
      </c>
      <c r="BG38">
        <v>3.4178999999999999</v>
      </c>
      <c r="BH38">
        <v>3.4278</v>
      </c>
      <c r="BI38">
        <v>95.95</v>
      </c>
      <c r="BJ38">
        <v>137.06</v>
      </c>
      <c r="BK38">
        <v>149.28</v>
      </c>
      <c r="BL38">
        <v>208.89</v>
      </c>
      <c r="BM38">
        <v>209.94</v>
      </c>
      <c r="BN38">
        <v>293.19</v>
      </c>
      <c r="BO38">
        <v>284.72000000000003</v>
      </c>
      <c r="BP38">
        <v>400</v>
      </c>
      <c r="BQ38">
        <v>387.68</v>
      </c>
      <c r="BR38">
        <v>546.57000000000005</v>
      </c>
      <c r="BS38">
        <v>503.67</v>
      </c>
      <c r="BT38">
        <v>711.95</v>
      </c>
      <c r="BU38">
        <v>607.32000000000005</v>
      </c>
      <c r="BV38">
        <v>846.92</v>
      </c>
      <c r="BW38">
        <v>49.5</v>
      </c>
      <c r="BX38">
        <v>43.6</v>
      </c>
      <c r="BY38">
        <v>24.278099999999998</v>
      </c>
      <c r="BZ38">
        <v>3.5</v>
      </c>
      <c r="CA38">
        <v>3.8900999999999999</v>
      </c>
      <c r="CB38">
        <v>3.8900999999999999</v>
      </c>
      <c r="CC38">
        <v>-0.83099999999999996</v>
      </c>
      <c r="CD38">
        <v>3.8900999999999999</v>
      </c>
      <c r="CE38">
        <v>1108355</v>
      </c>
      <c r="CF38">
        <v>1</v>
      </c>
      <c r="CI38">
        <v>3.9943</v>
      </c>
      <c r="CJ38">
        <v>7.3178999999999998</v>
      </c>
      <c r="CK38">
        <v>8.7886000000000006</v>
      </c>
      <c r="CL38">
        <v>10.38</v>
      </c>
      <c r="CM38">
        <v>12.98</v>
      </c>
      <c r="CN38">
        <v>16.0871</v>
      </c>
      <c r="CO38">
        <v>4.5204000000000004</v>
      </c>
      <c r="CP38">
        <v>7.8463000000000003</v>
      </c>
      <c r="CQ38">
        <v>9.1537000000000006</v>
      </c>
      <c r="CR38">
        <v>11.3093</v>
      </c>
      <c r="CS38">
        <v>14.346299999999999</v>
      </c>
      <c r="CT38">
        <v>18.435199999999998</v>
      </c>
      <c r="CU38">
        <v>24.994199999999999</v>
      </c>
      <c r="CV38">
        <v>24.888100000000001</v>
      </c>
      <c r="CW38">
        <v>25.007899999999999</v>
      </c>
      <c r="CX38">
        <v>25.144600000000001</v>
      </c>
      <c r="CY38">
        <v>25.154699999999998</v>
      </c>
      <c r="CZ38">
        <v>24.9206</v>
      </c>
      <c r="DB38">
        <v>22383</v>
      </c>
      <c r="DC38">
        <v>524</v>
      </c>
      <c r="DD38">
        <v>1</v>
      </c>
      <c r="DF38" t="s">
        <v>489</v>
      </c>
      <c r="DG38">
        <v>338</v>
      </c>
      <c r="DH38">
        <v>1229</v>
      </c>
      <c r="DI38">
        <v>8</v>
      </c>
      <c r="DJ38">
        <v>1</v>
      </c>
      <c r="DK38">
        <v>35</v>
      </c>
      <c r="DL38">
        <v>36.400002000000001</v>
      </c>
      <c r="DM38">
        <v>3.5</v>
      </c>
      <c r="DN38">
        <v>1713.2072000000001</v>
      </c>
      <c r="DO38">
        <v>1688.9429</v>
      </c>
      <c r="DP38">
        <v>1476.1215</v>
      </c>
      <c r="DQ38">
        <v>1374.1786</v>
      </c>
      <c r="DR38">
        <v>1302.2428</v>
      </c>
      <c r="DS38">
        <v>1157.6428000000001</v>
      </c>
      <c r="DT38">
        <v>1066.7715000000001</v>
      </c>
      <c r="DU38">
        <v>100.4821</v>
      </c>
      <c r="DV38">
        <v>101.1814</v>
      </c>
      <c r="DW38">
        <v>95.079300000000003</v>
      </c>
      <c r="DX38">
        <v>95.444299999999998</v>
      </c>
      <c r="DY38">
        <v>64.632900000000006</v>
      </c>
      <c r="DZ38">
        <v>47.512099999999997</v>
      </c>
      <c r="EA38">
        <v>44.977899999999998</v>
      </c>
      <c r="EB38">
        <v>32.589100000000002</v>
      </c>
      <c r="EC38">
        <v>20.587599999999998</v>
      </c>
      <c r="ED38">
        <v>13.397600000000001</v>
      </c>
      <c r="EE38">
        <v>9.6628000000000007</v>
      </c>
      <c r="EF38">
        <v>7.1056999999999997</v>
      </c>
      <c r="EG38">
        <v>5.2375999999999996</v>
      </c>
      <c r="EH38">
        <v>4.0476999999999999</v>
      </c>
      <c r="EI38">
        <v>3.4178999999999999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5.0319000000000003E-2</v>
      </c>
      <c r="EY38">
        <v>4.1105000000000003E-2</v>
      </c>
      <c r="EZ38">
        <v>3.7511999999999997E-2</v>
      </c>
      <c r="FA38">
        <v>2.6859000000000001E-2</v>
      </c>
      <c r="FB38">
        <v>2.2904000000000001E-2</v>
      </c>
      <c r="FC38">
        <v>1.8952E-2</v>
      </c>
      <c r="FD38">
        <v>1.7121000000000001E-2</v>
      </c>
      <c r="FE38">
        <v>-7.6099999999999996E-4</v>
      </c>
      <c r="FF38">
        <v>-2.1410000000000001E-3</v>
      </c>
      <c r="FG38">
        <v>-4.8919999999999996E-3</v>
      </c>
      <c r="FH38">
        <v>-3.0130000000000001E-3</v>
      </c>
      <c r="FI38">
        <v>-4.1770000000000002E-3</v>
      </c>
      <c r="FJ38">
        <v>3.1000000000000001E-5</v>
      </c>
      <c r="FK38">
        <v>3.2200000000000002E-4</v>
      </c>
      <c r="FL38">
        <v>8.3265000000000006E-2</v>
      </c>
      <c r="FM38">
        <v>7.9131999999999994E-2</v>
      </c>
      <c r="FN38">
        <v>7.7537999999999996E-2</v>
      </c>
      <c r="FO38">
        <v>7.4341000000000004E-2</v>
      </c>
      <c r="FP38">
        <v>8.1164E-2</v>
      </c>
      <c r="FQ38">
        <v>0.108179</v>
      </c>
      <c r="FR38">
        <v>0.101628</v>
      </c>
      <c r="FS38">
        <v>-0.26754</v>
      </c>
      <c r="FT38">
        <v>-0.26335700000000001</v>
      </c>
      <c r="FU38">
        <v>-0.261407</v>
      </c>
      <c r="FV38">
        <v>-0.260517</v>
      </c>
      <c r="FW38">
        <v>-0.26565699999999998</v>
      </c>
      <c r="FX38">
        <v>-0.27790599999999999</v>
      </c>
      <c r="FY38">
        <v>-0.27012900000000001</v>
      </c>
      <c r="FZ38">
        <v>-1.3410610000000001</v>
      </c>
      <c r="GA38">
        <v>-1.3108919999999999</v>
      </c>
      <c r="GB38">
        <v>-1.3014669999999999</v>
      </c>
      <c r="GC38">
        <v>-1.2958130000000001</v>
      </c>
      <c r="GD38">
        <v>-1.3329960000000001</v>
      </c>
      <c r="GE38">
        <v>-1.4455899999999999</v>
      </c>
      <c r="GF38">
        <v>-1.388388</v>
      </c>
      <c r="GG38">
        <v>-0.430668</v>
      </c>
      <c r="GH38">
        <v>-0.39284799999999997</v>
      </c>
      <c r="GI38">
        <v>-0.377498</v>
      </c>
      <c r="GJ38">
        <v>-0.37415599999999999</v>
      </c>
      <c r="GK38">
        <v>-0.42263499999999998</v>
      </c>
      <c r="GL38">
        <v>-0.59517699999999996</v>
      </c>
      <c r="GM38">
        <v>-0.51629000000000003</v>
      </c>
      <c r="GN38">
        <v>-0.38356000000000001</v>
      </c>
      <c r="GO38">
        <v>-0.35238000000000003</v>
      </c>
      <c r="GP38">
        <v>-0.33581100000000003</v>
      </c>
      <c r="GQ38">
        <v>-0.32903399999999999</v>
      </c>
      <c r="GR38">
        <v>-0.36677900000000002</v>
      </c>
      <c r="GS38">
        <v>-0.44472800000000001</v>
      </c>
      <c r="GT38">
        <v>-0.38832499999999998</v>
      </c>
      <c r="GU38">
        <v>0.40677200000000002</v>
      </c>
      <c r="GV38">
        <v>0.370114</v>
      </c>
      <c r="GW38">
        <v>0.33734799999999998</v>
      </c>
      <c r="GX38">
        <v>0.27577400000000002</v>
      </c>
      <c r="GY38">
        <v>0.44081799999999999</v>
      </c>
      <c r="GZ38">
        <v>0.35895700000000003</v>
      </c>
      <c r="HA38">
        <v>0.316303</v>
      </c>
      <c r="HB38">
        <v>-70</v>
      </c>
      <c r="HC38">
        <v>-70</v>
      </c>
      <c r="HD38">
        <v>-65</v>
      </c>
      <c r="HE38">
        <v>-65</v>
      </c>
      <c r="HF38">
        <v>-65</v>
      </c>
      <c r="HG38">
        <v>0</v>
      </c>
      <c r="HH38">
        <v>0</v>
      </c>
      <c r="HI38">
        <v>-1.771409</v>
      </c>
      <c r="HJ38">
        <v>-1.746618</v>
      </c>
      <c r="HK38">
        <v>-1.7357819999999999</v>
      </c>
      <c r="HL38">
        <v>-1.7306980000000001</v>
      </c>
      <c r="HM38">
        <v>-1.761323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735.94600000000003</v>
      </c>
      <c r="HX38">
        <v>0</v>
      </c>
      <c r="HZ38">
        <v>735.95100000000002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759.64499999999998</v>
      </c>
      <c r="IJ38">
        <v>0</v>
      </c>
      <c r="IL38">
        <v>759.89200000000005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770.78</v>
      </c>
      <c r="IV38">
        <v>0</v>
      </c>
      <c r="IX38">
        <v>770.88900000000001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776.30499999999995</v>
      </c>
      <c r="JH38">
        <v>0</v>
      </c>
      <c r="JJ38">
        <v>776.10500000000002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743.452</v>
      </c>
      <c r="JT38">
        <v>0</v>
      </c>
      <c r="JV38">
        <v>743.61599999999999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721.51300000000003</v>
      </c>
      <c r="KF38">
        <v>0.10199999999999999</v>
      </c>
      <c r="KH38">
        <v>721.779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759.428</v>
      </c>
      <c r="KR38">
        <v>2.5000000000000001E-2</v>
      </c>
      <c r="KT38">
        <v>759.49599999999998</v>
      </c>
      <c r="KU38">
        <v>2.5000000000000001E-2</v>
      </c>
      <c r="KV38">
        <v>142.65019750800002</v>
      </c>
      <c r="KW38">
        <v>133.64942956279998</v>
      </c>
      <c r="KX38">
        <v>114.45550886699999</v>
      </c>
      <c r="KY38">
        <v>102.15781130260001</v>
      </c>
      <c r="KZ38">
        <v>105.69523461919999</v>
      </c>
      <c r="LA38">
        <v>125.23264046120001</v>
      </c>
      <c r="LB38">
        <v>108.41385400200001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-28.2352496</v>
      </c>
      <c r="LI38">
        <v>-6.8612766000000001</v>
      </c>
      <c r="LJ38">
        <v>-66.460301038000011</v>
      </c>
      <c r="LK38">
        <v>-51.077595888000005</v>
      </c>
      <c r="LL38">
        <v>-42.453853539999997</v>
      </c>
      <c r="LM38">
        <v>-30.899956798000002</v>
      </c>
      <c r="LN38">
        <v>-24.963016092</v>
      </c>
      <c r="LO38">
        <v>-27.441634969999999</v>
      </c>
      <c r="LP38">
        <v>-24.217651884000002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123.99863000000001</v>
      </c>
      <c r="LY38">
        <v>122.26326</v>
      </c>
      <c r="LZ38">
        <v>112.82583</v>
      </c>
      <c r="MA38">
        <v>112.49537000000001</v>
      </c>
      <c r="MB38">
        <v>114.485995</v>
      </c>
      <c r="MC38">
        <v>0</v>
      </c>
      <c r="MD38">
        <v>0</v>
      </c>
      <c r="ME38">
        <v>-43.274425042799997</v>
      </c>
      <c r="MF38">
        <v>-39.748910627199997</v>
      </c>
      <c r="MG38">
        <v>-35.892245591399998</v>
      </c>
      <c r="MH38">
        <v>-35.711057510799996</v>
      </c>
      <c r="MI38">
        <v>-27.316125691500002</v>
      </c>
      <c r="MJ38">
        <v>-28.278109141699996</v>
      </c>
      <c r="MK38">
        <v>-23.221639991</v>
      </c>
      <c r="ML38">
        <v>156.91410142719999</v>
      </c>
      <c r="MM38">
        <v>165.08618304759997</v>
      </c>
      <c r="MN38">
        <v>148.93523973559996</v>
      </c>
      <c r="MO38">
        <v>148.04216699380001</v>
      </c>
      <c r="MP38">
        <v>167.9020878357</v>
      </c>
      <c r="MQ38">
        <v>41.277646749500008</v>
      </c>
      <c r="MR38">
        <v>54.113285527000002</v>
      </c>
    </row>
    <row r="39" spans="1:356" x14ac:dyDescent="0.25">
      <c r="A39">
        <v>383</v>
      </c>
      <c r="B39" t="s">
        <v>420</v>
      </c>
      <c r="C39" s="3">
        <v>42882.305312500001</v>
      </c>
      <c r="D39">
        <v>53.365200000000002</v>
      </c>
      <c r="E39">
        <v>53.636200000000002</v>
      </c>
      <c r="F39">
        <v>48</v>
      </c>
      <c r="G39">
        <v>54</v>
      </c>
      <c r="H39">
        <v>1.1618999999999999</v>
      </c>
      <c r="I39">
        <v>659.71640000000002</v>
      </c>
      <c r="J39">
        <v>19211</v>
      </c>
      <c r="K39">
        <v>30</v>
      </c>
      <c r="L39">
        <v>239962</v>
      </c>
      <c r="M39">
        <v>239921</v>
      </c>
      <c r="N39">
        <v>139105</v>
      </c>
      <c r="O39">
        <v>139113</v>
      </c>
      <c r="P39">
        <v>139261</v>
      </c>
      <c r="Q39">
        <v>139303</v>
      </c>
      <c r="R39">
        <v>221143</v>
      </c>
      <c r="S39">
        <v>221150</v>
      </c>
      <c r="T39">
        <v>220848</v>
      </c>
      <c r="U39">
        <v>220855</v>
      </c>
      <c r="V39">
        <v>215335</v>
      </c>
      <c r="W39">
        <v>215350</v>
      </c>
      <c r="X39">
        <v>214692</v>
      </c>
      <c r="Y39">
        <v>215889</v>
      </c>
      <c r="Z39">
        <v>294090</v>
      </c>
      <c r="AA39">
        <v>294140</v>
      </c>
      <c r="AB39">
        <v>1382.14</v>
      </c>
      <c r="AC39">
        <v>23870.2539</v>
      </c>
      <c r="AD39">
        <v>6</v>
      </c>
      <c r="AE39">
        <v>167.79179999999999</v>
      </c>
      <c r="AF39">
        <v>167.79179999999999</v>
      </c>
      <c r="AG39">
        <v>167.79179999999999</v>
      </c>
      <c r="AH39">
        <v>167.79179999999999</v>
      </c>
      <c r="AI39">
        <v>159.5797</v>
      </c>
      <c r="AJ39">
        <v>14.116</v>
      </c>
      <c r="AK39">
        <v>14.116</v>
      </c>
      <c r="AL39">
        <v>1184.5703000000001</v>
      </c>
      <c r="AM39">
        <v>1104.4156</v>
      </c>
      <c r="AN39">
        <v>1055.6666</v>
      </c>
      <c r="AO39">
        <v>893.92669999999998</v>
      </c>
      <c r="AP39">
        <v>1048.8196</v>
      </c>
      <c r="AQ39">
        <v>983.73559999999998</v>
      </c>
      <c r="AR39">
        <v>966.56370000000004</v>
      </c>
      <c r="AS39">
        <v>948.75649999999996</v>
      </c>
      <c r="AT39">
        <v>931.1481</v>
      </c>
      <c r="AU39">
        <v>919.63030000000003</v>
      </c>
      <c r="AV39">
        <v>908.83849999999995</v>
      </c>
      <c r="AW39">
        <v>893.48979999999995</v>
      </c>
      <c r="AX39">
        <v>15.8</v>
      </c>
      <c r="AY39">
        <v>17.399999999999999</v>
      </c>
      <c r="AZ39">
        <v>32.273899999999998</v>
      </c>
      <c r="BA39">
        <v>19.510899999999999</v>
      </c>
      <c r="BB39">
        <v>12.3407</v>
      </c>
      <c r="BC39">
        <v>8.8536000000000001</v>
      </c>
      <c r="BD39">
        <v>6.4602000000000004</v>
      </c>
      <c r="BE39">
        <v>4.7930000000000001</v>
      </c>
      <c r="BF39">
        <v>3.6353</v>
      </c>
      <c r="BG39">
        <v>3.0257000000000001</v>
      </c>
      <c r="BH39">
        <v>3.0411000000000001</v>
      </c>
      <c r="BI39">
        <v>91.03</v>
      </c>
      <c r="BJ39">
        <v>132.1</v>
      </c>
      <c r="BK39">
        <v>147.15</v>
      </c>
      <c r="BL39">
        <v>207.88</v>
      </c>
      <c r="BM39">
        <v>209.58</v>
      </c>
      <c r="BN39">
        <v>293.89999999999998</v>
      </c>
      <c r="BO39">
        <v>286.63</v>
      </c>
      <c r="BP39">
        <v>404.6</v>
      </c>
      <c r="BQ39">
        <v>390.62</v>
      </c>
      <c r="BR39">
        <v>552.88</v>
      </c>
      <c r="BS39">
        <v>515.70000000000005</v>
      </c>
      <c r="BT39">
        <v>732.96</v>
      </c>
      <c r="BU39">
        <v>625.66999999999996</v>
      </c>
      <c r="BV39">
        <v>884.74</v>
      </c>
      <c r="BW39">
        <v>50.1</v>
      </c>
      <c r="BX39">
        <v>43.7</v>
      </c>
      <c r="BY39">
        <v>29.764199999999999</v>
      </c>
      <c r="BZ39">
        <v>-3.9454549999999999</v>
      </c>
      <c r="CA39">
        <v>-3.8490000000000002</v>
      </c>
      <c r="CB39">
        <v>7.0027999999999997</v>
      </c>
      <c r="CC39">
        <v>-12.3161</v>
      </c>
      <c r="CD39">
        <v>-3.8490000000000002</v>
      </c>
      <c r="CE39">
        <v>1108163</v>
      </c>
      <c r="CF39">
        <v>2</v>
      </c>
      <c r="CI39">
        <v>3.9485999999999999</v>
      </c>
      <c r="CJ39">
        <v>7.2713999999999999</v>
      </c>
      <c r="CK39">
        <v>8.6456999999999997</v>
      </c>
      <c r="CL39">
        <v>10.6814</v>
      </c>
      <c r="CM39">
        <v>12.1586</v>
      </c>
      <c r="CN39">
        <v>16.2486</v>
      </c>
      <c r="CO39">
        <v>4.2983000000000002</v>
      </c>
      <c r="CP39">
        <v>7.6729000000000003</v>
      </c>
      <c r="CQ39">
        <v>9.0338999999999992</v>
      </c>
      <c r="CR39">
        <v>11.4017</v>
      </c>
      <c r="CS39">
        <v>12.9305</v>
      </c>
      <c r="CT39">
        <v>18.3508</v>
      </c>
      <c r="CU39">
        <v>25.007100000000001</v>
      </c>
      <c r="CV39">
        <v>25.0106</v>
      </c>
      <c r="CW39">
        <v>25.042400000000001</v>
      </c>
      <c r="CX39">
        <v>25.049600000000002</v>
      </c>
      <c r="CY39">
        <v>25.133099999999999</v>
      </c>
      <c r="CZ39">
        <v>24.94</v>
      </c>
      <c r="DB39">
        <v>22383</v>
      </c>
      <c r="DC39">
        <v>524</v>
      </c>
      <c r="DD39">
        <v>2</v>
      </c>
      <c r="DF39" t="s">
        <v>489</v>
      </c>
      <c r="DG39">
        <v>300</v>
      </c>
      <c r="DH39">
        <v>1229</v>
      </c>
      <c r="DI39">
        <v>7</v>
      </c>
      <c r="DJ39">
        <v>1</v>
      </c>
      <c r="DK39">
        <v>35</v>
      </c>
      <c r="DL39">
        <v>32.833336000000003</v>
      </c>
      <c r="DM39">
        <v>-3.9454549999999999</v>
      </c>
      <c r="DN39">
        <v>1761.8214</v>
      </c>
      <c r="DO39">
        <v>1730.8357000000001</v>
      </c>
      <c r="DP39">
        <v>1451.0358000000001</v>
      </c>
      <c r="DQ39">
        <v>1363.3928000000001</v>
      </c>
      <c r="DR39">
        <v>1247.8715</v>
      </c>
      <c r="DS39">
        <v>1256.4572000000001</v>
      </c>
      <c r="DT39">
        <v>1136.9357</v>
      </c>
      <c r="DU39">
        <v>100.77500000000001</v>
      </c>
      <c r="DV39">
        <v>98.919300000000007</v>
      </c>
      <c r="DW39">
        <v>95.020700000000005</v>
      </c>
      <c r="DX39">
        <v>94.283600000000007</v>
      </c>
      <c r="DY39">
        <v>68.772900000000007</v>
      </c>
      <c r="DZ39">
        <v>47.523600000000002</v>
      </c>
      <c r="EA39">
        <v>41.101399999999998</v>
      </c>
      <c r="EB39">
        <v>32.273899999999998</v>
      </c>
      <c r="EC39">
        <v>19.510899999999999</v>
      </c>
      <c r="ED39">
        <v>12.3407</v>
      </c>
      <c r="EE39">
        <v>8.8536000000000001</v>
      </c>
      <c r="EF39">
        <v>6.4602000000000004</v>
      </c>
      <c r="EG39">
        <v>4.7930000000000001</v>
      </c>
      <c r="EH39">
        <v>3.6353</v>
      </c>
      <c r="EI39">
        <v>3.0257000000000001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5.0927E-2</v>
      </c>
      <c r="EY39">
        <v>4.1734E-2</v>
      </c>
      <c r="EZ39">
        <v>3.7997000000000003E-2</v>
      </c>
      <c r="FA39">
        <v>2.716E-2</v>
      </c>
      <c r="FB39">
        <v>2.3016999999999999E-2</v>
      </c>
      <c r="FC39">
        <v>1.9775999999999998E-2</v>
      </c>
      <c r="FD39">
        <v>1.7826000000000002E-2</v>
      </c>
      <c r="FE39">
        <v>-7.2900000000000005E-4</v>
      </c>
      <c r="FF39">
        <v>-2.0509999999999999E-3</v>
      </c>
      <c r="FG39">
        <v>-4.8060000000000004E-3</v>
      </c>
      <c r="FH39">
        <v>-2.9459999999999998E-3</v>
      </c>
      <c r="FI39">
        <v>-4.1790000000000004E-3</v>
      </c>
      <c r="FJ39">
        <v>-7.8999999999999996E-5</v>
      </c>
      <c r="FK39">
        <v>2.4399999999999999E-4</v>
      </c>
      <c r="FL39">
        <v>8.3234000000000002E-2</v>
      </c>
      <c r="FM39">
        <v>7.9101000000000005E-2</v>
      </c>
      <c r="FN39">
        <v>7.7517000000000003E-2</v>
      </c>
      <c r="FO39">
        <v>7.4315999999999993E-2</v>
      </c>
      <c r="FP39">
        <v>8.1146999999999997E-2</v>
      </c>
      <c r="FQ39">
        <v>0.108083</v>
      </c>
      <c r="FR39">
        <v>0.101534</v>
      </c>
      <c r="FS39">
        <v>-0.268202</v>
      </c>
      <c r="FT39">
        <v>-0.26429999999999998</v>
      </c>
      <c r="FU39">
        <v>-0.26210099999999997</v>
      </c>
      <c r="FV39">
        <v>-0.26125599999999999</v>
      </c>
      <c r="FW39">
        <v>-0.26589099999999999</v>
      </c>
      <c r="FX39">
        <v>-0.27854099999999998</v>
      </c>
      <c r="FY39">
        <v>-0.27076499999999998</v>
      </c>
      <c r="FZ39">
        <v>-1.347566</v>
      </c>
      <c r="GA39">
        <v>-1.3236289999999999</v>
      </c>
      <c r="GB39">
        <v>-1.3103590000000001</v>
      </c>
      <c r="GC39">
        <v>-1.3049090000000001</v>
      </c>
      <c r="GD39">
        <v>-1.3324769999999999</v>
      </c>
      <c r="GE39">
        <v>-1.447284</v>
      </c>
      <c r="GF39">
        <v>-1.390028</v>
      </c>
      <c r="GG39">
        <v>-0.43084099999999997</v>
      </c>
      <c r="GH39">
        <v>-0.392982</v>
      </c>
      <c r="GI39">
        <v>-0.377917</v>
      </c>
      <c r="GJ39">
        <v>-0.37442799999999998</v>
      </c>
      <c r="GK39">
        <v>-0.42328199999999999</v>
      </c>
      <c r="GL39">
        <v>-0.59444200000000003</v>
      </c>
      <c r="GM39">
        <v>-0.51549500000000004</v>
      </c>
      <c r="GN39">
        <v>-0.38427099999999997</v>
      </c>
      <c r="GO39">
        <v>-0.353101</v>
      </c>
      <c r="GP39">
        <v>-0.33573900000000001</v>
      </c>
      <c r="GQ39">
        <v>-0.32934000000000002</v>
      </c>
      <c r="GR39">
        <v>-0.36623499999999998</v>
      </c>
      <c r="GS39">
        <v>-0.44746799999999998</v>
      </c>
      <c r="GT39">
        <v>-0.39092199999999999</v>
      </c>
      <c r="GU39">
        <v>0.40365600000000001</v>
      </c>
      <c r="GV39">
        <v>0.36140499999999998</v>
      </c>
      <c r="GW39">
        <v>0.31864999999999999</v>
      </c>
      <c r="GX39">
        <v>0.25775700000000001</v>
      </c>
      <c r="GY39">
        <v>0.41012700000000002</v>
      </c>
      <c r="GZ39">
        <v>0.32723799999999997</v>
      </c>
      <c r="HA39">
        <v>0.28664099999999998</v>
      </c>
      <c r="HB39">
        <v>-65</v>
      </c>
      <c r="HC39">
        <v>-60</v>
      </c>
      <c r="HD39">
        <v>-55</v>
      </c>
      <c r="HE39">
        <v>-55</v>
      </c>
      <c r="HF39">
        <v>-65</v>
      </c>
      <c r="HG39">
        <v>-10</v>
      </c>
      <c r="HH39">
        <v>10</v>
      </c>
      <c r="HI39">
        <v>-1.773371</v>
      </c>
      <c r="HJ39">
        <v>-1.7501009999999999</v>
      </c>
      <c r="HK39">
        <v>-1.738883</v>
      </c>
      <c r="HL39">
        <v>-1.7337940000000001</v>
      </c>
      <c r="HM39">
        <v>-1.7616080000000001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735.94600000000003</v>
      </c>
      <c r="HX39">
        <v>0</v>
      </c>
      <c r="HZ39">
        <v>735.95100000000002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759.64499999999998</v>
      </c>
      <c r="IJ39">
        <v>0</v>
      </c>
      <c r="IL39">
        <v>759.89200000000005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770.78</v>
      </c>
      <c r="IV39">
        <v>0</v>
      </c>
      <c r="IX39">
        <v>770.88900000000001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776.30499999999995</v>
      </c>
      <c r="JH39">
        <v>0</v>
      </c>
      <c r="JJ39">
        <v>776.10500000000002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743.452</v>
      </c>
      <c r="JT39">
        <v>0</v>
      </c>
      <c r="JV39">
        <v>743.61599999999999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721.51300000000003</v>
      </c>
      <c r="KF39">
        <v>0.10199999999999999</v>
      </c>
      <c r="KH39">
        <v>721.779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759.428</v>
      </c>
      <c r="KR39">
        <v>2.5000000000000001E-2</v>
      </c>
      <c r="KT39">
        <v>759.49599999999998</v>
      </c>
      <c r="KU39">
        <v>2.5000000000000001E-2</v>
      </c>
      <c r="KV39">
        <v>146.64344240760002</v>
      </c>
      <c r="KW39">
        <v>136.91083470570001</v>
      </c>
      <c r="KX39">
        <v>112.47994210860001</v>
      </c>
      <c r="KY39">
        <v>101.3218993248</v>
      </c>
      <c r="KZ39">
        <v>101.26102861049999</v>
      </c>
      <c r="LA39">
        <v>135.80166354760001</v>
      </c>
      <c r="LB39">
        <v>115.4376293638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-28.299765599999997</v>
      </c>
      <c r="LI39">
        <v>-6.8774309999999987</v>
      </c>
      <c r="LJ39">
        <v>-67.645118068000002</v>
      </c>
      <c r="LK39">
        <v>-52.525569606999994</v>
      </c>
      <c r="LL39">
        <v>-43.492125569000002</v>
      </c>
      <c r="LM39">
        <v>-31.597066525999999</v>
      </c>
      <c r="LN39">
        <v>-25.101201725999999</v>
      </c>
      <c r="LO39">
        <v>-28.507152947999998</v>
      </c>
      <c r="LP39">
        <v>-25.117805960000005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115.269115</v>
      </c>
      <c r="LY39">
        <v>105.00605999999999</v>
      </c>
      <c r="LZ39">
        <v>95.638565</v>
      </c>
      <c r="MA39">
        <v>95.358670000000004</v>
      </c>
      <c r="MB39">
        <v>114.50452</v>
      </c>
      <c r="MC39">
        <v>0</v>
      </c>
      <c r="MD39">
        <v>0</v>
      </c>
      <c r="ME39">
        <v>-43.418001775</v>
      </c>
      <c r="MF39">
        <v>-38.873504352600001</v>
      </c>
      <c r="MG39">
        <v>-35.909937881899999</v>
      </c>
      <c r="MH39">
        <v>-35.302419780800001</v>
      </c>
      <c r="MI39">
        <v>-29.110330657800002</v>
      </c>
      <c r="MJ39">
        <v>-28.250023831200004</v>
      </c>
      <c r="MK39">
        <v>-21.187566193000002</v>
      </c>
      <c r="ML39">
        <v>150.84943756460001</v>
      </c>
      <c r="MM39">
        <v>150.5178207461</v>
      </c>
      <c r="MN39">
        <v>128.71644365770001</v>
      </c>
      <c r="MO39">
        <v>129.781083018</v>
      </c>
      <c r="MP39">
        <v>161.55401622669999</v>
      </c>
      <c r="MQ39">
        <v>50.744721168400012</v>
      </c>
      <c r="MR39">
        <v>62.254826210799997</v>
      </c>
    </row>
    <row r="40" spans="1:356" x14ac:dyDescent="0.25">
      <c r="A40">
        <v>383</v>
      </c>
      <c r="B40" t="s">
        <v>421</v>
      </c>
      <c r="C40" s="3">
        <v>42882.306643518517</v>
      </c>
      <c r="D40">
        <v>53.7699</v>
      </c>
      <c r="E40">
        <v>53.967300000000002</v>
      </c>
      <c r="F40">
        <v>61</v>
      </c>
      <c r="G40">
        <v>53</v>
      </c>
      <c r="H40">
        <v>1.1618999999999999</v>
      </c>
      <c r="I40">
        <v>662.23749999999995</v>
      </c>
      <c r="J40">
        <v>19283</v>
      </c>
      <c r="K40">
        <v>30</v>
      </c>
      <c r="L40">
        <v>239962</v>
      </c>
      <c r="M40">
        <v>239921</v>
      </c>
      <c r="N40">
        <v>139105</v>
      </c>
      <c r="O40">
        <v>139113</v>
      </c>
      <c r="P40">
        <v>139261</v>
      </c>
      <c r="Q40">
        <v>139303</v>
      </c>
      <c r="R40">
        <v>221143</v>
      </c>
      <c r="S40">
        <v>221150</v>
      </c>
      <c r="T40">
        <v>220848</v>
      </c>
      <c r="U40">
        <v>220855</v>
      </c>
      <c r="V40">
        <v>215335</v>
      </c>
      <c r="W40">
        <v>215350</v>
      </c>
      <c r="X40">
        <v>214692</v>
      </c>
      <c r="Y40">
        <v>215889</v>
      </c>
      <c r="Z40">
        <v>294090</v>
      </c>
      <c r="AA40">
        <v>294140</v>
      </c>
      <c r="AB40">
        <v>1382.14</v>
      </c>
      <c r="AC40">
        <v>23889.978500000001</v>
      </c>
      <c r="AD40">
        <v>6</v>
      </c>
      <c r="AE40">
        <v>168.423</v>
      </c>
      <c r="AF40">
        <v>168.423</v>
      </c>
      <c r="AG40">
        <v>168.423</v>
      </c>
      <c r="AH40">
        <v>168.423</v>
      </c>
      <c r="AI40">
        <v>160.21090000000001</v>
      </c>
      <c r="AJ40">
        <v>14.7471</v>
      </c>
      <c r="AK40">
        <v>14.7471</v>
      </c>
      <c r="AL40">
        <v>1185.7421999999999</v>
      </c>
      <c r="AM40">
        <v>1108.0962999999999</v>
      </c>
      <c r="AN40">
        <v>1053.5</v>
      </c>
      <c r="AO40">
        <v>892.9579</v>
      </c>
      <c r="AP40">
        <v>1053.3503000000001</v>
      </c>
      <c r="AQ40">
        <v>988.05690000000004</v>
      </c>
      <c r="AR40">
        <v>970.33109999999999</v>
      </c>
      <c r="AS40">
        <v>952.2423</v>
      </c>
      <c r="AT40">
        <v>934.18029999999999</v>
      </c>
      <c r="AU40">
        <v>922.66830000000004</v>
      </c>
      <c r="AV40">
        <v>910.50369999999998</v>
      </c>
      <c r="AW40">
        <v>894.62260000000003</v>
      </c>
      <c r="AX40">
        <v>15.8</v>
      </c>
      <c r="AY40">
        <v>17.399999999999999</v>
      </c>
      <c r="AZ40">
        <v>32.496200000000002</v>
      </c>
      <c r="BA40">
        <v>19.639600000000002</v>
      </c>
      <c r="BB40">
        <v>12.3714</v>
      </c>
      <c r="BC40">
        <v>8.8009000000000004</v>
      </c>
      <c r="BD40">
        <v>6.4085000000000001</v>
      </c>
      <c r="BE40">
        <v>4.7084000000000001</v>
      </c>
      <c r="BF40">
        <v>3.6179000000000001</v>
      </c>
      <c r="BG40">
        <v>3.0291000000000001</v>
      </c>
      <c r="BH40">
        <v>3.0447000000000002</v>
      </c>
      <c r="BI40">
        <v>91.66</v>
      </c>
      <c r="BJ40">
        <v>135.28</v>
      </c>
      <c r="BK40">
        <v>147.32</v>
      </c>
      <c r="BL40">
        <v>212.66</v>
      </c>
      <c r="BM40">
        <v>210.49</v>
      </c>
      <c r="BN40">
        <v>302.38</v>
      </c>
      <c r="BO40">
        <v>288.08</v>
      </c>
      <c r="BP40">
        <v>417.19</v>
      </c>
      <c r="BQ40">
        <v>394.58</v>
      </c>
      <c r="BR40">
        <v>572.77</v>
      </c>
      <c r="BS40">
        <v>516.17999999999995</v>
      </c>
      <c r="BT40">
        <v>751.61</v>
      </c>
      <c r="BU40">
        <v>625.07000000000005</v>
      </c>
      <c r="BV40">
        <v>900.61</v>
      </c>
      <c r="BW40">
        <v>50.1</v>
      </c>
      <c r="BX40">
        <v>43.7</v>
      </c>
      <c r="BY40">
        <v>29.890799999999999</v>
      </c>
      <c r="BZ40">
        <v>3.454545</v>
      </c>
      <c r="CA40">
        <v>3.1985999999999999</v>
      </c>
      <c r="CB40">
        <v>3.2425999999999999</v>
      </c>
      <c r="CC40">
        <v>-0.46239999999999998</v>
      </c>
      <c r="CD40">
        <v>3.1985999999999999</v>
      </c>
      <c r="CE40">
        <v>1108163</v>
      </c>
      <c r="CF40">
        <v>1</v>
      </c>
      <c r="CI40">
        <v>3.8685999999999998</v>
      </c>
      <c r="CJ40">
        <v>7.2957000000000001</v>
      </c>
      <c r="CK40">
        <v>8.7664000000000009</v>
      </c>
      <c r="CL40">
        <v>10.565</v>
      </c>
      <c r="CM40">
        <v>12.413600000000001</v>
      </c>
      <c r="CN40">
        <v>16.209299999999999</v>
      </c>
      <c r="CO40">
        <v>4.5084999999999997</v>
      </c>
      <c r="CP40">
        <v>7.7474999999999996</v>
      </c>
      <c r="CQ40">
        <v>9.5152999999999999</v>
      </c>
      <c r="CR40">
        <v>11.1746</v>
      </c>
      <c r="CS40">
        <v>13.0678</v>
      </c>
      <c r="CT40">
        <v>18.3644</v>
      </c>
      <c r="CU40">
        <v>25.014900000000001</v>
      </c>
      <c r="CV40">
        <v>24.911000000000001</v>
      </c>
      <c r="CW40">
        <v>24.98</v>
      </c>
      <c r="CX40">
        <v>25.082899999999999</v>
      </c>
      <c r="CY40">
        <v>24.9389</v>
      </c>
      <c r="CZ40">
        <v>24.915199999999999</v>
      </c>
      <c r="DB40">
        <v>22383</v>
      </c>
      <c r="DC40">
        <v>524</v>
      </c>
      <c r="DD40">
        <v>3</v>
      </c>
      <c r="DF40" t="s">
        <v>489</v>
      </c>
      <c r="DG40">
        <v>300</v>
      </c>
      <c r="DH40">
        <v>1229</v>
      </c>
      <c r="DI40">
        <v>7</v>
      </c>
      <c r="DJ40">
        <v>1</v>
      </c>
      <c r="DK40">
        <v>35</v>
      </c>
      <c r="DL40">
        <v>32.666663999999997</v>
      </c>
      <c r="DM40">
        <v>3.454545</v>
      </c>
      <c r="DN40">
        <v>1764.6285</v>
      </c>
      <c r="DO40">
        <v>1728.9</v>
      </c>
      <c r="DP40">
        <v>1479.25</v>
      </c>
      <c r="DQ40">
        <v>1363.5358000000001</v>
      </c>
      <c r="DR40">
        <v>1280.6143</v>
      </c>
      <c r="DS40">
        <v>1157</v>
      </c>
      <c r="DT40">
        <v>1088.8499999999999</v>
      </c>
      <c r="DU40">
        <v>100.63209999999999</v>
      </c>
      <c r="DV40">
        <v>97.317899999999995</v>
      </c>
      <c r="DW40">
        <v>91.523600000000002</v>
      </c>
      <c r="DX40">
        <v>90.227900000000005</v>
      </c>
      <c r="DY40">
        <v>68.382099999999994</v>
      </c>
      <c r="DZ40">
        <v>46.904299999999999</v>
      </c>
      <c r="EA40">
        <v>45.387099999999997</v>
      </c>
      <c r="EB40">
        <v>32.496200000000002</v>
      </c>
      <c r="EC40">
        <v>19.639600000000002</v>
      </c>
      <c r="ED40">
        <v>12.3714</v>
      </c>
      <c r="EE40">
        <v>8.8009000000000004</v>
      </c>
      <c r="EF40">
        <v>6.4085000000000001</v>
      </c>
      <c r="EG40">
        <v>4.7084000000000001</v>
      </c>
      <c r="EH40">
        <v>3.6179000000000001</v>
      </c>
      <c r="EI40">
        <v>3.0291000000000001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5.1248000000000002E-2</v>
      </c>
      <c r="EY40">
        <v>4.2578999999999999E-2</v>
      </c>
      <c r="EZ40">
        <v>3.7742999999999999E-2</v>
      </c>
      <c r="FA40">
        <v>2.7126000000000001E-2</v>
      </c>
      <c r="FB40">
        <v>2.3165000000000002E-2</v>
      </c>
      <c r="FC40">
        <v>1.9591999999999998E-2</v>
      </c>
      <c r="FD40">
        <v>1.7697000000000001E-2</v>
      </c>
      <c r="FE40">
        <v>-7.2999999999999996E-4</v>
      </c>
      <c r="FF40">
        <v>-2.0509999999999999E-3</v>
      </c>
      <c r="FG40">
        <v>-4.8060000000000004E-3</v>
      </c>
      <c r="FH40">
        <v>-2.9459999999999998E-3</v>
      </c>
      <c r="FI40">
        <v>-4.1799999999999997E-3</v>
      </c>
      <c r="FJ40">
        <v>-6.5600000000000001E-4</v>
      </c>
      <c r="FK40">
        <v>-1.35E-4</v>
      </c>
      <c r="FL40">
        <v>8.3259E-2</v>
      </c>
      <c r="FM40">
        <v>7.9124E-2</v>
      </c>
      <c r="FN40">
        <v>7.7535999999999994E-2</v>
      </c>
      <c r="FO40">
        <v>7.4339000000000002E-2</v>
      </c>
      <c r="FP40">
        <v>8.1162999999999999E-2</v>
      </c>
      <c r="FQ40">
        <v>0.108163</v>
      </c>
      <c r="FR40">
        <v>0.10159</v>
      </c>
      <c r="FS40">
        <v>-0.26796700000000001</v>
      </c>
      <c r="FT40">
        <v>-0.26398300000000002</v>
      </c>
      <c r="FU40">
        <v>-0.261878</v>
      </c>
      <c r="FV40">
        <v>-0.26096799999999998</v>
      </c>
      <c r="FW40">
        <v>-0.26566600000000001</v>
      </c>
      <c r="FX40">
        <v>-0.27783099999999999</v>
      </c>
      <c r="FY40">
        <v>-0.270206</v>
      </c>
      <c r="FZ40">
        <v>-1.3496859999999999</v>
      </c>
      <c r="GA40">
        <v>-1.3236079999999999</v>
      </c>
      <c r="GB40">
        <v>-1.311604</v>
      </c>
      <c r="GC40">
        <v>-1.3056749999999999</v>
      </c>
      <c r="GD40">
        <v>-1.3331200000000001</v>
      </c>
      <c r="GE40">
        <v>-1.4423029999999999</v>
      </c>
      <c r="GF40">
        <v>-1.386571</v>
      </c>
      <c r="GG40">
        <v>-0.43042900000000001</v>
      </c>
      <c r="GH40">
        <v>-0.39257500000000001</v>
      </c>
      <c r="GI40">
        <v>-0.37739400000000001</v>
      </c>
      <c r="GJ40">
        <v>-0.37407899999999999</v>
      </c>
      <c r="GK40">
        <v>-0.422572</v>
      </c>
      <c r="GL40">
        <v>-0.59479000000000004</v>
      </c>
      <c r="GM40">
        <v>-0.51544400000000001</v>
      </c>
      <c r="GN40">
        <v>-0.38415500000000002</v>
      </c>
      <c r="GO40">
        <v>-0.353074</v>
      </c>
      <c r="GP40">
        <v>-0.33606000000000003</v>
      </c>
      <c r="GQ40">
        <v>-0.329208</v>
      </c>
      <c r="GR40">
        <v>-0.36691200000000002</v>
      </c>
      <c r="GS40">
        <v>-0.445469</v>
      </c>
      <c r="GT40">
        <v>-0.38994099999999998</v>
      </c>
      <c r="GU40">
        <v>0.40342899999999998</v>
      </c>
      <c r="GV40">
        <v>0.36138399999999998</v>
      </c>
      <c r="GW40">
        <v>0.31779000000000002</v>
      </c>
      <c r="GX40">
        <v>0.25697999999999999</v>
      </c>
      <c r="GY40">
        <v>0.40671600000000002</v>
      </c>
      <c r="GZ40">
        <v>0.32756999999999997</v>
      </c>
      <c r="HA40">
        <v>0.28692099999999998</v>
      </c>
      <c r="HB40">
        <v>-65</v>
      </c>
      <c r="HC40">
        <v>-60</v>
      </c>
      <c r="HD40">
        <v>-55</v>
      </c>
      <c r="HE40">
        <v>-55</v>
      </c>
      <c r="HF40">
        <v>-65</v>
      </c>
      <c r="HG40">
        <v>-20</v>
      </c>
      <c r="HH40">
        <v>20</v>
      </c>
      <c r="HI40">
        <v>-1.773396</v>
      </c>
      <c r="HJ40">
        <v>-1.7501249999999999</v>
      </c>
      <c r="HK40">
        <v>-1.7389110000000001</v>
      </c>
      <c r="HL40">
        <v>-1.73383</v>
      </c>
      <c r="HM40">
        <v>-1.7616480000000001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735.94600000000003</v>
      </c>
      <c r="HX40">
        <v>0</v>
      </c>
      <c r="HZ40">
        <v>735.95100000000002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759.64499999999998</v>
      </c>
      <c r="IJ40">
        <v>0</v>
      </c>
      <c r="IL40">
        <v>759.89200000000005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770.78</v>
      </c>
      <c r="IV40">
        <v>0</v>
      </c>
      <c r="IX40">
        <v>770.88900000000001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776.30499999999995</v>
      </c>
      <c r="JH40">
        <v>0</v>
      </c>
      <c r="JJ40">
        <v>776.10500000000002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743.452</v>
      </c>
      <c r="JT40">
        <v>0</v>
      </c>
      <c r="JV40">
        <v>743.61599999999999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721.51300000000003</v>
      </c>
      <c r="KF40">
        <v>0.10199999999999999</v>
      </c>
      <c r="KH40">
        <v>721.779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759.428</v>
      </c>
      <c r="KR40">
        <v>2.5000000000000001E-2</v>
      </c>
      <c r="KT40">
        <v>759.49599999999998</v>
      </c>
      <c r="KU40">
        <v>2.5000000000000001E-2</v>
      </c>
      <c r="KV40">
        <v>146.9212042815</v>
      </c>
      <c r="KW40">
        <v>136.79748360000002</v>
      </c>
      <c r="KX40">
        <v>114.695128</v>
      </c>
      <c r="KY40">
        <v>101.36388783620001</v>
      </c>
      <c r="KZ40">
        <v>103.9384984309</v>
      </c>
      <c r="LA40">
        <v>125.14459099999999</v>
      </c>
      <c r="LB40">
        <v>110.6162715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-28.227629599999997</v>
      </c>
      <c r="LI40">
        <v>-6.8632323999999993</v>
      </c>
      <c r="LJ40">
        <v>-68.183437347999998</v>
      </c>
      <c r="LK40">
        <v>-53.643185023999997</v>
      </c>
      <c r="LL40">
        <v>-43.200300947999999</v>
      </c>
      <c r="LM40">
        <v>-31.571221499999996</v>
      </c>
      <c r="LN40">
        <v>-25.309283200000007</v>
      </c>
      <c r="LO40">
        <v>-27.311449607999993</v>
      </c>
      <c r="LP40">
        <v>-24.350959902000003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115.27074</v>
      </c>
      <c r="LY40">
        <v>105.00749999999999</v>
      </c>
      <c r="LZ40">
        <v>95.640105000000005</v>
      </c>
      <c r="MA40">
        <v>95.360649999999993</v>
      </c>
      <c r="MB40">
        <v>114.50712</v>
      </c>
      <c r="MC40">
        <v>0</v>
      </c>
      <c r="MD40">
        <v>0</v>
      </c>
      <c r="ME40">
        <v>-43.314974170900001</v>
      </c>
      <c r="MF40">
        <v>-38.204574592500002</v>
      </c>
      <c r="MG40">
        <v>-34.540457498400002</v>
      </c>
      <c r="MH40">
        <v>-33.7523626041</v>
      </c>
      <c r="MI40">
        <v>-28.896360761199997</v>
      </c>
      <c r="MJ40">
        <v>-27.898208597</v>
      </c>
      <c r="MK40">
        <v>-23.394508372399997</v>
      </c>
      <c r="ML40">
        <v>150.6935327626</v>
      </c>
      <c r="MM40">
        <v>149.95722398350003</v>
      </c>
      <c r="MN40">
        <v>132.59447455360001</v>
      </c>
      <c r="MO40">
        <v>131.40095373210002</v>
      </c>
      <c r="MP40">
        <v>164.2399744697</v>
      </c>
      <c r="MQ40">
        <v>41.707303195000001</v>
      </c>
      <c r="MR40">
        <v>56.007570825599998</v>
      </c>
    </row>
    <row r="41" spans="1:356" x14ac:dyDescent="0.25">
      <c r="A41">
        <v>383</v>
      </c>
      <c r="B41" t="s">
        <v>422</v>
      </c>
      <c r="C41" s="3">
        <v>42882.307881944442</v>
      </c>
      <c r="D41">
        <v>54.244399999999999</v>
      </c>
      <c r="E41">
        <v>54.346800000000002</v>
      </c>
      <c r="F41">
        <v>53</v>
      </c>
      <c r="G41">
        <v>53</v>
      </c>
      <c r="H41">
        <v>1.1618999999999999</v>
      </c>
      <c r="I41">
        <v>659.33960000000002</v>
      </c>
      <c r="J41">
        <v>19202</v>
      </c>
      <c r="K41">
        <v>30</v>
      </c>
      <c r="L41">
        <v>239962</v>
      </c>
      <c r="M41">
        <v>239921</v>
      </c>
      <c r="N41">
        <v>139105</v>
      </c>
      <c r="O41">
        <v>139113</v>
      </c>
      <c r="P41">
        <v>139261</v>
      </c>
      <c r="Q41">
        <v>139303</v>
      </c>
      <c r="R41">
        <v>221143</v>
      </c>
      <c r="S41">
        <v>221150</v>
      </c>
      <c r="T41">
        <v>220848</v>
      </c>
      <c r="U41">
        <v>220855</v>
      </c>
      <c r="V41">
        <v>215335</v>
      </c>
      <c r="W41">
        <v>215350</v>
      </c>
      <c r="X41">
        <v>214692</v>
      </c>
      <c r="Y41">
        <v>215889</v>
      </c>
      <c r="Z41">
        <v>294090</v>
      </c>
      <c r="AA41">
        <v>294140</v>
      </c>
      <c r="AB41">
        <v>1382.14</v>
      </c>
      <c r="AC41">
        <v>23909.703099999999</v>
      </c>
      <c r="AD41">
        <v>6</v>
      </c>
      <c r="AE41">
        <v>169.0514</v>
      </c>
      <c r="AF41">
        <v>169.0514</v>
      </c>
      <c r="AG41">
        <v>169.0514</v>
      </c>
      <c r="AH41">
        <v>169.0514</v>
      </c>
      <c r="AI41">
        <v>160.83930000000001</v>
      </c>
      <c r="AJ41">
        <v>15.3756</v>
      </c>
      <c r="AK41">
        <v>15.3756</v>
      </c>
      <c r="AL41">
        <v>1188.0859</v>
      </c>
      <c r="AM41">
        <v>1107.6976</v>
      </c>
      <c r="AN41">
        <v>1056.6666</v>
      </c>
      <c r="AO41">
        <v>896.95759999999996</v>
      </c>
      <c r="AP41">
        <v>1049.405</v>
      </c>
      <c r="AQ41">
        <v>985.01279999999997</v>
      </c>
      <c r="AR41">
        <v>967.94410000000005</v>
      </c>
      <c r="AS41">
        <v>950.54549999999995</v>
      </c>
      <c r="AT41">
        <v>933.28890000000001</v>
      </c>
      <c r="AU41">
        <v>922.39599999999996</v>
      </c>
      <c r="AV41">
        <v>911.24580000000003</v>
      </c>
      <c r="AW41">
        <v>896.30079999999998</v>
      </c>
      <c r="AX41">
        <v>15.8</v>
      </c>
      <c r="AY41">
        <v>17.600000000000001</v>
      </c>
      <c r="AZ41">
        <v>32.279200000000003</v>
      </c>
      <c r="BA41">
        <v>19.631599999999999</v>
      </c>
      <c r="BB41">
        <v>12.462300000000001</v>
      </c>
      <c r="BC41">
        <v>8.8861000000000008</v>
      </c>
      <c r="BD41">
        <v>6.4726999999999997</v>
      </c>
      <c r="BE41">
        <v>4.7750000000000004</v>
      </c>
      <c r="BF41">
        <v>3.6368999999999998</v>
      </c>
      <c r="BG41">
        <v>3.0268000000000002</v>
      </c>
      <c r="BH41">
        <v>3.0428000000000002</v>
      </c>
      <c r="BI41">
        <v>92.19</v>
      </c>
      <c r="BJ41">
        <v>132.49</v>
      </c>
      <c r="BK41">
        <v>148.27000000000001</v>
      </c>
      <c r="BL41">
        <v>207.63</v>
      </c>
      <c r="BM41">
        <v>211.62</v>
      </c>
      <c r="BN41">
        <v>294.58999999999997</v>
      </c>
      <c r="BO41">
        <v>289.95999999999998</v>
      </c>
      <c r="BP41">
        <v>406.02</v>
      </c>
      <c r="BQ41">
        <v>398.1</v>
      </c>
      <c r="BR41">
        <v>557.29</v>
      </c>
      <c r="BS41">
        <v>522.16</v>
      </c>
      <c r="BT41">
        <v>733.69</v>
      </c>
      <c r="BU41">
        <v>633.74</v>
      </c>
      <c r="BV41">
        <v>885.59</v>
      </c>
      <c r="BW41">
        <v>51</v>
      </c>
      <c r="BX41">
        <v>43.8</v>
      </c>
      <c r="BY41">
        <v>30.2761</v>
      </c>
      <c r="BZ41">
        <v>4.5</v>
      </c>
      <c r="CA41">
        <v>4.2183000000000002</v>
      </c>
      <c r="CB41">
        <v>4.2183000000000002</v>
      </c>
      <c r="CC41">
        <v>-0.50609999999999999</v>
      </c>
      <c r="CD41">
        <v>4.2183000000000002</v>
      </c>
      <c r="CE41">
        <v>1108163</v>
      </c>
      <c r="CF41">
        <v>2</v>
      </c>
      <c r="CI41">
        <v>4.0193000000000003</v>
      </c>
      <c r="CJ41">
        <v>7.2592999999999996</v>
      </c>
      <c r="CK41">
        <v>8.7685999999999993</v>
      </c>
      <c r="CL41">
        <v>10.4236</v>
      </c>
      <c r="CM41">
        <v>12.428599999999999</v>
      </c>
      <c r="CN41">
        <v>15.9064</v>
      </c>
      <c r="CO41">
        <v>4.5780000000000003</v>
      </c>
      <c r="CP41">
        <v>7.6982999999999997</v>
      </c>
      <c r="CQ41">
        <v>9.4305000000000003</v>
      </c>
      <c r="CR41">
        <v>11.4322</v>
      </c>
      <c r="CS41">
        <v>13.4186</v>
      </c>
      <c r="CT41">
        <v>17.237300000000001</v>
      </c>
      <c r="CU41">
        <v>25.050799999999999</v>
      </c>
      <c r="CV41">
        <v>24.9664</v>
      </c>
      <c r="CW41">
        <v>24.960699999999999</v>
      </c>
      <c r="CX41">
        <v>25.053999999999998</v>
      </c>
      <c r="CY41">
        <v>25.077100000000002</v>
      </c>
      <c r="CZ41">
        <v>24.810600000000001</v>
      </c>
      <c r="DB41">
        <v>22383</v>
      </c>
      <c r="DC41">
        <v>524</v>
      </c>
      <c r="DD41">
        <v>4</v>
      </c>
      <c r="DF41" t="s">
        <v>489</v>
      </c>
      <c r="DG41">
        <v>300</v>
      </c>
      <c r="DH41">
        <v>1229</v>
      </c>
      <c r="DI41">
        <v>7</v>
      </c>
      <c r="DJ41">
        <v>1</v>
      </c>
      <c r="DK41">
        <v>35</v>
      </c>
      <c r="DL41">
        <v>34</v>
      </c>
      <c r="DM41">
        <v>4.5</v>
      </c>
      <c r="DN41">
        <v>1735.4</v>
      </c>
      <c r="DO41">
        <v>1709.3071</v>
      </c>
      <c r="DP41">
        <v>1457.7715000000001</v>
      </c>
      <c r="DQ41">
        <v>1356.65</v>
      </c>
      <c r="DR41">
        <v>1266.3357000000001</v>
      </c>
      <c r="DS41">
        <v>1201.7141999999999</v>
      </c>
      <c r="DT41">
        <v>1138.2</v>
      </c>
      <c r="DU41">
        <v>85.334299999999999</v>
      </c>
      <c r="DV41">
        <v>79.254300000000001</v>
      </c>
      <c r="DW41">
        <v>70.430000000000007</v>
      </c>
      <c r="DX41">
        <v>68.843599999999995</v>
      </c>
      <c r="DY41">
        <v>64.331400000000002</v>
      </c>
      <c r="DZ41">
        <v>46.7286</v>
      </c>
      <c r="EA41">
        <v>44.64</v>
      </c>
      <c r="EB41">
        <v>32.279200000000003</v>
      </c>
      <c r="EC41">
        <v>19.631599999999999</v>
      </c>
      <c r="ED41">
        <v>12.462300000000001</v>
      </c>
      <c r="EE41">
        <v>8.8861000000000008</v>
      </c>
      <c r="EF41">
        <v>6.4726999999999997</v>
      </c>
      <c r="EG41">
        <v>4.7750000000000004</v>
      </c>
      <c r="EH41">
        <v>3.6368999999999998</v>
      </c>
      <c r="EI41">
        <v>3.0268000000000002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5.1716999999999999E-2</v>
      </c>
      <c r="EY41">
        <v>4.2658000000000001E-2</v>
      </c>
      <c r="EZ41">
        <v>3.7662000000000001E-2</v>
      </c>
      <c r="FA41">
        <v>2.7105000000000001E-2</v>
      </c>
      <c r="FB41">
        <v>2.3304999999999999E-2</v>
      </c>
      <c r="FC41">
        <v>1.9806000000000001E-2</v>
      </c>
      <c r="FD41">
        <v>1.7953E-2</v>
      </c>
      <c r="FE41">
        <v>-7.2999999999999996E-4</v>
      </c>
      <c r="FF41">
        <v>-2.052E-3</v>
      </c>
      <c r="FG41">
        <v>-4.8069999999999996E-3</v>
      </c>
      <c r="FH41">
        <v>-2.9459999999999998E-3</v>
      </c>
      <c r="FI41">
        <v>-4.1809999999999998E-3</v>
      </c>
      <c r="FJ41">
        <v>-1.2229999999999999E-3</v>
      </c>
      <c r="FK41">
        <v>-6.4899999999999995E-4</v>
      </c>
      <c r="FL41">
        <v>8.3250000000000005E-2</v>
      </c>
      <c r="FM41">
        <v>7.9116000000000006E-2</v>
      </c>
      <c r="FN41">
        <v>7.7525999999999998E-2</v>
      </c>
      <c r="FO41">
        <v>7.4328000000000005E-2</v>
      </c>
      <c r="FP41">
        <v>8.1155000000000005E-2</v>
      </c>
      <c r="FQ41">
        <v>0.108129</v>
      </c>
      <c r="FR41">
        <v>0.101548</v>
      </c>
      <c r="FS41">
        <v>-0.26808500000000002</v>
      </c>
      <c r="FT41">
        <v>-0.2641</v>
      </c>
      <c r="FU41">
        <v>-0.26201600000000003</v>
      </c>
      <c r="FV41">
        <v>-0.261125</v>
      </c>
      <c r="FW41">
        <v>-0.26582099999999997</v>
      </c>
      <c r="FX41">
        <v>-0.277887</v>
      </c>
      <c r="FY41">
        <v>-0.27032699999999998</v>
      </c>
      <c r="FZ41">
        <v>-1.3494930000000001</v>
      </c>
      <c r="GA41">
        <v>-1.3234330000000001</v>
      </c>
      <c r="GB41">
        <v>-1.311582</v>
      </c>
      <c r="GC41">
        <v>-1.3057920000000001</v>
      </c>
      <c r="GD41">
        <v>-1.3339380000000001</v>
      </c>
      <c r="GE41">
        <v>-1.438107</v>
      </c>
      <c r="GF41">
        <v>-1.3831500000000001</v>
      </c>
      <c r="GG41">
        <v>-0.43071500000000001</v>
      </c>
      <c r="GH41">
        <v>-0.39283000000000001</v>
      </c>
      <c r="GI41">
        <v>-0.377583</v>
      </c>
      <c r="GJ41">
        <v>-0.37421500000000002</v>
      </c>
      <c r="GK41">
        <v>-0.42287799999999998</v>
      </c>
      <c r="GL41">
        <v>-0.594661</v>
      </c>
      <c r="GM41">
        <v>-0.51510999999999996</v>
      </c>
      <c r="GN41">
        <v>-0.38394800000000001</v>
      </c>
      <c r="GO41">
        <v>-0.35289799999999999</v>
      </c>
      <c r="GP41">
        <v>-0.33604099999999998</v>
      </c>
      <c r="GQ41">
        <v>-0.32932600000000001</v>
      </c>
      <c r="GR41">
        <v>-0.366643</v>
      </c>
      <c r="GS41">
        <v>-0.44630700000000001</v>
      </c>
      <c r="GT41">
        <v>-0.391098</v>
      </c>
      <c r="GU41">
        <v>0.40382600000000002</v>
      </c>
      <c r="GV41">
        <v>0.362346</v>
      </c>
      <c r="GW41">
        <v>0.31950400000000001</v>
      </c>
      <c r="GX41">
        <v>0.25820500000000002</v>
      </c>
      <c r="GY41">
        <v>0.40792</v>
      </c>
      <c r="GZ41">
        <v>0.32798699999999997</v>
      </c>
      <c r="HA41">
        <v>0.28677799999999998</v>
      </c>
      <c r="HB41">
        <v>-65</v>
      </c>
      <c r="HC41">
        <v>-60</v>
      </c>
      <c r="HD41">
        <v>-55</v>
      </c>
      <c r="HE41">
        <v>-55</v>
      </c>
      <c r="HF41">
        <v>-65</v>
      </c>
      <c r="HG41">
        <v>-30</v>
      </c>
      <c r="HH41">
        <v>30</v>
      </c>
      <c r="HI41">
        <v>-1.77345</v>
      </c>
      <c r="HJ41">
        <v>-1.750176</v>
      </c>
      <c r="HK41">
        <v>-1.7389730000000001</v>
      </c>
      <c r="HL41">
        <v>-1.7339059999999999</v>
      </c>
      <c r="HM41">
        <v>-1.761738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735.94600000000003</v>
      </c>
      <c r="HX41">
        <v>0</v>
      </c>
      <c r="HZ41">
        <v>735.95100000000002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759.64499999999998</v>
      </c>
      <c r="IJ41">
        <v>0</v>
      </c>
      <c r="IL41">
        <v>759.89200000000005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770.78</v>
      </c>
      <c r="IV41">
        <v>0</v>
      </c>
      <c r="IX41">
        <v>770.88900000000001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776.30499999999995</v>
      </c>
      <c r="JH41">
        <v>0</v>
      </c>
      <c r="JJ41">
        <v>776.10500000000002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743.452</v>
      </c>
      <c r="JT41">
        <v>0</v>
      </c>
      <c r="JV41">
        <v>743.61599999999999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721.51300000000003</v>
      </c>
      <c r="KF41">
        <v>0.10199999999999999</v>
      </c>
      <c r="KH41">
        <v>721.779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759.428</v>
      </c>
      <c r="KR41">
        <v>2.5000000000000001E-2</v>
      </c>
      <c r="KT41">
        <v>759.49599999999998</v>
      </c>
      <c r="KU41">
        <v>2.5000000000000001E-2</v>
      </c>
      <c r="KV41">
        <v>144.47205000000002</v>
      </c>
      <c r="KW41">
        <v>135.2335405236</v>
      </c>
      <c r="KX41">
        <v>113.015193309</v>
      </c>
      <c r="KY41">
        <v>100.83708120000001</v>
      </c>
      <c r="KZ41">
        <v>102.76947373350001</v>
      </c>
      <c r="LA41">
        <v>129.94015473179999</v>
      </c>
      <c r="LB41">
        <v>115.5819336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-28.2333192</v>
      </c>
      <c r="LI41">
        <v>-6.8663057999999992</v>
      </c>
      <c r="LJ41">
        <v>-68.806599590999994</v>
      </c>
      <c r="LK41">
        <v>-53.739320398000004</v>
      </c>
      <c r="LL41">
        <v>-43.092026610000005</v>
      </c>
      <c r="LM41">
        <v>-31.546628928000001</v>
      </c>
      <c r="LN41">
        <v>-25.510230312000001</v>
      </c>
      <c r="LO41">
        <v>-26.724342381000003</v>
      </c>
      <c r="LP41">
        <v>-23.9340276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115.27424999999999</v>
      </c>
      <c r="LY41">
        <v>105.01056</v>
      </c>
      <c r="LZ41">
        <v>95.643515000000008</v>
      </c>
      <c r="MA41">
        <v>95.364829999999998</v>
      </c>
      <c r="MB41">
        <v>114.51297</v>
      </c>
      <c r="MC41">
        <v>0</v>
      </c>
      <c r="MD41">
        <v>0</v>
      </c>
      <c r="ME41">
        <v>-36.754763024500001</v>
      </c>
      <c r="MF41">
        <v>-31.133466669000001</v>
      </c>
      <c r="MG41">
        <v>-26.593170690000004</v>
      </c>
      <c r="MH41">
        <v>-25.762307774</v>
      </c>
      <c r="MI41">
        <v>-27.204333769199998</v>
      </c>
      <c r="MJ41">
        <v>-27.787676004600002</v>
      </c>
      <c r="MK41">
        <v>-22.994510399999999</v>
      </c>
      <c r="ML41">
        <v>154.18493738450002</v>
      </c>
      <c r="MM41">
        <v>155.37131345660001</v>
      </c>
      <c r="MN41">
        <v>138.97351100900002</v>
      </c>
      <c r="MO41">
        <v>138.89297449800003</v>
      </c>
      <c r="MP41">
        <v>164.56787965230001</v>
      </c>
      <c r="MQ41">
        <v>47.194817146199995</v>
      </c>
      <c r="MR41">
        <v>61.78708979999999</v>
      </c>
    </row>
    <row r="42" spans="1:356" x14ac:dyDescent="0.25">
      <c r="A42">
        <v>383</v>
      </c>
      <c r="B42" t="s">
        <v>423</v>
      </c>
      <c r="C42" s="3">
        <v>42882.309363425928</v>
      </c>
      <c r="D42">
        <v>54.322800000000001</v>
      </c>
      <c r="E42">
        <v>54.472300000000004</v>
      </c>
      <c r="F42">
        <v>74</v>
      </c>
      <c r="G42">
        <v>53</v>
      </c>
      <c r="H42">
        <v>1.1618999999999999</v>
      </c>
      <c r="I42">
        <v>663.55399999999997</v>
      </c>
      <c r="J42">
        <v>19325</v>
      </c>
      <c r="K42">
        <v>30</v>
      </c>
      <c r="L42">
        <v>239962</v>
      </c>
      <c r="M42">
        <v>239921</v>
      </c>
      <c r="N42">
        <v>139105</v>
      </c>
      <c r="O42">
        <v>139113</v>
      </c>
      <c r="P42">
        <v>139261</v>
      </c>
      <c r="Q42">
        <v>139303</v>
      </c>
      <c r="R42">
        <v>221143</v>
      </c>
      <c r="S42">
        <v>221150</v>
      </c>
      <c r="T42">
        <v>220848</v>
      </c>
      <c r="U42">
        <v>220855</v>
      </c>
      <c r="V42">
        <v>215335</v>
      </c>
      <c r="W42">
        <v>215350</v>
      </c>
      <c r="X42">
        <v>214692</v>
      </c>
      <c r="Y42">
        <v>215889</v>
      </c>
      <c r="Z42">
        <v>294090</v>
      </c>
      <c r="AA42">
        <v>294140</v>
      </c>
      <c r="AB42">
        <v>1382.14</v>
      </c>
      <c r="AC42">
        <v>23929.4277</v>
      </c>
      <c r="AD42">
        <v>6</v>
      </c>
      <c r="AE42">
        <v>169.68379999999999</v>
      </c>
      <c r="AF42">
        <v>169.68379999999999</v>
      </c>
      <c r="AG42">
        <v>169.68379999999999</v>
      </c>
      <c r="AH42">
        <v>169.68379999999999</v>
      </c>
      <c r="AI42">
        <v>161.4717</v>
      </c>
      <c r="AJ42">
        <v>16.007999999999999</v>
      </c>
      <c r="AK42">
        <v>16.007999999999999</v>
      </c>
      <c r="AL42">
        <v>1189.2578000000001</v>
      </c>
      <c r="AM42">
        <v>1114.0358000000001</v>
      </c>
      <c r="AN42">
        <v>1060</v>
      </c>
      <c r="AO42">
        <v>897.4</v>
      </c>
      <c r="AP42">
        <v>1055.4059999999999</v>
      </c>
      <c r="AQ42">
        <v>990.39459999999997</v>
      </c>
      <c r="AR42">
        <v>973.21339999999998</v>
      </c>
      <c r="AS42">
        <v>955.76480000000004</v>
      </c>
      <c r="AT42">
        <v>938.46579999999994</v>
      </c>
      <c r="AU42">
        <v>927.6508</v>
      </c>
      <c r="AV42">
        <v>916.72289999999998</v>
      </c>
      <c r="AW42">
        <v>901.56230000000005</v>
      </c>
      <c r="AX42">
        <v>15.8</v>
      </c>
      <c r="AY42">
        <v>18.399999999999999</v>
      </c>
      <c r="AZ42">
        <v>32.188000000000002</v>
      </c>
      <c r="BA42">
        <v>19.517700000000001</v>
      </c>
      <c r="BB42">
        <v>12.3941</v>
      </c>
      <c r="BC42">
        <v>8.8408999999999995</v>
      </c>
      <c r="BD42">
        <v>6.4538000000000002</v>
      </c>
      <c r="BE42">
        <v>4.7583000000000002</v>
      </c>
      <c r="BF42">
        <v>3.6154000000000002</v>
      </c>
      <c r="BG42">
        <v>3.03</v>
      </c>
      <c r="BH42">
        <v>3.0464000000000002</v>
      </c>
      <c r="BI42">
        <v>91.99</v>
      </c>
      <c r="BJ42">
        <v>135.54</v>
      </c>
      <c r="BK42">
        <v>148.18</v>
      </c>
      <c r="BL42">
        <v>212.07</v>
      </c>
      <c r="BM42">
        <v>211.47</v>
      </c>
      <c r="BN42">
        <v>300.36</v>
      </c>
      <c r="BO42">
        <v>289.58999999999997</v>
      </c>
      <c r="BP42">
        <v>414.2</v>
      </c>
      <c r="BQ42">
        <v>397.11</v>
      </c>
      <c r="BR42">
        <v>569.19000000000005</v>
      </c>
      <c r="BS42">
        <v>519.35</v>
      </c>
      <c r="BT42">
        <v>751.15</v>
      </c>
      <c r="BU42">
        <v>628.34</v>
      </c>
      <c r="BV42">
        <v>901.97</v>
      </c>
      <c r="BW42">
        <v>49.6</v>
      </c>
      <c r="BX42">
        <v>43.9</v>
      </c>
      <c r="BY42">
        <v>30.456299999999999</v>
      </c>
      <c r="BZ42">
        <v>-0.163636</v>
      </c>
      <c r="CA42">
        <v>-9.7900000000000001E-2</v>
      </c>
      <c r="CB42">
        <v>0.94499999999999995</v>
      </c>
      <c r="CC42">
        <v>-0.15709999999999999</v>
      </c>
      <c r="CD42">
        <v>-9.7900000000000001E-2</v>
      </c>
      <c r="CE42">
        <v>1108163</v>
      </c>
      <c r="CF42">
        <v>1</v>
      </c>
      <c r="CI42">
        <v>3.8721000000000001</v>
      </c>
      <c r="CJ42">
        <v>7.3163999999999998</v>
      </c>
      <c r="CK42">
        <v>8.6286000000000005</v>
      </c>
      <c r="CL42">
        <v>10.393599999999999</v>
      </c>
      <c r="CM42">
        <v>12.4686</v>
      </c>
      <c r="CN42">
        <v>16.0243</v>
      </c>
      <c r="CO42">
        <v>4.4950000000000001</v>
      </c>
      <c r="CP42">
        <v>7.8449999999999998</v>
      </c>
      <c r="CQ42">
        <v>9.3633000000000006</v>
      </c>
      <c r="CR42">
        <v>11.5617</v>
      </c>
      <c r="CS42">
        <v>12.9467</v>
      </c>
      <c r="CT42">
        <v>17.3567</v>
      </c>
      <c r="CU42">
        <v>25.037199999999999</v>
      </c>
      <c r="CV42">
        <v>24.913399999999999</v>
      </c>
      <c r="CW42">
        <v>24.973199999999999</v>
      </c>
      <c r="CX42">
        <v>25.1387</v>
      </c>
      <c r="CY42">
        <v>24.962599999999998</v>
      </c>
      <c r="CZ42">
        <v>24.949000000000002</v>
      </c>
      <c r="DB42">
        <v>22383</v>
      </c>
      <c r="DC42">
        <v>524</v>
      </c>
      <c r="DD42">
        <v>5</v>
      </c>
      <c r="DF42" t="s">
        <v>489</v>
      </c>
      <c r="DG42">
        <v>300</v>
      </c>
      <c r="DH42">
        <v>1229</v>
      </c>
      <c r="DI42">
        <v>7</v>
      </c>
      <c r="DJ42">
        <v>1</v>
      </c>
      <c r="DK42">
        <v>35</v>
      </c>
      <c r="DL42">
        <v>35.833336000000003</v>
      </c>
      <c r="DM42">
        <v>-0.163636</v>
      </c>
      <c r="DN42">
        <v>1727.4928</v>
      </c>
      <c r="DO42">
        <v>1699.2213999999999</v>
      </c>
      <c r="DP42">
        <v>1451.3715</v>
      </c>
      <c r="DQ42">
        <v>1342.2858000000001</v>
      </c>
      <c r="DR42">
        <v>1275.0286000000001</v>
      </c>
      <c r="DS42">
        <v>1204.8214</v>
      </c>
      <c r="DT42">
        <v>1059.9357</v>
      </c>
      <c r="DU42">
        <v>85.587100000000007</v>
      </c>
      <c r="DV42">
        <v>79.156400000000005</v>
      </c>
      <c r="DW42">
        <v>69.072900000000004</v>
      </c>
      <c r="DX42">
        <v>68.683599999999998</v>
      </c>
      <c r="DY42">
        <v>66.836399999999998</v>
      </c>
      <c r="DZ42">
        <v>47.374299999999998</v>
      </c>
      <c r="EA42">
        <v>43.317100000000003</v>
      </c>
      <c r="EB42">
        <v>32.188000000000002</v>
      </c>
      <c r="EC42">
        <v>19.517700000000001</v>
      </c>
      <c r="ED42">
        <v>12.3941</v>
      </c>
      <c r="EE42">
        <v>8.8408999999999995</v>
      </c>
      <c r="EF42">
        <v>6.4538000000000002</v>
      </c>
      <c r="EG42">
        <v>4.7583000000000002</v>
      </c>
      <c r="EH42">
        <v>3.6154000000000002</v>
      </c>
      <c r="EI42">
        <v>3.03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5.1429999999999997E-2</v>
      </c>
      <c r="EY42">
        <v>4.2459999999999998E-2</v>
      </c>
      <c r="EZ42">
        <v>3.7515E-2</v>
      </c>
      <c r="FA42">
        <v>2.7132E-2</v>
      </c>
      <c r="FB42">
        <v>2.3451E-2</v>
      </c>
      <c r="FC42">
        <v>2.0445000000000001E-2</v>
      </c>
      <c r="FD42">
        <v>1.8627000000000001E-2</v>
      </c>
      <c r="FE42">
        <v>-7.2999999999999996E-4</v>
      </c>
      <c r="FF42">
        <v>-2.052E-3</v>
      </c>
      <c r="FG42">
        <v>-4.8079999999999998E-3</v>
      </c>
      <c r="FH42">
        <v>-2.9459999999999998E-3</v>
      </c>
      <c r="FI42">
        <v>-4.182E-3</v>
      </c>
      <c r="FJ42">
        <v>-3.261E-3</v>
      </c>
      <c r="FK42">
        <v>-1.8469999999999999E-3</v>
      </c>
      <c r="FL42">
        <v>8.3260000000000001E-2</v>
      </c>
      <c r="FM42">
        <v>7.9126000000000002E-2</v>
      </c>
      <c r="FN42">
        <v>7.7536999999999995E-2</v>
      </c>
      <c r="FO42">
        <v>7.4341000000000004E-2</v>
      </c>
      <c r="FP42">
        <v>8.1166000000000002E-2</v>
      </c>
      <c r="FQ42">
        <v>0.108141</v>
      </c>
      <c r="FR42">
        <v>0.101617</v>
      </c>
      <c r="FS42">
        <v>-0.26796500000000001</v>
      </c>
      <c r="FT42">
        <v>-0.26397199999999998</v>
      </c>
      <c r="FU42">
        <v>-0.261911</v>
      </c>
      <c r="FV42">
        <v>-0.26094800000000001</v>
      </c>
      <c r="FW42">
        <v>-0.26554</v>
      </c>
      <c r="FX42">
        <v>-0.277505</v>
      </c>
      <c r="FY42">
        <v>-0.26963399999999998</v>
      </c>
      <c r="FZ42">
        <v>-1.34918</v>
      </c>
      <c r="GA42">
        <v>-1.3230569999999999</v>
      </c>
      <c r="GB42">
        <v>-1.3119780000000001</v>
      </c>
      <c r="GC42">
        <v>-1.3050600000000001</v>
      </c>
      <c r="GD42">
        <v>-1.330241</v>
      </c>
      <c r="GE42">
        <v>-1.430993</v>
      </c>
      <c r="GF42">
        <v>-1.3741540000000001</v>
      </c>
      <c r="GG42">
        <v>-0.43073600000000001</v>
      </c>
      <c r="GH42">
        <v>-0.392876</v>
      </c>
      <c r="GI42">
        <v>-0.37767299999999998</v>
      </c>
      <c r="GJ42">
        <v>-0.37439099999999997</v>
      </c>
      <c r="GK42">
        <v>-0.42294700000000002</v>
      </c>
      <c r="GL42">
        <v>-0.59460800000000003</v>
      </c>
      <c r="GM42">
        <v>-0.51627100000000004</v>
      </c>
      <c r="GN42">
        <v>-0.38360699999999998</v>
      </c>
      <c r="GO42">
        <v>-0.35251399999999999</v>
      </c>
      <c r="GP42">
        <v>-0.33554600000000001</v>
      </c>
      <c r="GQ42">
        <v>-0.32861099999999999</v>
      </c>
      <c r="GR42">
        <v>-0.36618600000000001</v>
      </c>
      <c r="GS42">
        <v>-0.44611099999999998</v>
      </c>
      <c r="GT42">
        <v>-0.38855699999999999</v>
      </c>
      <c r="GU42">
        <v>0.403339</v>
      </c>
      <c r="GV42">
        <v>0.36147899999999999</v>
      </c>
      <c r="GW42">
        <v>0.31795400000000001</v>
      </c>
      <c r="GX42">
        <v>0.25701200000000002</v>
      </c>
      <c r="GY42">
        <v>0.40631699999999998</v>
      </c>
      <c r="GZ42">
        <v>0.32727499999999998</v>
      </c>
      <c r="HA42">
        <v>0.28705799999999998</v>
      </c>
      <c r="HB42">
        <v>-65</v>
      </c>
      <c r="HC42">
        <v>-60</v>
      </c>
      <c r="HD42">
        <v>-55</v>
      </c>
      <c r="HE42">
        <v>-55</v>
      </c>
      <c r="HF42">
        <v>-65</v>
      </c>
      <c r="HG42">
        <v>-40</v>
      </c>
      <c r="HH42">
        <v>40</v>
      </c>
      <c r="HI42">
        <v>-1.7733399999999999</v>
      </c>
      <c r="HJ42">
        <v>-1.7500709999999999</v>
      </c>
      <c r="HK42">
        <v>-1.738845</v>
      </c>
      <c r="HL42">
        <v>-1.7337499999999999</v>
      </c>
      <c r="HM42">
        <v>-1.7615529999999999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735.94600000000003</v>
      </c>
      <c r="HX42">
        <v>0</v>
      </c>
      <c r="HZ42">
        <v>735.95100000000002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759.64499999999998</v>
      </c>
      <c r="IJ42">
        <v>0</v>
      </c>
      <c r="IL42">
        <v>759.89200000000005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770.78</v>
      </c>
      <c r="IV42">
        <v>0</v>
      </c>
      <c r="IX42">
        <v>770.88900000000001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776.30499999999995</v>
      </c>
      <c r="JH42">
        <v>0</v>
      </c>
      <c r="JJ42">
        <v>776.10500000000002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743.452</v>
      </c>
      <c r="JT42">
        <v>0</v>
      </c>
      <c r="JV42">
        <v>743.61599999999999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721.51300000000003</v>
      </c>
      <c r="KF42">
        <v>0.10199999999999999</v>
      </c>
      <c r="KH42">
        <v>721.779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759.428</v>
      </c>
      <c r="KR42">
        <v>2.5000000000000001E-2</v>
      </c>
      <c r="KT42">
        <v>759.49599999999998</v>
      </c>
      <c r="KU42">
        <v>2.5000000000000001E-2</v>
      </c>
      <c r="KV42">
        <v>143.83105052799999</v>
      </c>
      <c r="KW42">
        <v>134.4525924964</v>
      </c>
      <c r="KX42">
        <v>112.53499199549999</v>
      </c>
      <c r="KY42">
        <v>99.786868657800014</v>
      </c>
      <c r="KZ42">
        <v>103.48897134760001</v>
      </c>
      <c r="LA42">
        <v>130.2905910174</v>
      </c>
      <c r="LB42">
        <v>107.7074860269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-28.194507999999999</v>
      </c>
      <c r="LI42">
        <v>-6.8487035999999994</v>
      </c>
      <c r="LJ42">
        <v>-68.403425999999996</v>
      </c>
      <c r="LK42">
        <v>-53.462087255999997</v>
      </c>
      <c r="LL42">
        <v>-42.910864446000005</v>
      </c>
      <c r="LM42">
        <v>-31.564181160000004</v>
      </c>
      <c r="LN42">
        <v>-25.632413829000004</v>
      </c>
      <c r="LO42">
        <v>-24.590183712000002</v>
      </c>
      <c r="LP42">
        <v>-23.058304120000003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115.2671</v>
      </c>
      <c r="LY42">
        <v>105.00426</v>
      </c>
      <c r="LZ42">
        <v>95.636475000000004</v>
      </c>
      <c r="MA42">
        <v>95.356249999999989</v>
      </c>
      <c r="MB42">
        <v>114.500945</v>
      </c>
      <c r="MC42">
        <v>0</v>
      </c>
      <c r="MD42">
        <v>0</v>
      </c>
      <c r="ME42">
        <v>-36.865445105600003</v>
      </c>
      <c r="MF42">
        <v>-31.098649806400001</v>
      </c>
      <c r="MG42">
        <v>-26.0869693617</v>
      </c>
      <c r="MH42">
        <v>-25.714521687599998</v>
      </c>
      <c r="MI42">
        <v>-28.2682548708</v>
      </c>
      <c r="MJ42">
        <v>-28.169137774399999</v>
      </c>
      <c r="MK42">
        <v>-22.363362534100002</v>
      </c>
      <c r="ML42">
        <v>153.82927942239999</v>
      </c>
      <c r="MM42">
        <v>154.896115434</v>
      </c>
      <c r="MN42">
        <v>139.17363318779999</v>
      </c>
      <c r="MO42">
        <v>137.8644158102</v>
      </c>
      <c r="MP42">
        <v>164.08924764780002</v>
      </c>
      <c r="MQ42">
        <v>49.336761531000008</v>
      </c>
      <c r="MR42">
        <v>55.437115772799999</v>
      </c>
    </row>
    <row r="43" spans="1:356" x14ac:dyDescent="0.25">
      <c r="A43">
        <v>383</v>
      </c>
      <c r="B43" t="s">
        <v>424</v>
      </c>
      <c r="C43" s="3">
        <v>42882.310520833336</v>
      </c>
      <c r="D43">
        <v>54.8643</v>
      </c>
      <c r="E43">
        <v>54.912500000000001</v>
      </c>
      <c r="F43">
        <v>45</v>
      </c>
      <c r="G43">
        <v>54</v>
      </c>
      <c r="H43">
        <v>1.1618999999999999</v>
      </c>
      <c r="I43">
        <v>664.43790000000001</v>
      </c>
      <c r="J43">
        <v>19334</v>
      </c>
      <c r="K43">
        <v>30</v>
      </c>
      <c r="L43">
        <v>239962</v>
      </c>
      <c r="M43">
        <v>239921</v>
      </c>
      <c r="N43">
        <v>139105</v>
      </c>
      <c r="O43">
        <v>139113</v>
      </c>
      <c r="P43">
        <v>139261</v>
      </c>
      <c r="Q43">
        <v>139303</v>
      </c>
      <c r="R43">
        <v>221143</v>
      </c>
      <c r="S43">
        <v>221150</v>
      </c>
      <c r="T43">
        <v>220848</v>
      </c>
      <c r="U43">
        <v>220855</v>
      </c>
      <c r="V43">
        <v>215335</v>
      </c>
      <c r="W43">
        <v>215350</v>
      </c>
      <c r="X43">
        <v>214692</v>
      </c>
      <c r="Y43">
        <v>215889</v>
      </c>
      <c r="Z43">
        <v>294090</v>
      </c>
      <c r="AA43">
        <v>294140</v>
      </c>
      <c r="AB43">
        <v>1382.14</v>
      </c>
      <c r="AC43">
        <v>23949.152300000002</v>
      </c>
      <c r="AD43">
        <v>6</v>
      </c>
      <c r="AE43">
        <v>170.31710000000001</v>
      </c>
      <c r="AF43">
        <v>170.31710000000001</v>
      </c>
      <c r="AG43">
        <v>170.31710000000001</v>
      </c>
      <c r="AH43">
        <v>170.31710000000001</v>
      </c>
      <c r="AI43">
        <v>162.10499999999999</v>
      </c>
      <c r="AJ43">
        <v>16.641300000000001</v>
      </c>
      <c r="AK43">
        <v>16.641300000000001</v>
      </c>
      <c r="AL43">
        <v>1191.6016</v>
      </c>
      <c r="AM43">
        <v>1109.9746</v>
      </c>
      <c r="AN43">
        <v>1059</v>
      </c>
      <c r="AO43">
        <v>899.01049999999998</v>
      </c>
      <c r="AP43">
        <v>1053.9676999999999</v>
      </c>
      <c r="AQ43">
        <v>989.28679999999997</v>
      </c>
      <c r="AR43">
        <v>972.14509999999996</v>
      </c>
      <c r="AS43">
        <v>954.72770000000003</v>
      </c>
      <c r="AT43">
        <v>937.45429999999999</v>
      </c>
      <c r="AU43">
        <v>926.56100000000004</v>
      </c>
      <c r="AV43">
        <v>914.92939999999999</v>
      </c>
      <c r="AW43">
        <v>900.66309999999999</v>
      </c>
      <c r="AX43">
        <v>15.8</v>
      </c>
      <c r="AY43">
        <v>17.2</v>
      </c>
      <c r="AZ43">
        <v>32.319099999999999</v>
      </c>
      <c r="BA43">
        <v>19.627199999999998</v>
      </c>
      <c r="BB43">
        <v>12.431699999999999</v>
      </c>
      <c r="BC43">
        <v>8.8518000000000008</v>
      </c>
      <c r="BD43">
        <v>6.4374000000000002</v>
      </c>
      <c r="BE43">
        <v>4.7584999999999997</v>
      </c>
      <c r="BF43">
        <v>3.6600999999999999</v>
      </c>
      <c r="BG43">
        <v>3.0255000000000001</v>
      </c>
      <c r="BH43">
        <v>3.0516999999999999</v>
      </c>
      <c r="BI43">
        <v>91.8</v>
      </c>
      <c r="BJ43">
        <v>133.47999999999999</v>
      </c>
      <c r="BK43">
        <v>147.63</v>
      </c>
      <c r="BL43">
        <v>209.29</v>
      </c>
      <c r="BM43">
        <v>210.79</v>
      </c>
      <c r="BN43">
        <v>296.98</v>
      </c>
      <c r="BO43">
        <v>288.24</v>
      </c>
      <c r="BP43">
        <v>409.92</v>
      </c>
      <c r="BQ43">
        <v>394.94</v>
      </c>
      <c r="BR43">
        <v>561.29</v>
      </c>
      <c r="BS43">
        <v>516.30999999999995</v>
      </c>
      <c r="BT43">
        <v>736.8</v>
      </c>
      <c r="BU43">
        <v>627.4</v>
      </c>
      <c r="BV43">
        <v>887.23</v>
      </c>
      <c r="BW43">
        <v>49.9</v>
      </c>
      <c r="BX43">
        <v>43.7</v>
      </c>
      <c r="BY43">
        <v>31.476099999999999</v>
      </c>
      <c r="BZ43">
        <v>2.927273</v>
      </c>
      <c r="CA43">
        <v>2.3222</v>
      </c>
      <c r="CB43">
        <v>4.4778000000000002</v>
      </c>
      <c r="CC43">
        <v>-11.9438</v>
      </c>
      <c r="CD43">
        <v>2.3222</v>
      </c>
      <c r="CE43">
        <v>1108163</v>
      </c>
      <c r="CF43">
        <v>2</v>
      </c>
      <c r="CI43">
        <v>3.8871000000000002</v>
      </c>
      <c r="CJ43">
        <v>7.1729000000000003</v>
      </c>
      <c r="CK43">
        <v>8.6428999999999991</v>
      </c>
      <c r="CL43">
        <v>10.416399999999999</v>
      </c>
      <c r="CM43">
        <v>12.3843</v>
      </c>
      <c r="CN43">
        <v>16.0121</v>
      </c>
      <c r="CO43">
        <v>4.5782999999999996</v>
      </c>
      <c r="CP43">
        <v>7.8049999999999997</v>
      </c>
      <c r="CQ43">
        <v>8.8416999999999994</v>
      </c>
      <c r="CR43">
        <v>11.601699999999999</v>
      </c>
      <c r="CS43">
        <v>14.103300000000001</v>
      </c>
      <c r="CT43">
        <v>18.293299999999999</v>
      </c>
      <c r="CU43">
        <v>24.918700000000001</v>
      </c>
      <c r="CV43">
        <v>24.947099999999999</v>
      </c>
      <c r="CW43">
        <v>25.032</v>
      </c>
      <c r="CX43">
        <v>24.912700000000001</v>
      </c>
      <c r="CY43">
        <v>24.997399999999999</v>
      </c>
      <c r="CZ43">
        <v>24.775099999999998</v>
      </c>
      <c r="DB43">
        <v>22383</v>
      </c>
      <c r="DC43">
        <v>524</v>
      </c>
      <c r="DD43">
        <v>6</v>
      </c>
      <c r="DF43" t="s">
        <v>489</v>
      </c>
      <c r="DG43">
        <v>300</v>
      </c>
      <c r="DH43">
        <v>1229</v>
      </c>
      <c r="DI43">
        <v>7</v>
      </c>
      <c r="DJ43">
        <v>1</v>
      </c>
      <c r="DK43">
        <v>35</v>
      </c>
      <c r="DL43">
        <v>34.333336000000003</v>
      </c>
      <c r="DM43">
        <v>2.927273</v>
      </c>
      <c r="DN43">
        <v>1733.9213999999999</v>
      </c>
      <c r="DO43">
        <v>1717.1143</v>
      </c>
      <c r="DP43">
        <v>1476.1285</v>
      </c>
      <c r="DQ43">
        <v>1379.4286</v>
      </c>
      <c r="DR43">
        <v>1285.9213999999999</v>
      </c>
      <c r="DS43">
        <v>1175.5643</v>
      </c>
      <c r="DT43">
        <v>1222.6500000000001</v>
      </c>
      <c r="DU43">
        <v>80.185699999999997</v>
      </c>
      <c r="DV43">
        <v>73.936400000000006</v>
      </c>
      <c r="DW43">
        <v>63.99</v>
      </c>
      <c r="DX43">
        <v>60.2014</v>
      </c>
      <c r="DY43">
        <v>63.4679</v>
      </c>
      <c r="DZ43">
        <v>50.247900000000001</v>
      </c>
      <c r="EA43">
        <v>42.134300000000003</v>
      </c>
      <c r="EB43">
        <v>32.319099999999999</v>
      </c>
      <c r="EC43">
        <v>19.627199999999998</v>
      </c>
      <c r="ED43">
        <v>12.431699999999999</v>
      </c>
      <c r="EE43">
        <v>8.8518000000000008</v>
      </c>
      <c r="EF43">
        <v>6.4374000000000002</v>
      </c>
      <c r="EG43">
        <v>4.7584999999999997</v>
      </c>
      <c r="EH43">
        <v>3.6600999999999999</v>
      </c>
      <c r="EI43">
        <v>3.0255000000000001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5.1843E-2</v>
      </c>
      <c r="EY43">
        <v>4.2730999999999998E-2</v>
      </c>
      <c r="EZ43">
        <v>3.7436999999999998E-2</v>
      </c>
      <c r="FA43">
        <v>2.7133999999999998E-2</v>
      </c>
      <c r="FB43">
        <v>2.3563000000000001E-2</v>
      </c>
      <c r="FC43">
        <v>2.0168999999999999E-2</v>
      </c>
      <c r="FD43">
        <v>1.8362E-2</v>
      </c>
      <c r="FE43">
        <v>-7.2999999999999996E-4</v>
      </c>
      <c r="FF43">
        <v>-2.052E-3</v>
      </c>
      <c r="FG43">
        <v>-4.8089999999999999E-3</v>
      </c>
      <c r="FH43">
        <v>-2.9459999999999998E-3</v>
      </c>
      <c r="FI43">
        <v>-4.1830000000000001E-3</v>
      </c>
      <c r="FJ43">
        <v>-1.204E-3</v>
      </c>
      <c r="FK43">
        <v>-6.0700000000000001E-4</v>
      </c>
      <c r="FL43">
        <v>8.3252000000000007E-2</v>
      </c>
      <c r="FM43">
        <v>7.9116000000000006E-2</v>
      </c>
      <c r="FN43">
        <v>7.7524999999999997E-2</v>
      </c>
      <c r="FO43">
        <v>7.4325000000000002E-2</v>
      </c>
      <c r="FP43">
        <v>8.1153000000000003E-2</v>
      </c>
      <c r="FQ43">
        <v>0.108152</v>
      </c>
      <c r="FR43">
        <v>0.10148699999999999</v>
      </c>
      <c r="FS43">
        <v>-0.268069</v>
      </c>
      <c r="FT43">
        <v>-0.264098</v>
      </c>
      <c r="FU43">
        <v>-0.26202700000000001</v>
      </c>
      <c r="FV43">
        <v>-0.26116699999999998</v>
      </c>
      <c r="FW43">
        <v>-0.26569799999999999</v>
      </c>
      <c r="FX43">
        <v>-0.277756</v>
      </c>
      <c r="FY43">
        <v>-0.270679</v>
      </c>
      <c r="FZ43">
        <v>-1.3493710000000001</v>
      </c>
      <c r="GA43">
        <v>-1.3234090000000001</v>
      </c>
      <c r="GB43">
        <v>-1.3116540000000001</v>
      </c>
      <c r="GC43">
        <v>-1.306074</v>
      </c>
      <c r="GD43">
        <v>-1.330816</v>
      </c>
      <c r="GE43">
        <v>-1.437144</v>
      </c>
      <c r="GF43">
        <v>-1.385659</v>
      </c>
      <c r="GG43">
        <v>-0.43076799999999998</v>
      </c>
      <c r="GH43">
        <v>-0.392841</v>
      </c>
      <c r="GI43">
        <v>-0.377558</v>
      </c>
      <c r="GJ43">
        <v>-0.37411299999999997</v>
      </c>
      <c r="GK43">
        <v>-0.42281999999999997</v>
      </c>
      <c r="GL43">
        <v>-0.59518700000000002</v>
      </c>
      <c r="GM43">
        <v>-0.51389399999999996</v>
      </c>
      <c r="GN43">
        <v>-0.38381500000000002</v>
      </c>
      <c r="GO43">
        <v>-0.35287299999999999</v>
      </c>
      <c r="GP43">
        <v>-0.33611200000000002</v>
      </c>
      <c r="GQ43">
        <v>-0.32960099999999998</v>
      </c>
      <c r="GR43">
        <v>-0.36680299999999999</v>
      </c>
      <c r="GS43">
        <v>-0.44524799999999998</v>
      </c>
      <c r="GT43">
        <v>-0.39361800000000002</v>
      </c>
      <c r="GU43">
        <v>0.403499</v>
      </c>
      <c r="GV43">
        <v>0.36204799999999998</v>
      </c>
      <c r="GW43">
        <v>0.318915</v>
      </c>
      <c r="GX43">
        <v>0.25790800000000003</v>
      </c>
      <c r="GY43">
        <v>0.40834999999999999</v>
      </c>
      <c r="GZ43">
        <v>0.32925300000000002</v>
      </c>
      <c r="HA43">
        <v>0.28747</v>
      </c>
      <c r="HB43">
        <v>-65</v>
      </c>
      <c r="HC43">
        <v>-60</v>
      </c>
      <c r="HD43">
        <v>-55</v>
      </c>
      <c r="HE43">
        <v>-55</v>
      </c>
      <c r="HF43">
        <v>-65</v>
      </c>
      <c r="HG43">
        <v>-30</v>
      </c>
      <c r="HH43">
        <v>30</v>
      </c>
      <c r="HI43">
        <v>-1.7732669999999999</v>
      </c>
      <c r="HJ43">
        <v>-1.7500009999999999</v>
      </c>
      <c r="HK43">
        <v>-1.7387570000000001</v>
      </c>
      <c r="HL43">
        <v>-1.7336419999999999</v>
      </c>
      <c r="HM43">
        <v>-1.7614240000000001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735.94600000000003</v>
      </c>
      <c r="HX43">
        <v>0</v>
      </c>
      <c r="HZ43">
        <v>735.95100000000002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759.64499999999998</v>
      </c>
      <c r="IJ43">
        <v>0</v>
      </c>
      <c r="IL43">
        <v>759.89200000000005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770.78</v>
      </c>
      <c r="IV43">
        <v>0</v>
      </c>
      <c r="IX43">
        <v>770.88900000000001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776.30499999999995</v>
      </c>
      <c r="JH43">
        <v>0</v>
      </c>
      <c r="JJ43">
        <v>776.10500000000002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743.452</v>
      </c>
      <c r="JT43">
        <v>0</v>
      </c>
      <c r="JV43">
        <v>743.61599999999999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721.51300000000003</v>
      </c>
      <c r="KF43">
        <v>0.10199999999999999</v>
      </c>
      <c r="KH43">
        <v>721.779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759.428</v>
      </c>
      <c r="KR43">
        <v>2.5000000000000001E-2</v>
      </c>
      <c r="KT43">
        <v>759.49599999999998</v>
      </c>
      <c r="KU43">
        <v>2.5000000000000001E-2</v>
      </c>
      <c r="KV43">
        <v>144.3524243928</v>
      </c>
      <c r="KW43">
        <v>135.8512149588</v>
      </c>
      <c r="KX43">
        <v>114.4368619625</v>
      </c>
      <c r="KY43">
        <v>102.526030695</v>
      </c>
      <c r="KZ43">
        <v>104.3563793742</v>
      </c>
      <c r="LA43">
        <v>127.1396301736</v>
      </c>
      <c r="LB43">
        <v>124.08308055000001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-28.220009599999997</v>
      </c>
      <c r="LI43">
        <v>-6.8752465999999997</v>
      </c>
      <c r="LJ43">
        <v>-68.970399923000002</v>
      </c>
      <c r="LK43">
        <v>-53.834954711000002</v>
      </c>
      <c r="LL43">
        <v>-42.796646712000005</v>
      </c>
      <c r="LM43">
        <v>-31.591317911999997</v>
      </c>
      <c r="LN43">
        <v>-25.791214080000003</v>
      </c>
      <c r="LO43">
        <v>-27.25543596</v>
      </c>
      <c r="LP43">
        <v>-24.602375544999997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115.262355</v>
      </c>
      <c r="LY43">
        <v>105.00005999999999</v>
      </c>
      <c r="LZ43">
        <v>95.631635000000003</v>
      </c>
      <c r="MA43">
        <v>95.350309999999993</v>
      </c>
      <c r="MB43">
        <v>114.49256000000001</v>
      </c>
      <c r="MC43">
        <v>0</v>
      </c>
      <c r="MD43">
        <v>0</v>
      </c>
      <c r="ME43">
        <v>-34.541433617599999</v>
      </c>
      <c r="MF43">
        <v>-29.045249312400003</v>
      </c>
      <c r="MG43">
        <v>-24.159936420000001</v>
      </c>
      <c r="MH43">
        <v>-22.522126358199998</v>
      </c>
      <c r="MI43">
        <v>-26.835497477999997</v>
      </c>
      <c r="MJ43">
        <v>-29.906896857300001</v>
      </c>
      <c r="MK43">
        <v>-21.652563964199999</v>
      </c>
      <c r="ML43">
        <v>156.10294585220001</v>
      </c>
      <c r="MM43">
        <v>157.97107093540001</v>
      </c>
      <c r="MN43">
        <v>143.11191383049999</v>
      </c>
      <c r="MO43">
        <v>143.76289642479998</v>
      </c>
      <c r="MP43">
        <v>166.22222781619999</v>
      </c>
      <c r="MQ43">
        <v>41.757287756300002</v>
      </c>
      <c r="MR43">
        <v>70.952894440800009</v>
      </c>
    </row>
    <row r="44" spans="1:356" x14ac:dyDescent="0.25">
      <c r="A44">
        <v>383</v>
      </c>
      <c r="B44" t="s">
        <v>425</v>
      </c>
      <c r="C44" s="3">
        <v>42882.311874999999</v>
      </c>
      <c r="D44">
        <v>55.172199999999997</v>
      </c>
      <c r="E44">
        <v>55.280500000000004</v>
      </c>
      <c r="F44">
        <v>63</v>
      </c>
      <c r="G44">
        <v>57</v>
      </c>
      <c r="H44">
        <v>1.1618999999999999</v>
      </c>
      <c r="I44">
        <v>761.09079999999994</v>
      </c>
      <c r="J44">
        <v>19376</v>
      </c>
      <c r="K44">
        <v>30</v>
      </c>
      <c r="L44">
        <v>239962</v>
      </c>
      <c r="M44">
        <v>239921</v>
      </c>
      <c r="N44">
        <v>139105</v>
      </c>
      <c r="O44">
        <v>139113</v>
      </c>
      <c r="P44">
        <v>139261</v>
      </c>
      <c r="Q44">
        <v>139303</v>
      </c>
      <c r="R44">
        <v>221143</v>
      </c>
      <c r="S44">
        <v>221150</v>
      </c>
      <c r="T44">
        <v>220848</v>
      </c>
      <c r="U44">
        <v>220855</v>
      </c>
      <c r="V44">
        <v>215335</v>
      </c>
      <c r="W44">
        <v>215350</v>
      </c>
      <c r="X44">
        <v>214692</v>
      </c>
      <c r="Y44">
        <v>215889</v>
      </c>
      <c r="Z44">
        <v>294090</v>
      </c>
      <c r="AA44">
        <v>294140</v>
      </c>
      <c r="AB44">
        <v>1382.14</v>
      </c>
      <c r="AC44">
        <v>23988.601600000002</v>
      </c>
      <c r="AD44">
        <v>6</v>
      </c>
      <c r="AE44">
        <v>171.10740000000001</v>
      </c>
      <c r="AF44">
        <v>171.10740000000001</v>
      </c>
      <c r="AG44">
        <v>171.10740000000001</v>
      </c>
      <c r="AH44">
        <v>171.10740000000001</v>
      </c>
      <c r="AI44">
        <v>162.89519999999999</v>
      </c>
      <c r="AJ44">
        <v>17.4315</v>
      </c>
      <c r="AK44">
        <v>17.4315</v>
      </c>
      <c r="AL44">
        <v>1193.9453000000001</v>
      </c>
      <c r="AM44">
        <v>1110.1706999999999</v>
      </c>
      <c r="AN44">
        <v>1055.6666</v>
      </c>
      <c r="AO44">
        <v>875.31370000000004</v>
      </c>
      <c r="AP44">
        <v>1051.5262</v>
      </c>
      <c r="AQ44">
        <v>981.49149999999997</v>
      </c>
      <c r="AR44">
        <v>964.14520000000005</v>
      </c>
      <c r="AS44">
        <v>944.68910000000005</v>
      </c>
      <c r="AT44">
        <v>925.01930000000004</v>
      </c>
      <c r="AU44">
        <v>912.91669999999999</v>
      </c>
      <c r="AV44">
        <v>900.75379999999996</v>
      </c>
      <c r="AW44">
        <v>882.93799999999999</v>
      </c>
      <c r="AX44">
        <v>15.8</v>
      </c>
      <c r="AY44">
        <v>17.399999999999999</v>
      </c>
      <c r="AZ44">
        <v>30.7743</v>
      </c>
      <c r="BA44">
        <v>18.179300000000001</v>
      </c>
      <c r="BB44">
        <v>10.9838</v>
      </c>
      <c r="BC44">
        <v>7.7435999999999998</v>
      </c>
      <c r="BD44">
        <v>5.6543999999999999</v>
      </c>
      <c r="BE44">
        <v>4.1531000000000002</v>
      </c>
      <c r="BF44">
        <v>3.1381000000000001</v>
      </c>
      <c r="BG44">
        <v>2.6474000000000002</v>
      </c>
      <c r="BH44">
        <v>2.6703999999999999</v>
      </c>
      <c r="BI44">
        <v>90.89</v>
      </c>
      <c r="BJ44">
        <v>139.72999999999999</v>
      </c>
      <c r="BK44">
        <v>153.12</v>
      </c>
      <c r="BL44">
        <v>228.47</v>
      </c>
      <c r="BM44">
        <v>221.44</v>
      </c>
      <c r="BN44">
        <v>328.16</v>
      </c>
      <c r="BO44">
        <v>304.22000000000003</v>
      </c>
      <c r="BP44">
        <v>452.66</v>
      </c>
      <c r="BQ44">
        <v>415.79</v>
      </c>
      <c r="BR44">
        <v>624.54</v>
      </c>
      <c r="BS44">
        <v>547.61</v>
      </c>
      <c r="BT44">
        <v>825.57</v>
      </c>
      <c r="BU44">
        <v>659.87</v>
      </c>
      <c r="BV44">
        <v>984.94</v>
      </c>
      <c r="BW44">
        <v>49.6</v>
      </c>
      <c r="BX44">
        <v>43.9</v>
      </c>
      <c r="BY44">
        <v>35.602600000000002</v>
      </c>
      <c r="BZ44">
        <v>-10.654546</v>
      </c>
      <c r="CA44">
        <v>-8.7676999999999996</v>
      </c>
      <c r="CB44">
        <v>9.7922999999999991</v>
      </c>
      <c r="CC44">
        <v>-1.4769000000000001</v>
      </c>
      <c r="CD44">
        <v>-8.7676999999999996</v>
      </c>
      <c r="CE44">
        <v>1108212</v>
      </c>
      <c r="CF44">
        <v>1</v>
      </c>
      <c r="CI44">
        <v>4.0121000000000002</v>
      </c>
      <c r="CJ44">
        <v>7.5750000000000002</v>
      </c>
      <c r="CK44">
        <v>9.1736000000000004</v>
      </c>
      <c r="CL44">
        <v>11.1807</v>
      </c>
      <c r="CM44">
        <v>12.7279</v>
      </c>
      <c r="CN44">
        <v>16.573599999999999</v>
      </c>
      <c r="CO44">
        <v>4.4212999999999996</v>
      </c>
      <c r="CP44">
        <v>8.1738</v>
      </c>
      <c r="CQ44">
        <v>10.1607</v>
      </c>
      <c r="CR44">
        <v>11.8131</v>
      </c>
      <c r="CS44">
        <v>13.690200000000001</v>
      </c>
      <c r="CT44">
        <v>17.352499999999999</v>
      </c>
      <c r="CU44">
        <v>24.974499999999999</v>
      </c>
      <c r="CV44">
        <v>24.922499999999999</v>
      </c>
      <c r="CW44">
        <v>24.970099999999999</v>
      </c>
      <c r="CX44">
        <v>24.990200000000002</v>
      </c>
      <c r="CY44">
        <v>24.962800000000001</v>
      </c>
      <c r="CZ44">
        <v>24.880400000000002</v>
      </c>
      <c r="DB44">
        <v>22383</v>
      </c>
      <c r="DC44">
        <v>524</v>
      </c>
      <c r="DD44">
        <v>7</v>
      </c>
      <c r="DF44" t="s">
        <v>489</v>
      </c>
      <c r="DG44">
        <v>262</v>
      </c>
      <c r="DH44">
        <v>1229</v>
      </c>
      <c r="DI44">
        <v>6</v>
      </c>
      <c r="DJ44">
        <v>1</v>
      </c>
      <c r="DK44">
        <v>35</v>
      </c>
      <c r="DL44">
        <v>34.833336000000003</v>
      </c>
      <c r="DM44">
        <v>-10.654546</v>
      </c>
      <c r="DN44">
        <v>1801.6570999999999</v>
      </c>
      <c r="DO44">
        <v>1857.4070999999999</v>
      </c>
      <c r="DP44">
        <v>1530.1929</v>
      </c>
      <c r="DQ44">
        <v>1377.1143</v>
      </c>
      <c r="DR44">
        <v>1336.2786000000001</v>
      </c>
      <c r="DS44">
        <v>1317.4357</v>
      </c>
      <c r="DT44">
        <v>1066.6857</v>
      </c>
      <c r="DU44">
        <v>103.6943</v>
      </c>
      <c r="DV44">
        <v>102.965</v>
      </c>
      <c r="DW44">
        <v>97.594300000000004</v>
      </c>
      <c r="DX44">
        <v>95.61</v>
      </c>
      <c r="DY44">
        <v>70.19</v>
      </c>
      <c r="DZ44">
        <v>47.4893</v>
      </c>
      <c r="EA44">
        <v>39.823599999999999</v>
      </c>
      <c r="EB44">
        <v>30.7743</v>
      </c>
      <c r="EC44">
        <v>18.179300000000001</v>
      </c>
      <c r="ED44">
        <v>10.9838</v>
      </c>
      <c r="EE44">
        <v>7.7435999999999998</v>
      </c>
      <c r="EF44">
        <v>5.6543999999999999</v>
      </c>
      <c r="EG44">
        <v>4.1531000000000002</v>
      </c>
      <c r="EH44">
        <v>3.1381000000000001</v>
      </c>
      <c r="EI44">
        <v>2.6474000000000002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5.2065E-2</v>
      </c>
      <c r="EY44">
        <v>4.2880000000000001E-2</v>
      </c>
      <c r="EZ44">
        <v>3.7539999999999997E-2</v>
      </c>
      <c r="FA44">
        <v>2.7199000000000001E-2</v>
      </c>
      <c r="FB44">
        <v>2.3716999999999998E-2</v>
      </c>
      <c r="FC44">
        <v>2.0754999999999999E-2</v>
      </c>
      <c r="FD44">
        <v>1.8228000000000001E-2</v>
      </c>
      <c r="FE44">
        <v>-7.2999999999999996E-4</v>
      </c>
      <c r="FF44">
        <v>-2.0530000000000001E-3</v>
      </c>
      <c r="FG44">
        <v>-4.81E-3</v>
      </c>
      <c r="FH44">
        <v>-2.9459999999999998E-3</v>
      </c>
      <c r="FI44">
        <v>-4.1840000000000002E-3</v>
      </c>
      <c r="FJ44">
        <v>-6.2500000000000001E-4</v>
      </c>
      <c r="FK44">
        <v>-5.5000000000000002E-5</v>
      </c>
      <c r="FL44">
        <v>8.3242999999999998E-2</v>
      </c>
      <c r="FM44">
        <v>7.9098000000000002E-2</v>
      </c>
      <c r="FN44">
        <v>7.7520000000000006E-2</v>
      </c>
      <c r="FO44">
        <v>7.4329999999999993E-2</v>
      </c>
      <c r="FP44">
        <v>8.1143999999999994E-2</v>
      </c>
      <c r="FQ44">
        <v>0.108072</v>
      </c>
      <c r="FR44">
        <v>0.101603</v>
      </c>
      <c r="FS44">
        <v>-0.26817000000000002</v>
      </c>
      <c r="FT44">
        <v>-0.26430999999999999</v>
      </c>
      <c r="FU44">
        <v>-0.26208999999999999</v>
      </c>
      <c r="FV44">
        <v>-0.26109700000000002</v>
      </c>
      <c r="FW44">
        <v>-0.26580399999999998</v>
      </c>
      <c r="FX44">
        <v>-0.27839599999999998</v>
      </c>
      <c r="FY44">
        <v>-0.27018300000000001</v>
      </c>
      <c r="FZ44">
        <v>-1.35023</v>
      </c>
      <c r="GA44">
        <v>-1.3250440000000001</v>
      </c>
      <c r="GB44">
        <v>-1.3122339999999999</v>
      </c>
      <c r="GC44">
        <v>-1.3057190000000001</v>
      </c>
      <c r="GD44">
        <v>-1.331712</v>
      </c>
      <c r="GE44">
        <v>-1.4454469999999999</v>
      </c>
      <c r="GF44">
        <v>-1.3854900000000001</v>
      </c>
      <c r="GG44">
        <v>-0.43038300000000002</v>
      </c>
      <c r="GH44">
        <v>-0.39218500000000001</v>
      </c>
      <c r="GI44">
        <v>-0.37731900000000002</v>
      </c>
      <c r="GJ44">
        <v>-0.37422</v>
      </c>
      <c r="GK44">
        <v>-0.422427</v>
      </c>
      <c r="GL44">
        <v>-0.59336900000000004</v>
      </c>
      <c r="GM44">
        <v>-0.51620999999999995</v>
      </c>
      <c r="GN44">
        <v>-0.38474799999999998</v>
      </c>
      <c r="GO44">
        <v>-0.35453800000000002</v>
      </c>
      <c r="GP44">
        <v>-0.33668300000000001</v>
      </c>
      <c r="GQ44">
        <v>-0.32925399999999999</v>
      </c>
      <c r="GR44">
        <v>-0.36775799999999997</v>
      </c>
      <c r="GS44">
        <v>-0.44891700000000001</v>
      </c>
      <c r="GT44">
        <v>-0.38886300000000001</v>
      </c>
      <c r="GU44">
        <v>0.39750200000000002</v>
      </c>
      <c r="GV44">
        <v>0.363095</v>
      </c>
      <c r="GW44">
        <v>0.29153499999999999</v>
      </c>
      <c r="GX44">
        <v>0.23367199999999999</v>
      </c>
      <c r="GY44">
        <v>0.36760300000000001</v>
      </c>
      <c r="GZ44">
        <v>0.29240100000000002</v>
      </c>
      <c r="HA44">
        <v>0.25709900000000002</v>
      </c>
      <c r="HB44">
        <v>-65</v>
      </c>
      <c r="HC44">
        <v>-60</v>
      </c>
      <c r="HD44">
        <v>-55</v>
      </c>
      <c r="HE44">
        <v>-55</v>
      </c>
      <c r="HF44">
        <v>-65</v>
      </c>
      <c r="HG44">
        <v>-20</v>
      </c>
      <c r="HH44">
        <v>20</v>
      </c>
      <c r="HI44">
        <v>-1.7742329999999999</v>
      </c>
      <c r="HJ44">
        <v>-1.7509060000000001</v>
      </c>
      <c r="HK44">
        <v>-1.7394270000000001</v>
      </c>
      <c r="HL44">
        <v>-1.7344139999999999</v>
      </c>
      <c r="HM44">
        <v>-1.762481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735.94600000000003</v>
      </c>
      <c r="HX44">
        <v>0</v>
      </c>
      <c r="HZ44">
        <v>735.95100000000002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759.64499999999998</v>
      </c>
      <c r="IJ44">
        <v>0</v>
      </c>
      <c r="IL44">
        <v>759.89200000000005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770.78</v>
      </c>
      <c r="IV44">
        <v>0</v>
      </c>
      <c r="IX44">
        <v>770.88900000000001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776.30499999999995</v>
      </c>
      <c r="JH44">
        <v>0</v>
      </c>
      <c r="JJ44">
        <v>776.10500000000002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743.452</v>
      </c>
      <c r="JT44">
        <v>0</v>
      </c>
      <c r="JV44">
        <v>743.61599999999999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721.51300000000003</v>
      </c>
      <c r="KF44">
        <v>0.10199999999999999</v>
      </c>
      <c r="KH44">
        <v>721.779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759.428</v>
      </c>
      <c r="KR44">
        <v>2.5000000000000001E-2</v>
      </c>
      <c r="KT44">
        <v>759.49599999999998</v>
      </c>
      <c r="KU44">
        <v>2.5000000000000001E-2</v>
      </c>
      <c r="KV44">
        <v>149.97534197529998</v>
      </c>
      <c r="KW44">
        <v>146.91718679580001</v>
      </c>
      <c r="KX44">
        <v>118.62055360800001</v>
      </c>
      <c r="KY44">
        <v>102.36090591899999</v>
      </c>
      <c r="KZ44">
        <v>108.4309907184</v>
      </c>
      <c r="LA44">
        <v>142.37791097039999</v>
      </c>
      <c r="LB44">
        <v>108.37846717709999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-28.285033599999995</v>
      </c>
      <c r="LI44">
        <v>-6.8626481999999998</v>
      </c>
      <c r="LJ44">
        <v>-69.314057050000002</v>
      </c>
      <c r="LK44">
        <v>-54.097571388000013</v>
      </c>
      <c r="LL44">
        <v>-42.949418819999991</v>
      </c>
      <c r="LM44">
        <v>-31.667602907000003</v>
      </c>
      <c r="LN44">
        <v>-26.012330495999997</v>
      </c>
      <c r="LO44">
        <v>-29.096848109999996</v>
      </c>
      <c r="LP44">
        <v>-25.178509770000005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115.32514499999999</v>
      </c>
      <c r="LY44">
        <v>105.05436</v>
      </c>
      <c r="LZ44">
        <v>95.668485000000004</v>
      </c>
      <c r="MA44">
        <v>95.392769999999999</v>
      </c>
      <c r="MB44">
        <v>114.56126499999999</v>
      </c>
      <c r="MC44">
        <v>0</v>
      </c>
      <c r="MD44">
        <v>0</v>
      </c>
      <c r="ME44">
        <v>-44.628263916900003</v>
      </c>
      <c r="MF44">
        <v>-40.381328525000001</v>
      </c>
      <c r="MG44">
        <v>-36.824183681700006</v>
      </c>
      <c r="MH44">
        <v>-35.7791742</v>
      </c>
      <c r="MI44">
        <v>-29.650151129999998</v>
      </c>
      <c r="MJ44">
        <v>-28.178678451700002</v>
      </c>
      <c r="MK44">
        <v>-20.557340555999996</v>
      </c>
      <c r="ML44">
        <v>151.35816600839996</v>
      </c>
      <c r="MM44">
        <v>157.49264688279999</v>
      </c>
      <c r="MN44">
        <v>134.5154361063</v>
      </c>
      <c r="MO44">
        <v>130.30689881199999</v>
      </c>
      <c r="MP44">
        <v>167.32977409239999</v>
      </c>
      <c r="MQ44">
        <v>56.817350808700006</v>
      </c>
      <c r="MR44">
        <v>55.779968651099992</v>
      </c>
    </row>
    <row r="45" spans="1:356" x14ac:dyDescent="0.25">
      <c r="A45">
        <v>383</v>
      </c>
      <c r="B45" t="s">
        <v>426</v>
      </c>
      <c r="C45" s="3">
        <v>42882.312951388885</v>
      </c>
      <c r="D45">
        <v>56.029699999999998</v>
      </c>
      <c r="E45">
        <v>55.943100000000001</v>
      </c>
      <c r="F45">
        <v>35</v>
      </c>
      <c r="G45">
        <v>58</v>
      </c>
      <c r="H45">
        <v>1.1618999999999999</v>
      </c>
      <c r="I45">
        <v>755.05</v>
      </c>
      <c r="J45">
        <v>19220</v>
      </c>
      <c r="K45">
        <v>30</v>
      </c>
      <c r="L45">
        <v>239962</v>
      </c>
      <c r="M45">
        <v>239921</v>
      </c>
      <c r="N45">
        <v>139105</v>
      </c>
      <c r="O45">
        <v>139113</v>
      </c>
      <c r="P45">
        <v>139261</v>
      </c>
      <c r="Q45">
        <v>139303</v>
      </c>
      <c r="R45">
        <v>221143</v>
      </c>
      <c r="S45">
        <v>221150</v>
      </c>
      <c r="T45">
        <v>220848</v>
      </c>
      <c r="U45">
        <v>220855</v>
      </c>
      <c r="V45">
        <v>215335</v>
      </c>
      <c r="W45">
        <v>215350</v>
      </c>
      <c r="X45">
        <v>214692</v>
      </c>
      <c r="Y45">
        <v>215889</v>
      </c>
      <c r="Z45">
        <v>294090</v>
      </c>
      <c r="AA45">
        <v>294140</v>
      </c>
      <c r="AB45">
        <v>1382.14</v>
      </c>
      <c r="AC45">
        <v>23988.601600000002</v>
      </c>
      <c r="AD45">
        <v>6</v>
      </c>
      <c r="AE45">
        <v>171.8913</v>
      </c>
      <c r="AF45">
        <v>171.8913</v>
      </c>
      <c r="AG45">
        <v>171.8913</v>
      </c>
      <c r="AH45">
        <v>171.8913</v>
      </c>
      <c r="AI45">
        <v>163.67920000000001</v>
      </c>
      <c r="AJ45">
        <v>18.215499999999999</v>
      </c>
      <c r="AK45">
        <v>18.215499999999999</v>
      </c>
      <c r="AL45">
        <v>1199.8046999999999</v>
      </c>
      <c r="AM45">
        <v>1114.8293000000001</v>
      </c>
      <c r="AN45">
        <v>1060.6666</v>
      </c>
      <c r="AO45">
        <v>879.16089999999997</v>
      </c>
      <c r="AP45">
        <v>1057.7801999999999</v>
      </c>
      <c r="AQ45">
        <v>987.17600000000004</v>
      </c>
      <c r="AR45">
        <v>968.86360000000002</v>
      </c>
      <c r="AS45">
        <v>948.82259999999997</v>
      </c>
      <c r="AT45">
        <v>928.75969999999995</v>
      </c>
      <c r="AU45">
        <v>915.40679999999998</v>
      </c>
      <c r="AV45">
        <v>901.63879999999995</v>
      </c>
      <c r="AW45">
        <v>884.10419999999999</v>
      </c>
      <c r="AX45">
        <v>16</v>
      </c>
      <c r="AY45">
        <v>17.2</v>
      </c>
      <c r="AZ45">
        <v>30.929300000000001</v>
      </c>
      <c r="BA45">
        <v>17.9986</v>
      </c>
      <c r="BB45">
        <v>10.868399999999999</v>
      </c>
      <c r="BC45">
        <v>7.6471999999999998</v>
      </c>
      <c r="BD45">
        <v>5.5391000000000004</v>
      </c>
      <c r="BE45">
        <v>4.1193999999999997</v>
      </c>
      <c r="BF45">
        <v>3.1640999999999999</v>
      </c>
      <c r="BG45">
        <v>2.6482999999999999</v>
      </c>
      <c r="BH45">
        <v>2.6724999999999999</v>
      </c>
      <c r="BI45">
        <v>91.77</v>
      </c>
      <c r="BJ45">
        <v>141.06</v>
      </c>
      <c r="BK45">
        <v>154.13</v>
      </c>
      <c r="BL45">
        <v>231.34</v>
      </c>
      <c r="BM45">
        <v>222.92</v>
      </c>
      <c r="BN45">
        <v>332.86</v>
      </c>
      <c r="BO45">
        <v>306.44</v>
      </c>
      <c r="BP45">
        <v>458.88</v>
      </c>
      <c r="BQ45">
        <v>419.44</v>
      </c>
      <c r="BR45">
        <v>623.99</v>
      </c>
      <c r="BS45">
        <v>545.27</v>
      </c>
      <c r="BT45">
        <v>816.46</v>
      </c>
      <c r="BU45">
        <v>659.64</v>
      </c>
      <c r="BV45">
        <v>979.93</v>
      </c>
      <c r="BW45">
        <v>49.8</v>
      </c>
      <c r="BX45">
        <v>43.7</v>
      </c>
      <c r="BY45">
        <v>37.158499999999997</v>
      </c>
      <c r="BZ45">
        <v>2.381818</v>
      </c>
      <c r="CA45">
        <v>2.2077</v>
      </c>
      <c r="CB45">
        <v>2.6322999999999999</v>
      </c>
      <c r="CC45">
        <v>-0.63229999999999997</v>
      </c>
      <c r="CD45">
        <v>2.2077</v>
      </c>
      <c r="CE45">
        <v>1108212</v>
      </c>
      <c r="CF45">
        <v>2</v>
      </c>
      <c r="CI45">
        <v>3.9893000000000001</v>
      </c>
      <c r="CJ45">
        <v>7.3620999999999999</v>
      </c>
      <c r="CK45">
        <v>8.9593000000000007</v>
      </c>
      <c r="CL45">
        <v>10.754300000000001</v>
      </c>
      <c r="CM45">
        <v>12.984299999999999</v>
      </c>
      <c r="CN45">
        <v>16.445</v>
      </c>
      <c r="CO45">
        <v>4.2115</v>
      </c>
      <c r="CP45">
        <v>7.9066000000000001</v>
      </c>
      <c r="CQ45">
        <v>9.5884999999999998</v>
      </c>
      <c r="CR45">
        <v>11.614800000000001</v>
      </c>
      <c r="CS45">
        <v>14.460699999999999</v>
      </c>
      <c r="CT45">
        <v>19.0426</v>
      </c>
      <c r="CU45">
        <v>24.946300000000001</v>
      </c>
      <c r="CV45">
        <v>24.929099999999998</v>
      </c>
      <c r="CW45">
        <v>24.9986</v>
      </c>
      <c r="CX45">
        <v>24.9681</v>
      </c>
      <c r="CY45">
        <v>24.9251</v>
      </c>
      <c r="CZ45">
        <v>24.6846</v>
      </c>
      <c r="DB45">
        <v>22383</v>
      </c>
      <c r="DC45">
        <v>524</v>
      </c>
      <c r="DD45">
        <v>8</v>
      </c>
      <c r="DF45" t="s">
        <v>489</v>
      </c>
      <c r="DG45">
        <v>262</v>
      </c>
      <c r="DH45">
        <v>1229</v>
      </c>
      <c r="DI45">
        <v>6</v>
      </c>
      <c r="DJ45">
        <v>1</v>
      </c>
      <c r="DK45">
        <v>35</v>
      </c>
      <c r="DL45">
        <v>30.333334000000001</v>
      </c>
      <c r="DM45">
        <v>2.381818</v>
      </c>
      <c r="DN45">
        <v>1823.9572000000001</v>
      </c>
      <c r="DO45">
        <v>1828.9572000000001</v>
      </c>
      <c r="DP45">
        <v>1526.4070999999999</v>
      </c>
      <c r="DQ45">
        <v>1403.0143</v>
      </c>
      <c r="DR45">
        <v>1276.5143</v>
      </c>
      <c r="DS45">
        <v>1248.05</v>
      </c>
      <c r="DT45">
        <v>1194.6570999999999</v>
      </c>
      <c r="DU45">
        <v>94.942899999999995</v>
      </c>
      <c r="DV45">
        <v>92.31</v>
      </c>
      <c r="DW45">
        <v>90.03</v>
      </c>
      <c r="DX45">
        <v>85.649299999999997</v>
      </c>
      <c r="DY45">
        <v>68.64</v>
      </c>
      <c r="DZ45">
        <v>68.373599999999996</v>
      </c>
      <c r="EA45">
        <v>37.737099999999998</v>
      </c>
      <c r="EB45">
        <v>30.929300000000001</v>
      </c>
      <c r="EC45">
        <v>17.9986</v>
      </c>
      <c r="ED45">
        <v>10.868399999999999</v>
      </c>
      <c r="EE45">
        <v>7.6471999999999998</v>
      </c>
      <c r="EF45">
        <v>5.5391000000000004</v>
      </c>
      <c r="EG45">
        <v>4.1193999999999997</v>
      </c>
      <c r="EH45">
        <v>3.1640999999999999</v>
      </c>
      <c r="EI45">
        <v>2.6482999999999999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5.3011000000000003E-2</v>
      </c>
      <c r="EY45">
        <v>4.3375999999999998E-2</v>
      </c>
      <c r="EZ45">
        <v>3.7613000000000001E-2</v>
      </c>
      <c r="FA45">
        <v>2.7229E-2</v>
      </c>
      <c r="FB45">
        <v>2.3847E-2</v>
      </c>
      <c r="FC45">
        <v>2.0494999999999999E-2</v>
      </c>
      <c r="FD45">
        <v>1.8214000000000001E-2</v>
      </c>
      <c r="FE45">
        <v>-7.2999999999999996E-4</v>
      </c>
      <c r="FF45">
        <v>-2.0530000000000001E-3</v>
      </c>
      <c r="FG45">
        <v>-4.8110000000000002E-3</v>
      </c>
      <c r="FH45">
        <v>-2.9459999999999998E-3</v>
      </c>
      <c r="FI45">
        <v>-4.1859999999999996E-3</v>
      </c>
      <c r="FJ45">
        <v>-3.4999999999999997E-5</v>
      </c>
      <c r="FK45">
        <v>3.6099999999999999E-4</v>
      </c>
      <c r="FL45">
        <v>8.3240999999999996E-2</v>
      </c>
      <c r="FM45">
        <v>7.9102000000000006E-2</v>
      </c>
      <c r="FN45">
        <v>7.7518000000000004E-2</v>
      </c>
      <c r="FO45">
        <v>7.4320999999999998E-2</v>
      </c>
      <c r="FP45">
        <v>8.1155000000000005E-2</v>
      </c>
      <c r="FQ45">
        <v>0.108115</v>
      </c>
      <c r="FR45">
        <v>0.101522</v>
      </c>
      <c r="FS45">
        <v>-0.26818700000000001</v>
      </c>
      <c r="FT45">
        <v>-0.264268</v>
      </c>
      <c r="FU45">
        <v>-0.26210699999999998</v>
      </c>
      <c r="FV45">
        <v>-0.26120900000000002</v>
      </c>
      <c r="FW45">
        <v>-0.26572699999999999</v>
      </c>
      <c r="FX45">
        <v>-0.278279</v>
      </c>
      <c r="FY45">
        <v>-0.270762</v>
      </c>
      <c r="FZ45">
        <v>-1.3503700000000001</v>
      </c>
      <c r="GA45">
        <v>-1.324767</v>
      </c>
      <c r="GB45">
        <v>-1.3123689999999999</v>
      </c>
      <c r="GC45">
        <v>-1.306527</v>
      </c>
      <c r="GD45">
        <v>-1.3319369999999999</v>
      </c>
      <c r="GE45">
        <v>-1.446866</v>
      </c>
      <c r="GF45">
        <v>-1.3915519999999999</v>
      </c>
      <c r="GG45">
        <v>-0.43032199999999998</v>
      </c>
      <c r="GH45">
        <v>-0.392289</v>
      </c>
      <c r="GI45">
        <v>-0.37726599999999999</v>
      </c>
      <c r="GJ45">
        <v>-0.373919</v>
      </c>
      <c r="GK45">
        <v>-0.42278399999999999</v>
      </c>
      <c r="GL45">
        <v>-0.59428000000000003</v>
      </c>
      <c r="GM45">
        <v>-0.51450799999999997</v>
      </c>
      <c r="GN45">
        <v>-0.38489899999999999</v>
      </c>
      <c r="GO45">
        <v>-0.35425600000000002</v>
      </c>
      <c r="GP45">
        <v>-0.33681699999999998</v>
      </c>
      <c r="GQ45">
        <v>-0.33004099999999997</v>
      </c>
      <c r="GR45">
        <v>-0.36681599999999998</v>
      </c>
      <c r="GS45">
        <v>-0.44700400000000001</v>
      </c>
      <c r="GT45">
        <v>-0.392258</v>
      </c>
      <c r="GU45">
        <v>0.39654200000000001</v>
      </c>
      <c r="GV45">
        <v>0.36180099999999998</v>
      </c>
      <c r="GW45">
        <v>0.29039399999999999</v>
      </c>
      <c r="GX45">
        <v>0.232406</v>
      </c>
      <c r="GY45">
        <v>0.36585600000000001</v>
      </c>
      <c r="GZ45">
        <v>0.29434900000000003</v>
      </c>
      <c r="HA45">
        <v>0.257268</v>
      </c>
      <c r="HB45">
        <v>-65</v>
      </c>
      <c r="HC45">
        <v>-60</v>
      </c>
      <c r="HD45">
        <v>-55</v>
      </c>
      <c r="HE45">
        <v>-55</v>
      </c>
      <c r="HF45">
        <v>-65</v>
      </c>
      <c r="HG45">
        <v>-10</v>
      </c>
      <c r="HH45">
        <v>10</v>
      </c>
      <c r="HI45">
        <v>-1.773946</v>
      </c>
      <c r="HJ45">
        <v>-1.7506390000000001</v>
      </c>
      <c r="HK45">
        <v>-1.73916</v>
      </c>
      <c r="HL45">
        <v>-1.7340899999999999</v>
      </c>
      <c r="HM45">
        <v>-1.7619860000000001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735.94600000000003</v>
      </c>
      <c r="HX45">
        <v>0</v>
      </c>
      <c r="HZ45">
        <v>735.95100000000002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759.64499999999998</v>
      </c>
      <c r="IJ45">
        <v>0</v>
      </c>
      <c r="IL45">
        <v>759.89200000000005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770.78</v>
      </c>
      <c r="IV45">
        <v>0</v>
      </c>
      <c r="IX45">
        <v>770.88900000000001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776.30499999999995</v>
      </c>
      <c r="JH45">
        <v>0</v>
      </c>
      <c r="JJ45">
        <v>776.10500000000002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743.452</v>
      </c>
      <c r="JT45">
        <v>0</v>
      </c>
      <c r="JV45">
        <v>743.61599999999999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721.51300000000003</v>
      </c>
      <c r="KF45">
        <v>0.10199999999999999</v>
      </c>
      <c r="KH45">
        <v>721.779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759.428</v>
      </c>
      <c r="KR45">
        <v>2.5000000000000001E-2</v>
      </c>
      <c r="KT45">
        <v>759.49599999999998</v>
      </c>
      <c r="KU45">
        <v>2.5000000000000001E-2</v>
      </c>
      <c r="KV45">
        <v>151.82802128520001</v>
      </c>
      <c r="KW45">
        <v>144.67417243440002</v>
      </c>
      <c r="KX45">
        <v>118.3240255778</v>
      </c>
      <c r="KY45">
        <v>104.2734257903</v>
      </c>
      <c r="KZ45">
        <v>103.59551801650001</v>
      </c>
      <c r="LA45">
        <v>134.93292575000001</v>
      </c>
      <c r="LB45">
        <v>121.2839781062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-28.273146399999998</v>
      </c>
      <c r="LI45">
        <v>-6.8773548</v>
      </c>
      <c r="LJ45">
        <v>-70.598693969999999</v>
      </c>
      <c r="LK45">
        <v>-54.743346741000003</v>
      </c>
      <c r="LL45">
        <v>-43.048327937999993</v>
      </c>
      <c r="LM45">
        <v>-31.726395140999998</v>
      </c>
      <c r="LN45">
        <v>-26.187213357000001</v>
      </c>
      <c r="LO45">
        <v>-29.602878359999995</v>
      </c>
      <c r="LP45">
        <v>-25.848078400000002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115.30649</v>
      </c>
      <c r="LY45">
        <v>105.03834000000001</v>
      </c>
      <c r="LZ45">
        <v>95.653800000000004</v>
      </c>
      <c r="MA45">
        <v>95.374949999999998</v>
      </c>
      <c r="MB45">
        <v>114.52909</v>
      </c>
      <c r="MC45">
        <v>0</v>
      </c>
      <c r="MD45">
        <v>0</v>
      </c>
      <c r="ME45">
        <v>-40.856018613799996</v>
      </c>
      <c r="MF45">
        <v>-36.212197590000002</v>
      </c>
      <c r="MG45">
        <v>-33.965257979999997</v>
      </c>
      <c r="MH45">
        <v>-32.025900606699999</v>
      </c>
      <c r="MI45">
        <v>-29.019893759999999</v>
      </c>
      <c r="MJ45">
        <v>-40.633063008000001</v>
      </c>
      <c r="MK45">
        <v>-19.416039846799997</v>
      </c>
      <c r="ML45">
        <v>155.67979870140002</v>
      </c>
      <c r="MM45">
        <v>158.75696810340003</v>
      </c>
      <c r="MN45">
        <v>136.9642396598</v>
      </c>
      <c r="MO45">
        <v>135.8960800426</v>
      </c>
      <c r="MP45">
        <v>162.9175008995</v>
      </c>
      <c r="MQ45">
        <v>36.423837982000016</v>
      </c>
      <c r="MR45">
        <v>69.14250505939998</v>
      </c>
    </row>
    <row r="46" spans="1:356" x14ac:dyDescent="0.25">
      <c r="A46">
        <v>383</v>
      </c>
      <c r="B46" t="s">
        <v>427</v>
      </c>
      <c r="C46" s="3">
        <v>42882.314212962963</v>
      </c>
      <c r="D46">
        <v>56.494</v>
      </c>
      <c r="E46">
        <v>56.344799999999999</v>
      </c>
      <c r="F46">
        <v>51</v>
      </c>
      <c r="G46">
        <v>57</v>
      </c>
      <c r="H46">
        <v>1.1618999999999999</v>
      </c>
      <c r="I46">
        <v>758.78599999999994</v>
      </c>
      <c r="J46">
        <v>19312</v>
      </c>
      <c r="K46">
        <v>30</v>
      </c>
      <c r="L46">
        <v>239962</v>
      </c>
      <c r="M46">
        <v>239921</v>
      </c>
      <c r="N46">
        <v>139105</v>
      </c>
      <c r="O46">
        <v>139113</v>
      </c>
      <c r="P46">
        <v>139261</v>
      </c>
      <c r="Q46">
        <v>139303</v>
      </c>
      <c r="R46">
        <v>221143</v>
      </c>
      <c r="S46">
        <v>221150</v>
      </c>
      <c r="T46">
        <v>220848</v>
      </c>
      <c r="U46">
        <v>220855</v>
      </c>
      <c r="V46">
        <v>215335</v>
      </c>
      <c r="W46">
        <v>215350</v>
      </c>
      <c r="X46">
        <v>214692</v>
      </c>
      <c r="Y46">
        <v>215889</v>
      </c>
      <c r="Z46">
        <v>294090</v>
      </c>
      <c r="AA46">
        <v>294140</v>
      </c>
      <c r="AB46">
        <v>1382.14</v>
      </c>
      <c r="AC46">
        <v>24028.050800000001</v>
      </c>
      <c r="AD46">
        <v>6</v>
      </c>
      <c r="AE46">
        <v>172.67920000000001</v>
      </c>
      <c r="AF46">
        <v>172.67920000000001</v>
      </c>
      <c r="AG46">
        <v>172.67920000000001</v>
      </c>
      <c r="AH46">
        <v>172.67920000000001</v>
      </c>
      <c r="AI46">
        <v>164.46709999999999</v>
      </c>
      <c r="AJ46">
        <v>19.003399999999999</v>
      </c>
      <c r="AK46">
        <v>19.003399999999999</v>
      </c>
      <c r="AL46">
        <v>1199.8046999999999</v>
      </c>
      <c r="AM46">
        <v>1117.2394999999999</v>
      </c>
      <c r="AN46">
        <v>1062.3334</v>
      </c>
      <c r="AO46">
        <v>878.9366</v>
      </c>
      <c r="AP46">
        <v>1056.4676999999999</v>
      </c>
      <c r="AQ46">
        <v>985.68460000000005</v>
      </c>
      <c r="AR46">
        <v>967.36099999999999</v>
      </c>
      <c r="AS46">
        <v>947.39599999999996</v>
      </c>
      <c r="AT46">
        <v>927.57389999999998</v>
      </c>
      <c r="AU46">
        <v>915.30780000000004</v>
      </c>
      <c r="AV46">
        <v>902.25459999999998</v>
      </c>
      <c r="AW46">
        <v>884.60389999999995</v>
      </c>
      <c r="AX46">
        <v>16</v>
      </c>
      <c r="AY46">
        <v>17.2</v>
      </c>
      <c r="AZ46">
        <v>30.693100000000001</v>
      </c>
      <c r="BA46">
        <v>17.7957</v>
      </c>
      <c r="BB46">
        <v>10.8408</v>
      </c>
      <c r="BC46">
        <v>7.6669999999999998</v>
      </c>
      <c r="BD46">
        <v>5.5776000000000003</v>
      </c>
      <c r="BE46">
        <v>4.1117999999999997</v>
      </c>
      <c r="BF46">
        <v>3.1400999999999999</v>
      </c>
      <c r="BG46">
        <v>2.6469999999999998</v>
      </c>
      <c r="BH46">
        <v>2.6703999999999999</v>
      </c>
      <c r="BI46">
        <v>91.97</v>
      </c>
      <c r="BJ46">
        <v>142.27000000000001</v>
      </c>
      <c r="BK46">
        <v>153.78</v>
      </c>
      <c r="BL46">
        <v>231.74</v>
      </c>
      <c r="BM46">
        <v>222.2</v>
      </c>
      <c r="BN46">
        <v>331.48</v>
      </c>
      <c r="BO46">
        <v>305.20999999999998</v>
      </c>
      <c r="BP46">
        <v>457.52</v>
      </c>
      <c r="BQ46">
        <v>419.5</v>
      </c>
      <c r="BR46">
        <v>628.13</v>
      </c>
      <c r="BS46">
        <v>547.16</v>
      </c>
      <c r="BT46">
        <v>825.59</v>
      </c>
      <c r="BU46">
        <v>659.72</v>
      </c>
      <c r="BV46">
        <v>982.97</v>
      </c>
      <c r="BW46">
        <v>50.7</v>
      </c>
      <c r="BX46">
        <v>44</v>
      </c>
      <c r="BY46">
        <v>35.694600000000001</v>
      </c>
      <c r="BZ46">
        <v>-0.65454599999999996</v>
      </c>
      <c r="CA46">
        <v>-9.3299999999999994E-2</v>
      </c>
      <c r="CB46">
        <v>2.9887999999999999</v>
      </c>
      <c r="CC46">
        <v>-1.7021999999999999</v>
      </c>
      <c r="CD46">
        <v>-9.3299999999999994E-2</v>
      </c>
      <c r="CE46">
        <v>1108353</v>
      </c>
      <c r="CF46">
        <v>1</v>
      </c>
      <c r="CI46">
        <v>4.0071000000000003</v>
      </c>
      <c r="CJ46">
        <v>7.4863999999999997</v>
      </c>
      <c r="CK46">
        <v>8.9557000000000002</v>
      </c>
      <c r="CL46">
        <v>10.9314</v>
      </c>
      <c r="CM46">
        <v>12.902100000000001</v>
      </c>
      <c r="CN46">
        <v>16.264299999999999</v>
      </c>
      <c r="CO46">
        <v>4.4770000000000003</v>
      </c>
      <c r="CP46">
        <v>7.8426</v>
      </c>
      <c r="CQ46">
        <v>9.5901999999999994</v>
      </c>
      <c r="CR46">
        <v>11.677</v>
      </c>
      <c r="CS46">
        <v>13.859</v>
      </c>
      <c r="CT46">
        <v>17.029499999999999</v>
      </c>
      <c r="CU46">
        <v>24.94</v>
      </c>
      <c r="CV46">
        <v>24.9909</v>
      </c>
      <c r="CW46">
        <v>24.880600000000001</v>
      </c>
      <c r="CX46">
        <v>25.129899999999999</v>
      </c>
      <c r="CY46">
        <v>24.882100000000001</v>
      </c>
      <c r="CZ46">
        <v>24.829699999999999</v>
      </c>
      <c r="DB46">
        <v>22383</v>
      </c>
      <c r="DC46">
        <v>524</v>
      </c>
      <c r="DD46">
        <v>9</v>
      </c>
      <c r="DF46" t="s">
        <v>489</v>
      </c>
      <c r="DG46">
        <v>262</v>
      </c>
      <c r="DH46">
        <v>1229</v>
      </c>
      <c r="DI46">
        <v>6</v>
      </c>
      <c r="DJ46">
        <v>1</v>
      </c>
      <c r="DK46">
        <v>35</v>
      </c>
      <c r="DL46">
        <v>32.666663999999997</v>
      </c>
      <c r="DM46">
        <v>-0.65454599999999996</v>
      </c>
      <c r="DN46">
        <v>1819.0643</v>
      </c>
      <c r="DO46">
        <v>1803.1071999999999</v>
      </c>
      <c r="DP46">
        <v>1505.2284999999999</v>
      </c>
      <c r="DQ46">
        <v>1377.0286000000001</v>
      </c>
      <c r="DR46">
        <v>1313.9286</v>
      </c>
      <c r="DS46">
        <v>1259.2786000000001</v>
      </c>
      <c r="DT46">
        <v>1096.9572000000001</v>
      </c>
      <c r="DU46">
        <v>101.05710000000001</v>
      </c>
      <c r="DV46">
        <v>96.592100000000002</v>
      </c>
      <c r="DW46">
        <v>87.417900000000003</v>
      </c>
      <c r="DX46">
        <v>81.979299999999995</v>
      </c>
      <c r="DY46">
        <v>72.724299999999999</v>
      </c>
      <c r="DZ46">
        <v>49.204300000000003</v>
      </c>
      <c r="EA46">
        <v>37.753599999999999</v>
      </c>
      <c r="EB46">
        <v>30.693100000000001</v>
      </c>
      <c r="EC46">
        <v>17.7957</v>
      </c>
      <c r="ED46">
        <v>10.8408</v>
      </c>
      <c r="EE46">
        <v>7.6669999999999998</v>
      </c>
      <c r="EF46">
        <v>5.5776000000000003</v>
      </c>
      <c r="EG46">
        <v>4.1117999999999997</v>
      </c>
      <c r="EH46">
        <v>3.1400999999999999</v>
      </c>
      <c r="EI46">
        <v>2.6469999999999998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5.3726000000000003E-2</v>
      </c>
      <c r="EY46">
        <v>4.3875999999999998E-2</v>
      </c>
      <c r="EZ46">
        <v>3.7920000000000002E-2</v>
      </c>
      <c r="FA46">
        <v>2.7338999999999999E-2</v>
      </c>
      <c r="FB46">
        <v>2.4034E-2</v>
      </c>
      <c r="FC46">
        <v>2.0750000000000001E-2</v>
      </c>
      <c r="FD46">
        <v>1.8636E-2</v>
      </c>
      <c r="FE46">
        <v>-7.3099999999999999E-4</v>
      </c>
      <c r="FF46">
        <v>-2.0530000000000001E-3</v>
      </c>
      <c r="FG46">
        <v>-4.8110000000000002E-3</v>
      </c>
      <c r="FH46">
        <v>-2.9450000000000001E-3</v>
      </c>
      <c r="FI46">
        <v>-4.1869999999999997E-3</v>
      </c>
      <c r="FJ46">
        <v>1.2999999999999999E-5</v>
      </c>
      <c r="FK46">
        <v>4.5100000000000001E-4</v>
      </c>
      <c r="FL46">
        <v>8.3246000000000001E-2</v>
      </c>
      <c r="FM46">
        <v>7.9111000000000001E-2</v>
      </c>
      <c r="FN46">
        <v>7.7526999999999999E-2</v>
      </c>
      <c r="FO46">
        <v>7.4331999999999995E-2</v>
      </c>
      <c r="FP46">
        <v>8.1153000000000003E-2</v>
      </c>
      <c r="FQ46">
        <v>0.10810599999999999</v>
      </c>
      <c r="FR46">
        <v>0.101586</v>
      </c>
      <c r="FS46">
        <v>-0.26811800000000002</v>
      </c>
      <c r="FT46">
        <v>-0.26414599999999999</v>
      </c>
      <c r="FU46">
        <v>-0.26202799999999998</v>
      </c>
      <c r="FV46">
        <v>-0.26106600000000002</v>
      </c>
      <c r="FW46">
        <v>-0.26574199999999998</v>
      </c>
      <c r="FX46">
        <v>-0.27832699999999999</v>
      </c>
      <c r="FY46">
        <v>-0.27038699999999999</v>
      </c>
      <c r="FZ46">
        <v>-1.3505180000000001</v>
      </c>
      <c r="GA46">
        <v>-1.3245359999999999</v>
      </c>
      <c r="GB46">
        <v>-1.3130500000000001</v>
      </c>
      <c r="GC46">
        <v>-1.306136</v>
      </c>
      <c r="GD46">
        <v>-1.3326789999999999</v>
      </c>
      <c r="GE46">
        <v>-1.448469</v>
      </c>
      <c r="GF46">
        <v>-1.3900669999999999</v>
      </c>
      <c r="GG46">
        <v>-0.43013099999999999</v>
      </c>
      <c r="GH46">
        <v>-0.39226</v>
      </c>
      <c r="GI46">
        <v>-0.37723200000000001</v>
      </c>
      <c r="GJ46">
        <v>-0.37395099999999998</v>
      </c>
      <c r="GK46">
        <v>-0.42235400000000001</v>
      </c>
      <c r="GL46">
        <v>-0.59368100000000001</v>
      </c>
      <c r="GM46">
        <v>-0.51546999999999998</v>
      </c>
      <c r="GN46">
        <v>-0.38505899999999998</v>
      </c>
      <c r="GO46">
        <v>-0.35402</v>
      </c>
      <c r="GP46">
        <v>-0.33660299999999999</v>
      </c>
      <c r="GQ46">
        <v>-0.32965800000000001</v>
      </c>
      <c r="GR46">
        <v>-0.36760500000000002</v>
      </c>
      <c r="GS46">
        <v>-0.44787500000000002</v>
      </c>
      <c r="GT46">
        <v>-0.39000200000000002</v>
      </c>
      <c r="GU46">
        <v>0.39650999999999997</v>
      </c>
      <c r="GV46">
        <v>0.36208699999999999</v>
      </c>
      <c r="GW46">
        <v>0.29124699999999998</v>
      </c>
      <c r="GX46">
        <v>0.232984</v>
      </c>
      <c r="GY46">
        <v>0.36516999999999999</v>
      </c>
      <c r="GZ46">
        <v>0.29314899999999999</v>
      </c>
      <c r="HA46">
        <v>0.257104</v>
      </c>
      <c r="HB46">
        <v>-65</v>
      </c>
      <c r="HC46">
        <v>-60</v>
      </c>
      <c r="HD46">
        <v>-55</v>
      </c>
      <c r="HE46">
        <v>-55</v>
      </c>
      <c r="HF46">
        <v>-65</v>
      </c>
      <c r="HG46">
        <v>0</v>
      </c>
      <c r="HH46">
        <v>0</v>
      </c>
      <c r="HI46">
        <v>-1.7740530000000001</v>
      </c>
      <c r="HJ46">
        <v>-1.750739</v>
      </c>
      <c r="HK46">
        <v>-1.7392639999999999</v>
      </c>
      <c r="HL46">
        <v>-1.7342150000000001</v>
      </c>
      <c r="HM46">
        <v>-1.762348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735.94600000000003</v>
      </c>
      <c r="HX46">
        <v>0</v>
      </c>
      <c r="HZ46">
        <v>735.95100000000002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759.64499999999998</v>
      </c>
      <c r="IJ46">
        <v>0</v>
      </c>
      <c r="IL46">
        <v>759.89200000000005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770.78</v>
      </c>
      <c r="IV46">
        <v>0</v>
      </c>
      <c r="IX46">
        <v>770.88900000000001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776.30499999999995</v>
      </c>
      <c r="JH46">
        <v>0</v>
      </c>
      <c r="JJ46">
        <v>776.10500000000002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743.452</v>
      </c>
      <c r="JT46">
        <v>0</v>
      </c>
      <c r="JV46">
        <v>743.61599999999999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721.51300000000003</v>
      </c>
      <c r="KF46">
        <v>0.10199999999999999</v>
      </c>
      <c r="KH46">
        <v>721.779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759.428</v>
      </c>
      <c r="KR46">
        <v>2.5000000000000001E-2</v>
      </c>
      <c r="KT46">
        <v>759.49599999999998</v>
      </c>
      <c r="KU46">
        <v>2.5000000000000001E-2</v>
      </c>
      <c r="KV46">
        <v>151.42982671780001</v>
      </c>
      <c r="KW46">
        <v>142.6456136992</v>
      </c>
      <c r="KX46">
        <v>116.69584991949999</v>
      </c>
      <c r="KY46">
        <v>102.3572898952</v>
      </c>
      <c r="KZ46">
        <v>106.6292476758</v>
      </c>
      <c r="LA46">
        <v>136.1355723316</v>
      </c>
      <c r="LB46">
        <v>111.4354941192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-28.2780232</v>
      </c>
      <c r="LI46">
        <v>-6.8678297999999991</v>
      </c>
      <c r="LJ46">
        <v>-71.570701409999998</v>
      </c>
      <c r="LK46">
        <v>-55.396069128000001</v>
      </c>
      <c r="LL46">
        <v>-43.473772450000006</v>
      </c>
      <c r="LM46">
        <v>-31.861881583999995</v>
      </c>
      <c r="LN46">
        <v>-26.449680112999999</v>
      </c>
      <c r="LO46">
        <v>-30.074561847000002</v>
      </c>
      <c r="LP46">
        <v>-26.532208828999998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115.313445</v>
      </c>
      <c r="LY46">
        <v>105.04434000000001</v>
      </c>
      <c r="LZ46">
        <v>95.659520000000001</v>
      </c>
      <c r="MA46">
        <v>95.381825000000006</v>
      </c>
      <c r="MB46">
        <v>114.55262</v>
      </c>
      <c r="MC46">
        <v>0</v>
      </c>
      <c r="MD46">
        <v>0</v>
      </c>
      <c r="ME46">
        <v>-43.467791480100004</v>
      </c>
      <c r="MF46">
        <v>-37.889217146</v>
      </c>
      <c r="MG46">
        <v>-32.976829252800002</v>
      </c>
      <c r="MH46">
        <v>-30.656241214299996</v>
      </c>
      <c r="MI46">
        <v>-30.715399002200002</v>
      </c>
      <c r="MJ46">
        <v>-29.211658028300004</v>
      </c>
      <c r="MK46">
        <v>-19.460848192</v>
      </c>
      <c r="ML46">
        <v>151.70477882770001</v>
      </c>
      <c r="MM46">
        <v>154.40466742520002</v>
      </c>
      <c r="MN46">
        <v>135.90476821669998</v>
      </c>
      <c r="MO46">
        <v>135.22099209690003</v>
      </c>
      <c r="MP46">
        <v>164.01678856059999</v>
      </c>
      <c r="MQ46">
        <v>48.57132925629999</v>
      </c>
      <c r="MR46">
        <v>58.574607298200007</v>
      </c>
    </row>
    <row r="47" spans="1:356" x14ac:dyDescent="0.25">
      <c r="A47">
        <v>383</v>
      </c>
      <c r="B47" t="s">
        <v>428</v>
      </c>
      <c r="C47" s="3">
        <v>42882.315208333333</v>
      </c>
      <c r="D47">
        <v>57.385599999999997</v>
      </c>
      <c r="E47">
        <v>56.980800000000002</v>
      </c>
      <c r="F47">
        <v>28</v>
      </c>
      <c r="G47">
        <v>57</v>
      </c>
      <c r="H47">
        <v>1.1618999999999999</v>
      </c>
      <c r="I47">
        <v>756.49400000000003</v>
      </c>
      <c r="J47">
        <v>19257</v>
      </c>
      <c r="K47">
        <v>30</v>
      </c>
      <c r="L47">
        <v>239962</v>
      </c>
      <c r="M47">
        <v>239921</v>
      </c>
      <c r="N47">
        <v>139105</v>
      </c>
      <c r="O47">
        <v>139113</v>
      </c>
      <c r="P47">
        <v>139261</v>
      </c>
      <c r="Q47">
        <v>139303</v>
      </c>
      <c r="R47">
        <v>221143</v>
      </c>
      <c r="S47">
        <v>221150</v>
      </c>
      <c r="T47">
        <v>220848</v>
      </c>
      <c r="U47">
        <v>220855</v>
      </c>
      <c r="V47">
        <v>215335</v>
      </c>
      <c r="W47">
        <v>215350</v>
      </c>
      <c r="X47">
        <v>214692</v>
      </c>
      <c r="Y47">
        <v>215889</v>
      </c>
      <c r="Z47">
        <v>294090</v>
      </c>
      <c r="AA47">
        <v>294140</v>
      </c>
      <c r="AB47">
        <v>1382.14</v>
      </c>
      <c r="AC47">
        <v>24028.050800000001</v>
      </c>
      <c r="AD47">
        <v>6</v>
      </c>
      <c r="AE47">
        <v>173.46469999999999</v>
      </c>
      <c r="AF47">
        <v>173.46469999999999</v>
      </c>
      <c r="AG47">
        <v>173.46469999999999</v>
      </c>
      <c r="AH47">
        <v>173.46469999999999</v>
      </c>
      <c r="AI47">
        <v>165.2526</v>
      </c>
      <c r="AJ47">
        <v>19.788900000000002</v>
      </c>
      <c r="AK47">
        <v>19.788900000000002</v>
      </c>
      <c r="AL47">
        <v>1208.0078000000001</v>
      </c>
      <c r="AM47">
        <v>1119.1348</v>
      </c>
      <c r="AN47">
        <v>1065.8334</v>
      </c>
      <c r="AO47">
        <v>880.66830000000004</v>
      </c>
      <c r="AP47">
        <v>1057.8615</v>
      </c>
      <c r="AQ47">
        <v>987.00400000000002</v>
      </c>
      <c r="AR47">
        <v>968.77589999999998</v>
      </c>
      <c r="AS47">
        <v>948.72180000000003</v>
      </c>
      <c r="AT47">
        <v>928.99199999999996</v>
      </c>
      <c r="AU47">
        <v>916.49400000000003</v>
      </c>
      <c r="AV47">
        <v>903.09529999999995</v>
      </c>
      <c r="AW47">
        <v>886.04390000000001</v>
      </c>
      <c r="AX47">
        <v>16</v>
      </c>
      <c r="AY47">
        <v>17.399999999999999</v>
      </c>
      <c r="AZ47">
        <v>30.572500000000002</v>
      </c>
      <c r="BA47">
        <v>17.700900000000001</v>
      </c>
      <c r="BB47">
        <v>10.826700000000001</v>
      </c>
      <c r="BC47">
        <v>7.6759000000000004</v>
      </c>
      <c r="BD47">
        <v>5.5765000000000002</v>
      </c>
      <c r="BE47">
        <v>4.1197999999999997</v>
      </c>
      <c r="BF47">
        <v>3.1503999999999999</v>
      </c>
      <c r="BG47">
        <v>2.6459999999999999</v>
      </c>
      <c r="BH47">
        <v>2.6709000000000001</v>
      </c>
      <c r="BI47">
        <v>92.31</v>
      </c>
      <c r="BJ47">
        <v>141.88</v>
      </c>
      <c r="BK47">
        <v>154.74</v>
      </c>
      <c r="BL47">
        <v>230.12</v>
      </c>
      <c r="BM47">
        <v>222.98</v>
      </c>
      <c r="BN47">
        <v>329.09</v>
      </c>
      <c r="BO47">
        <v>306.06</v>
      </c>
      <c r="BP47">
        <v>454.2</v>
      </c>
      <c r="BQ47">
        <v>420.23</v>
      </c>
      <c r="BR47">
        <v>622.69000000000005</v>
      </c>
      <c r="BS47">
        <v>546.28</v>
      </c>
      <c r="BT47">
        <v>819.29</v>
      </c>
      <c r="BU47">
        <v>659.68</v>
      </c>
      <c r="BV47">
        <v>981.98</v>
      </c>
      <c r="BW47">
        <v>50.2</v>
      </c>
      <c r="BX47">
        <v>43.8</v>
      </c>
      <c r="BY47">
        <v>37.306600000000003</v>
      </c>
      <c r="BZ47">
        <v>2.9909089999999998</v>
      </c>
      <c r="CA47">
        <v>2.0863999999999998</v>
      </c>
      <c r="CB47">
        <v>3.5939000000000001</v>
      </c>
      <c r="CC47">
        <v>-0.68859999999999999</v>
      </c>
      <c r="CD47">
        <v>2.0863999999999998</v>
      </c>
      <c r="CE47">
        <v>1108353</v>
      </c>
      <c r="CF47">
        <v>2</v>
      </c>
      <c r="CI47">
        <v>3.9786000000000001</v>
      </c>
      <c r="CJ47">
        <v>7.3842999999999996</v>
      </c>
      <c r="CK47">
        <v>8.9056999999999995</v>
      </c>
      <c r="CL47">
        <v>10.8371</v>
      </c>
      <c r="CM47">
        <v>12.83</v>
      </c>
      <c r="CN47">
        <v>16.035</v>
      </c>
      <c r="CO47">
        <v>4.4901999999999997</v>
      </c>
      <c r="CP47">
        <v>7.9360999999999997</v>
      </c>
      <c r="CQ47">
        <v>9.5</v>
      </c>
      <c r="CR47">
        <v>12.0328</v>
      </c>
      <c r="CS47">
        <v>13.9885</v>
      </c>
      <c r="CT47">
        <v>16.9574</v>
      </c>
      <c r="CU47">
        <v>24.988600000000002</v>
      </c>
      <c r="CV47">
        <v>25.040600000000001</v>
      </c>
      <c r="CW47">
        <v>24.992599999999999</v>
      </c>
      <c r="CX47">
        <v>25.108699999999999</v>
      </c>
      <c r="CY47">
        <v>25.043600000000001</v>
      </c>
      <c r="CZ47">
        <v>24.916899999999998</v>
      </c>
      <c r="DB47">
        <v>22383</v>
      </c>
      <c r="DC47">
        <v>524</v>
      </c>
      <c r="DD47">
        <v>10</v>
      </c>
      <c r="DF47" t="s">
        <v>489</v>
      </c>
      <c r="DG47">
        <v>262</v>
      </c>
      <c r="DH47">
        <v>1229</v>
      </c>
      <c r="DI47">
        <v>6</v>
      </c>
      <c r="DJ47">
        <v>1</v>
      </c>
      <c r="DK47">
        <v>35</v>
      </c>
      <c r="DL47">
        <v>34.666663999999997</v>
      </c>
      <c r="DM47">
        <v>2.9909089999999998</v>
      </c>
      <c r="DN47">
        <v>1835.6713999999999</v>
      </c>
      <c r="DO47">
        <v>1807.8928000000001</v>
      </c>
      <c r="DP47">
        <v>1493.2715000000001</v>
      </c>
      <c r="DQ47">
        <v>1397.3071</v>
      </c>
      <c r="DR47">
        <v>1312.5072</v>
      </c>
      <c r="DS47">
        <v>1271.1642999999999</v>
      </c>
      <c r="DT47">
        <v>1209.9142999999999</v>
      </c>
      <c r="DU47">
        <v>93.116399999999999</v>
      </c>
      <c r="DV47">
        <v>86.567899999999995</v>
      </c>
      <c r="DW47">
        <v>75.349299999999999</v>
      </c>
      <c r="DX47">
        <v>76.727099999999993</v>
      </c>
      <c r="DY47">
        <v>73.269300000000001</v>
      </c>
      <c r="DZ47">
        <v>52.883600000000001</v>
      </c>
      <c r="EA47">
        <v>37.6907</v>
      </c>
      <c r="EB47">
        <v>30.572500000000002</v>
      </c>
      <c r="EC47">
        <v>17.700900000000001</v>
      </c>
      <c r="ED47">
        <v>10.826700000000001</v>
      </c>
      <c r="EE47">
        <v>7.6759000000000004</v>
      </c>
      <c r="EF47">
        <v>5.5765000000000002</v>
      </c>
      <c r="EG47">
        <v>4.1197999999999997</v>
      </c>
      <c r="EH47">
        <v>3.1503999999999999</v>
      </c>
      <c r="EI47">
        <v>2.6459999999999999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5.4787000000000002E-2</v>
      </c>
      <c r="EY47">
        <v>4.4438999999999999E-2</v>
      </c>
      <c r="EZ47">
        <v>3.8086000000000002E-2</v>
      </c>
      <c r="FA47">
        <v>2.7397999999999999E-2</v>
      </c>
      <c r="FB47">
        <v>2.4183E-2</v>
      </c>
      <c r="FC47">
        <v>2.1576999999999999E-2</v>
      </c>
      <c r="FD47">
        <v>1.8711999999999999E-2</v>
      </c>
      <c r="FE47">
        <v>-7.3099999999999999E-4</v>
      </c>
      <c r="FF47">
        <v>-2.0539999999999998E-3</v>
      </c>
      <c r="FG47">
        <v>-4.8120000000000003E-3</v>
      </c>
      <c r="FH47">
        <v>-2.9450000000000001E-3</v>
      </c>
      <c r="FI47">
        <v>-4.1879999999999999E-3</v>
      </c>
      <c r="FJ47">
        <v>-2.7500000000000002E-4</v>
      </c>
      <c r="FK47">
        <v>3.6900000000000002E-4</v>
      </c>
      <c r="FL47">
        <v>8.3227999999999996E-2</v>
      </c>
      <c r="FM47">
        <v>7.9096E-2</v>
      </c>
      <c r="FN47">
        <v>7.7515000000000001E-2</v>
      </c>
      <c r="FO47">
        <v>7.4315999999999993E-2</v>
      </c>
      <c r="FP47">
        <v>8.1142000000000006E-2</v>
      </c>
      <c r="FQ47">
        <v>0.108103</v>
      </c>
      <c r="FR47">
        <v>0.101511</v>
      </c>
      <c r="FS47">
        <v>-0.26834599999999997</v>
      </c>
      <c r="FT47">
        <v>-0.264345</v>
      </c>
      <c r="FU47">
        <v>-0.26219500000000001</v>
      </c>
      <c r="FV47">
        <v>-0.26128600000000002</v>
      </c>
      <c r="FW47">
        <v>-0.26588299999999998</v>
      </c>
      <c r="FX47">
        <v>-0.278387</v>
      </c>
      <c r="FY47">
        <v>-0.27085599999999999</v>
      </c>
      <c r="FZ47">
        <v>-1.350854</v>
      </c>
      <c r="GA47">
        <v>-1.3246770000000001</v>
      </c>
      <c r="GB47">
        <v>-1.3129839999999999</v>
      </c>
      <c r="GC47">
        <v>-1.3064499999999999</v>
      </c>
      <c r="GD47">
        <v>-1.3324130000000001</v>
      </c>
      <c r="GE47">
        <v>-1.446963</v>
      </c>
      <c r="GF47">
        <v>-1.39144</v>
      </c>
      <c r="GG47">
        <v>-0.43024899999999999</v>
      </c>
      <c r="GH47">
        <v>-0.39244099999999998</v>
      </c>
      <c r="GI47">
        <v>-0.37748300000000001</v>
      </c>
      <c r="GJ47">
        <v>-0.37406</v>
      </c>
      <c r="GK47">
        <v>-0.42271599999999998</v>
      </c>
      <c r="GL47">
        <v>-0.59440700000000002</v>
      </c>
      <c r="GM47">
        <v>-0.51462699999999995</v>
      </c>
      <c r="GN47">
        <v>-0.38542599999999999</v>
      </c>
      <c r="GO47">
        <v>-0.35416599999999998</v>
      </c>
      <c r="GP47">
        <v>-0.33654000000000001</v>
      </c>
      <c r="GQ47">
        <v>-0.32996799999999998</v>
      </c>
      <c r="GR47">
        <v>-0.36732500000000001</v>
      </c>
      <c r="GS47">
        <v>-0.44711099999999998</v>
      </c>
      <c r="GT47">
        <v>-0.39233099999999999</v>
      </c>
      <c r="GU47">
        <v>0.39596100000000001</v>
      </c>
      <c r="GV47">
        <v>0.36090800000000001</v>
      </c>
      <c r="GW47">
        <v>0.29029899999999997</v>
      </c>
      <c r="GX47">
        <v>0.23250999999999999</v>
      </c>
      <c r="GY47">
        <v>0.36473299999999997</v>
      </c>
      <c r="GZ47">
        <v>0.29365200000000002</v>
      </c>
      <c r="HA47">
        <v>0.25714199999999998</v>
      </c>
      <c r="HB47">
        <v>-65</v>
      </c>
      <c r="HC47">
        <v>-60</v>
      </c>
      <c r="HD47">
        <v>-55</v>
      </c>
      <c r="HE47">
        <v>-55</v>
      </c>
      <c r="HF47">
        <v>-65</v>
      </c>
      <c r="HG47">
        <v>10</v>
      </c>
      <c r="HH47">
        <v>-10</v>
      </c>
      <c r="HI47">
        <v>-1.7739560000000001</v>
      </c>
      <c r="HJ47">
        <v>-1.7506489999999999</v>
      </c>
      <c r="HK47">
        <v>-1.739171</v>
      </c>
      <c r="HL47">
        <v>-1.734102</v>
      </c>
      <c r="HM47">
        <v>-1.76223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735.94600000000003</v>
      </c>
      <c r="HX47">
        <v>0</v>
      </c>
      <c r="HZ47">
        <v>735.95100000000002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759.64499999999998</v>
      </c>
      <c r="IJ47">
        <v>0</v>
      </c>
      <c r="IL47">
        <v>759.89200000000005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770.78</v>
      </c>
      <c r="IV47">
        <v>0</v>
      </c>
      <c r="IX47">
        <v>770.88900000000001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776.30499999999995</v>
      </c>
      <c r="JH47">
        <v>0</v>
      </c>
      <c r="JJ47">
        <v>776.10500000000002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743.452</v>
      </c>
      <c r="JT47">
        <v>0</v>
      </c>
      <c r="JV47">
        <v>743.61599999999999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721.51300000000003</v>
      </c>
      <c r="KF47">
        <v>0.10199999999999999</v>
      </c>
      <c r="KH47">
        <v>721.779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759.428</v>
      </c>
      <c r="KR47">
        <v>2.5000000000000001E-2</v>
      </c>
      <c r="KT47">
        <v>759.49599999999998</v>
      </c>
      <c r="KU47">
        <v>2.5000000000000001E-2</v>
      </c>
      <c r="KV47">
        <v>152.77925927919998</v>
      </c>
      <c r="KW47">
        <v>142.99708890880001</v>
      </c>
      <c r="KX47">
        <v>115.7509403225</v>
      </c>
      <c r="KY47">
        <v>103.84227444359999</v>
      </c>
      <c r="KZ47">
        <v>106.49945922240001</v>
      </c>
      <c r="LA47">
        <v>137.41667432290001</v>
      </c>
      <c r="LB47">
        <v>122.8196105073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-28.284119199999999</v>
      </c>
      <c r="LI47">
        <v>-6.8797423999999996</v>
      </c>
      <c r="LJ47">
        <v>-73.02176382399999</v>
      </c>
      <c r="LK47">
        <v>-56.146434644999999</v>
      </c>
      <c r="LL47">
        <v>-43.688229616000001</v>
      </c>
      <c r="LM47">
        <v>-31.946621849999996</v>
      </c>
      <c r="LN47">
        <v>-26.641597934999997</v>
      </c>
      <c r="LO47">
        <v>-30.823205825999999</v>
      </c>
      <c r="LP47">
        <v>-26.550066640000001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115.30714</v>
      </c>
      <c r="LY47">
        <v>105.03894</v>
      </c>
      <c r="LZ47">
        <v>95.654404999999997</v>
      </c>
      <c r="MA47">
        <v>95.375609999999995</v>
      </c>
      <c r="MB47">
        <v>114.54495</v>
      </c>
      <c r="MC47">
        <v>0</v>
      </c>
      <c r="MD47">
        <v>0</v>
      </c>
      <c r="ME47">
        <v>-40.063237983599997</v>
      </c>
      <c r="MF47">
        <v>-33.9727932439</v>
      </c>
      <c r="MG47">
        <v>-28.443079811900002</v>
      </c>
      <c r="MH47">
        <v>-28.700539025999998</v>
      </c>
      <c r="MI47">
        <v>-30.972105418799998</v>
      </c>
      <c r="MJ47">
        <v>-31.434382025200001</v>
      </c>
      <c r="MK47">
        <v>-19.396651868899998</v>
      </c>
      <c r="ML47">
        <v>155.0013974716</v>
      </c>
      <c r="MM47">
        <v>157.91680101989999</v>
      </c>
      <c r="MN47">
        <v>139.27403589460002</v>
      </c>
      <c r="MO47">
        <v>138.5707235676</v>
      </c>
      <c r="MP47">
        <v>163.43070586860003</v>
      </c>
      <c r="MQ47">
        <v>46.874967271700022</v>
      </c>
      <c r="MR47">
        <v>69.993149598400009</v>
      </c>
    </row>
    <row r="48" spans="1:356" x14ac:dyDescent="0.25">
      <c r="A48">
        <v>383</v>
      </c>
      <c r="B48" t="s">
        <v>429</v>
      </c>
      <c r="C48" s="3">
        <v>42882.316365740742</v>
      </c>
      <c r="D48">
        <v>57.8964</v>
      </c>
      <c r="E48">
        <v>57.400400000000005</v>
      </c>
      <c r="F48">
        <v>42</v>
      </c>
      <c r="G48">
        <v>57</v>
      </c>
      <c r="H48">
        <v>1.1618999999999999</v>
      </c>
      <c r="I48">
        <v>762.38220000000001</v>
      </c>
      <c r="J48">
        <v>19390</v>
      </c>
      <c r="K48">
        <v>30</v>
      </c>
      <c r="L48">
        <v>239962</v>
      </c>
      <c r="M48">
        <v>239921</v>
      </c>
      <c r="N48">
        <v>139105</v>
      </c>
      <c r="O48">
        <v>139113</v>
      </c>
      <c r="P48">
        <v>139261</v>
      </c>
      <c r="Q48">
        <v>139303</v>
      </c>
      <c r="R48">
        <v>221143</v>
      </c>
      <c r="S48">
        <v>221150</v>
      </c>
      <c r="T48">
        <v>220848</v>
      </c>
      <c r="U48">
        <v>220855</v>
      </c>
      <c r="V48">
        <v>215335</v>
      </c>
      <c r="W48">
        <v>215350</v>
      </c>
      <c r="X48">
        <v>214692</v>
      </c>
      <c r="Y48">
        <v>215889</v>
      </c>
      <c r="Z48">
        <v>294090</v>
      </c>
      <c r="AA48">
        <v>294140</v>
      </c>
      <c r="AB48">
        <v>1382.14</v>
      </c>
      <c r="AC48">
        <v>24067.5</v>
      </c>
      <c r="AD48">
        <v>6</v>
      </c>
      <c r="AE48">
        <v>174.25630000000001</v>
      </c>
      <c r="AF48">
        <v>174.25630000000001</v>
      </c>
      <c r="AG48">
        <v>174.25630000000001</v>
      </c>
      <c r="AH48">
        <v>174.25630000000001</v>
      </c>
      <c r="AI48">
        <v>166.04419999999999</v>
      </c>
      <c r="AJ48">
        <v>20.580500000000001</v>
      </c>
      <c r="AK48">
        <v>20.580500000000001</v>
      </c>
      <c r="AL48">
        <v>1192.7734</v>
      </c>
      <c r="AM48">
        <v>1112.3451</v>
      </c>
      <c r="AN48">
        <v>1059</v>
      </c>
      <c r="AO48">
        <v>875.88229999999999</v>
      </c>
      <c r="AP48">
        <v>1054.3271</v>
      </c>
      <c r="AQ48">
        <v>983.73910000000001</v>
      </c>
      <c r="AR48">
        <v>965.3664</v>
      </c>
      <c r="AS48">
        <v>945.20360000000005</v>
      </c>
      <c r="AT48">
        <v>925.16750000000002</v>
      </c>
      <c r="AU48">
        <v>912.96550000000002</v>
      </c>
      <c r="AV48">
        <v>899.64750000000004</v>
      </c>
      <c r="AW48">
        <v>881.70429999999999</v>
      </c>
      <c r="AX48">
        <v>15.8</v>
      </c>
      <c r="AY48">
        <v>17.399999999999999</v>
      </c>
      <c r="AZ48">
        <v>30.5931</v>
      </c>
      <c r="BA48">
        <v>17.804600000000001</v>
      </c>
      <c r="BB48">
        <v>10.8919</v>
      </c>
      <c r="BC48">
        <v>7.7134999999999998</v>
      </c>
      <c r="BD48">
        <v>5.617</v>
      </c>
      <c r="BE48">
        <v>4.1197999999999997</v>
      </c>
      <c r="BF48">
        <v>3.1415999999999999</v>
      </c>
      <c r="BG48">
        <v>2.6459999999999999</v>
      </c>
      <c r="BH48">
        <v>2.6749999999999998</v>
      </c>
      <c r="BI48">
        <v>92.3</v>
      </c>
      <c r="BJ48">
        <v>141.63999999999999</v>
      </c>
      <c r="BK48">
        <v>154.28</v>
      </c>
      <c r="BL48">
        <v>229.27</v>
      </c>
      <c r="BM48">
        <v>222.44</v>
      </c>
      <c r="BN48">
        <v>327.91</v>
      </c>
      <c r="BO48">
        <v>305.51</v>
      </c>
      <c r="BP48">
        <v>453.25</v>
      </c>
      <c r="BQ48">
        <v>420.33</v>
      </c>
      <c r="BR48">
        <v>624.77</v>
      </c>
      <c r="BS48">
        <v>548.79999999999995</v>
      </c>
      <c r="BT48">
        <v>823.33</v>
      </c>
      <c r="BU48">
        <v>659.63</v>
      </c>
      <c r="BV48">
        <v>983.94</v>
      </c>
      <c r="BW48">
        <v>49</v>
      </c>
      <c r="BX48">
        <v>43.8</v>
      </c>
      <c r="BY48">
        <v>36.154600000000002</v>
      </c>
      <c r="BZ48">
        <v>3.2363629999999999</v>
      </c>
      <c r="CA48">
        <v>1.8843000000000001</v>
      </c>
      <c r="CB48">
        <v>4.2530000000000001</v>
      </c>
      <c r="CC48">
        <v>-1.0954999999999999</v>
      </c>
      <c r="CD48">
        <v>1.8843000000000001</v>
      </c>
      <c r="CE48">
        <v>1108321</v>
      </c>
      <c r="CF48">
        <v>1</v>
      </c>
      <c r="CI48">
        <v>4.1021000000000001</v>
      </c>
      <c r="CJ48">
        <v>7.4935999999999998</v>
      </c>
      <c r="CK48">
        <v>9.0320999999999998</v>
      </c>
      <c r="CL48">
        <v>11.0221</v>
      </c>
      <c r="CM48">
        <v>12.946400000000001</v>
      </c>
      <c r="CN48">
        <v>16.602900000000002</v>
      </c>
      <c r="CO48">
        <v>4.4557000000000002</v>
      </c>
      <c r="CP48">
        <v>8.0048999999999992</v>
      </c>
      <c r="CQ48">
        <v>9.6130999999999993</v>
      </c>
      <c r="CR48">
        <v>11.6607</v>
      </c>
      <c r="CS48">
        <v>14.4</v>
      </c>
      <c r="CT48">
        <v>17.647500000000001</v>
      </c>
      <c r="CU48">
        <v>24.986599999999999</v>
      </c>
      <c r="CV48">
        <v>25.070399999999999</v>
      </c>
      <c r="CW48">
        <v>25.007000000000001</v>
      </c>
      <c r="CX48">
        <v>25.095199999999998</v>
      </c>
      <c r="CY48">
        <v>24.959900000000001</v>
      </c>
      <c r="CZ48">
        <v>24.931699999999999</v>
      </c>
      <c r="DB48">
        <v>22383</v>
      </c>
      <c r="DC48">
        <v>524</v>
      </c>
      <c r="DD48">
        <v>11</v>
      </c>
      <c r="DF48" t="s">
        <v>489</v>
      </c>
      <c r="DG48">
        <v>262</v>
      </c>
      <c r="DH48">
        <v>1229</v>
      </c>
      <c r="DI48">
        <v>6</v>
      </c>
      <c r="DJ48">
        <v>1</v>
      </c>
      <c r="DK48">
        <v>35</v>
      </c>
      <c r="DL48">
        <v>34.166663999999997</v>
      </c>
      <c r="DM48">
        <v>3.2363629999999999</v>
      </c>
      <c r="DN48">
        <v>1811.1642999999999</v>
      </c>
      <c r="DO48">
        <v>1791.4070999999999</v>
      </c>
      <c r="DP48">
        <v>1500.0072</v>
      </c>
      <c r="DQ48">
        <v>1380.85</v>
      </c>
      <c r="DR48">
        <v>1332.8857</v>
      </c>
      <c r="DS48">
        <v>1265.7357</v>
      </c>
      <c r="DT48">
        <v>1113.2284999999999</v>
      </c>
      <c r="DU48">
        <v>99.724299999999999</v>
      </c>
      <c r="DV48">
        <v>96.9893</v>
      </c>
      <c r="DW48">
        <v>87.086399999999998</v>
      </c>
      <c r="DX48">
        <v>84.714299999999994</v>
      </c>
      <c r="DY48">
        <v>72.041399999999996</v>
      </c>
      <c r="DZ48">
        <v>50.577100000000002</v>
      </c>
      <c r="EA48">
        <v>37.746400000000001</v>
      </c>
      <c r="EB48">
        <v>30.5931</v>
      </c>
      <c r="EC48">
        <v>17.804600000000001</v>
      </c>
      <c r="ED48">
        <v>10.8919</v>
      </c>
      <c r="EE48">
        <v>7.7134999999999998</v>
      </c>
      <c r="EF48">
        <v>5.617</v>
      </c>
      <c r="EG48">
        <v>4.1197999999999997</v>
      </c>
      <c r="EH48">
        <v>3.1415999999999999</v>
      </c>
      <c r="EI48">
        <v>2.6459999999999999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5.5687E-2</v>
      </c>
      <c r="EY48">
        <v>4.4988E-2</v>
      </c>
      <c r="EZ48">
        <v>3.8455999999999997E-2</v>
      </c>
      <c r="FA48">
        <v>2.7529000000000001E-2</v>
      </c>
      <c r="FB48">
        <v>2.4403000000000001E-2</v>
      </c>
      <c r="FC48">
        <v>2.1448999999999999E-2</v>
      </c>
      <c r="FD48">
        <v>1.8929000000000001E-2</v>
      </c>
      <c r="FE48">
        <v>-7.3099999999999999E-4</v>
      </c>
      <c r="FF48">
        <v>-2.0539999999999998E-3</v>
      </c>
      <c r="FG48">
        <v>-4.8129999999999996E-3</v>
      </c>
      <c r="FH48">
        <v>-2.944E-3</v>
      </c>
      <c r="FI48">
        <v>-4.189E-3</v>
      </c>
      <c r="FJ48">
        <v>-1.3879999999999999E-3</v>
      </c>
      <c r="FK48">
        <v>9.5000000000000005E-5</v>
      </c>
      <c r="FL48">
        <v>8.3249000000000004E-2</v>
      </c>
      <c r="FM48">
        <v>7.9115000000000005E-2</v>
      </c>
      <c r="FN48">
        <v>7.7529000000000001E-2</v>
      </c>
      <c r="FO48">
        <v>7.4332999999999996E-2</v>
      </c>
      <c r="FP48">
        <v>8.1147999999999998E-2</v>
      </c>
      <c r="FQ48">
        <v>0.108115</v>
      </c>
      <c r="FR48">
        <v>0.101589</v>
      </c>
      <c r="FS48">
        <v>-0.26808399999999999</v>
      </c>
      <c r="FT48">
        <v>-0.26409700000000003</v>
      </c>
      <c r="FU48">
        <v>-0.26200899999999999</v>
      </c>
      <c r="FV48">
        <v>-0.26104500000000003</v>
      </c>
      <c r="FW48">
        <v>-0.26583899999999999</v>
      </c>
      <c r="FX48">
        <v>-0.27812399999999998</v>
      </c>
      <c r="FY48">
        <v>-0.27021099999999998</v>
      </c>
      <c r="FZ48">
        <v>-1.3503540000000001</v>
      </c>
      <c r="GA48">
        <v>-1.32426</v>
      </c>
      <c r="GB48">
        <v>-1.3129900000000001</v>
      </c>
      <c r="GC48">
        <v>-1.306065</v>
      </c>
      <c r="GD48">
        <v>-1.334192</v>
      </c>
      <c r="GE48">
        <v>-1.4445440000000001</v>
      </c>
      <c r="GF48">
        <v>-1.3861790000000001</v>
      </c>
      <c r="GG48">
        <v>-0.43018400000000001</v>
      </c>
      <c r="GH48">
        <v>-0.39235300000000001</v>
      </c>
      <c r="GI48">
        <v>-0.37724099999999999</v>
      </c>
      <c r="GJ48">
        <v>-0.37396299999999999</v>
      </c>
      <c r="GK48">
        <v>-0.42216700000000001</v>
      </c>
      <c r="GL48">
        <v>-0.59384099999999995</v>
      </c>
      <c r="GM48">
        <v>-0.51549100000000003</v>
      </c>
      <c r="GN48">
        <v>-0.38488</v>
      </c>
      <c r="GO48">
        <v>-0.353738</v>
      </c>
      <c r="GP48">
        <v>-0.33654299999999998</v>
      </c>
      <c r="GQ48">
        <v>-0.32958900000000002</v>
      </c>
      <c r="GR48">
        <v>-0.36805399999999999</v>
      </c>
      <c r="GS48">
        <v>-0.447496</v>
      </c>
      <c r="GT48">
        <v>-0.38992399999999999</v>
      </c>
      <c r="GU48">
        <v>0.39630399999999999</v>
      </c>
      <c r="GV48">
        <v>0.36203099999999999</v>
      </c>
      <c r="GW48">
        <v>0.29103499999999999</v>
      </c>
      <c r="GX48">
        <v>0.23313800000000001</v>
      </c>
      <c r="GY48">
        <v>0.36483399999999999</v>
      </c>
      <c r="GZ48">
        <v>0.29270299999999999</v>
      </c>
      <c r="HA48">
        <v>0.25747300000000001</v>
      </c>
      <c r="HB48">
        <v>-65</v>
      </c>
      <c r="HC48">
        <v>-60</v>
      </c>
      <c r="HD48">
        <v>-55</v>
      </c>
      <c r="HE48">
        <v>-55</v>
      </c>
      <c r="HF48">
        <v>-65</v>
      </c>
      <c r="HG48">
        <v>20</v>
      </c>
      <c r="HH48">
        <v>-20</v>
      </c>
      <c r="HI48">
        <v>-1.774208</v>
      </c>
      <c r="HJ48">
        <v>-1.750883</v>
      </c>
      <c r="HK48">
        <v>-1.739404</v>
      </c>
      <c r="HL48">
        <v>-1.734388</v>
      </c>
      <c r="HM48">
        <v>-1.762586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735.94600000000003</v>
      </c>
      <c r="HX48">
        <v>0</v>
      </c>
      <c r="HZ48">
        <v>735.95100000000002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759.64499999999998</v>
      </c>
      <c r="IJ48">
        <v>0</v>
      </c>
      <c r="IL48">
        <v>759.89200000000005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770.78</v>
      </c>
      <c r="IV48">
        <v>0</v>
      </c>
      <c r="IX48">
        <v>770.88900000000001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776.30499999999995</v>
      </c>
      <c r="JH48">
        <v>0</v>
      </c>
      <c r="JJ48">
        <v>776.10500000000002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743.452</v>
      </c>
      <c r="JT48">
        <v>0</v>
      </c>
      <c r="JV48">
        <v>743.61599999999999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721.51300000000003</v>
      </c>
      <c r="KF48">
        <v>0.10199999999999999</v>
      </c>
      <c r="KH48">
        <v>721.779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759.428</v>
      </c>
      <c r="KR48">
        <v>2.5000000000000001E-2</v>
      </c>
      <c r="KT48">
        <v>759.49599999999998</v>
      </c>
      <c r="KU48">
        <v>2.5000000000000001E-2</v>
      </c>
      <c r="KV48">
        <v>150.77761681070001</v>
      </c>
      <c r="KW48">
        <v>141.72717271650001</v>
      </c>
      <c r="KX48">
        <v>116.2940582088</v>
      </c>
      <c r="KY48">
        <v>102.64272304999999</v>
      </c>
      <c r="KZ48">
        <v>108.1610087836</v>
      </c>
      <c r="LA48">
        <v>136.8450152055</v>
      </c>
      <c r="LB48">
        <v>113.09177008649999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-28.2573984</v>
      </c>
      <c r="LI48">
        <v>-6.8633593999999993</v>
      </c>
      <c r="LJ48">
        <v>-74.210054423999992</v>
      </c>
      <c r="LK48">
        <v>-56.855778839999999</v>
      </c>
      <c r="LL48">
        <v>-44.172922570000004</v>
      </c>
      <c r="LM48">
        <v>-32.109608025000007</v>
      </c>
      <c r="LN48">
        <v>-26.969357088000002</v>
      </c>
      <c r="LO48">
        <v>-28.978997184000001</v>
      </c>
      <c r="LP48">
        <v>-26.370669296000006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115.32352</v>
      </c>
      <c r="LY48">
        <v>105.05297999999999</v>
      </c>
      <c r="LZ48">
        <v>95.66722</v>
      </c>
      <c r="MA48">
        <v>95.39134</v>
      </c>
      <c r="MB48">
        <v>114.56809</v>
      </c>
      <c r="MC48">
        <v>0</v>
      </c>
      <c r="MD48">
        <v>0</v>
      </c>
      <c r="ME48">
        <v>-42.899798271199998</v>
      </c>
      <c r="MF48">
        <v>-38.054042822900001</v>
      </c>
      <c r="MG48">
        <v>-32.852560622399999</v>
      </c>
      <c r="MH48">
        <v>-31.680013770899997</v>
      </c>
      <c r="MI48">
        <v>-30.413501713799999</v>
      </c>
      <c r="MJ48">
        <v>-30.034755641099999</v>
      </c>
      <c r="MK48">
        <v>-19.457929482400001</v>
      </c>
      <c r="ML48">
        <v>148.99128411550004</v>
      </c>
      <c r="MM48">
        <v>151.87033105360001</v>
      </c>
      <c r="MN48">
        <v>134.93579501639999</v>
      </c>
      <c r="MO48">
        <v>134.2444412541</v>
      </c>
      <c r="MP48">
        <v>165.34623998179998</v>
      </c>
      <c r="MQ48">
        <v>49.573863980399999</v>
      </c>
      <c r="MR48">
        <v>60.399811908099991</v>
      </c>
    </row>
    <row r="49" spans="1:356" x14ac:dyDescent="0.25">
      <c r="A49">
        <v>383</v>
      </c>
      <c r="B49" t="s">
        <v>430</v>
      </c>
      <c r="C49" s="3">
        <v>42882.317361111112</v>
      </c>
      <c r="D49">
        <v>58.6892</v>
      </c>
      <c r="E49">
        <v>58.011600000000001</v>
      </c>
      <c r="F49">
        <v>28</v>
      </c>
      <c r="G49">
        <v>58</v>
      </c>
      <c r="H49">
        <v>1.1618999999999999</v>
      </c>
      <c r="I49">
        <v>760.06740000000002</v>
      </c>
      <c r="J49">
        <v>19333</v>
      </c>
      <c r="K49">
        <v>30</v>
      </c>
      <c r="L49">
        <v>239962</v>
      </c>
      <c r="M49">
        <v>239921</v>
      </c>
      <c r="N49">
        <v>139105</v>
      </c>
      <c r="O49">
        <v>139113</v>
      </c>
      <c r="P49">
        <v>139261</v>
      </c>
      <c r="Q49">
        <v>139303</v>
      </c>
      <c r="R49">
        <v>221143</v>
      </c>
      <c r="S49">
        <v>221150</v>
      </c>
      <c r="T49">
        <v>220848</v>
      </c>
      <c r="U49">
        <v>220855</v>
      </c>
      <c r="V49">
        <v>215335</v>
      </c>
      <c r="W49">
        <v>215350</v>
      </c>
      <c r="X49">
        <v>214692</v>
      </c>
      <c r="Y49">
        <v>215889</v>
      </c>
      <c r="Z49">
        <v>294090</v>
      </c>
      <c r="AA49">
        <v>294140</v>
      </c>
      <c r="AB49">
        <v>1382.14</v>
      </c>
      <c r="AC49">
        <v>24067.5</v>
      </c>
      <c r="AD49">
        <v>6</v>
      </c>
      <c r="AE49">
        <v>175.0455</v>
      </c>
      <c r="AF49">
        <v>175.0455</v>
      </c>
      <c r="AG49">
        <v>175.0455</v>
      </c>
      <c r="AH49">
        <v>175.0455</v>
      </c>
      <c r="AI49">
        <v>166.83340000000001</v>
      </c>
      <c r="AJ49">
        <v>21.369700000000002</v>
      </c>
      <c r="AK49">
        <v>21.369700000000002</v>
      </c>
      <c r="AL49">
        <v>1215.0391</v>
      </c>
      <c r="AM49">
        <v>1128.3342</v>
      </c>
      <c r="AN49">
        <v>1065.6666</v>
      </c>
      <c r="AO49">
        <v>885.12620000000004</v>
      </c>
      <c r="AP49">
        <v>1066.3712</v>
      </c>
      <c r="AQ49">
        <v>996.04049999999995</v>
      </c>
      <c r="AR49">
        <v>977.33640000000003</v>
      </c>
      <c r="AS49">
        <v>956.68359999999996</v>
      </c>
      <c r="AT49">
        <v>936.31880000000001</v>
      </c>
      <c r="AU49">
        <v>923.15830000000005</v>
      </c>
      <c r="AV49">
        <v>908.80439999999999</v>
      </c>
      <c r="AW49">
        <v>891.53290000000004</v>
      </c>
      <c r="AX49">
        <v>16</v>
      </c>
      <c r="AY49">
        <v>17.2</v>
      </c>
      <c r="AZ49">
        <v>31.0641</v>
      </c>
      <c r="BA49">
        <v>17.837800000000001</v>
      </c>
      <c r="BB49">
        <v>10.7418</v>
      </c>
      <c r="BC49">
        <v>7.5735000000000001</v>
      </c>
      <c r="BD49">
        <v>5.4915000000000003</v>
      </c>
      <c r="BE49">
        <v>4.0457999999999998</v>
      </c>
      <c r="BF49">
        <v>3.1284000000000001</v>
      </c>
      <c r="BG49">
        <v>2.6444999999999999</v>
      </c>
      <c r="BH49">
        <v>2.6793999999999998</v>
      </c>
      <c r="BI49">
        <v>92.95</v>
      </c>
      <c r="BJ49">
        <v>142.88999999999999</v>
      </c>
      <c r="BK49">
        <v>155.88</v>
      </c>
      <c r="BL49">
        <v>234.52</v>
      </c>
      <c r="BM49">
        <v>224.7</v>
      </c>
      <c r="BN49">
        <v>336.55</v>
      </c>
      <c r="BO49">
        <v>307.82</v>
      </c>
      <c r="BP49">
        <v>464.94</v>
      </c>
      <c r="BQ49">
        <v>421.52</v>
      </c>
      <c r="BR49">
        <v>639.91999999999996</v>
      </c>
      <c r="BS49">
        <v>547.79999999999995</v>
      </c>
      <c r="BT49">
        <v>836.21</v>
      </c>
      <c r="BU49">
        <v>659.73</v>
      </c>
      <c r="BV49">
        <v>983.05</v>
      </c>
      <c r="BW49">
        <v>49.7</v>
      </c>
      <c r="BX49">
        <v>43.8</v>
      </c>
      <c r="BY49">
        <v>37.783799999999999</v>
      </c>
      <c r="BZ49">
        <v>0.99090900000000004</v>
      </c>
      <c r="CA49">
        <v>-0.7772</v>
      </c>
      <c r="CB49">
        <v>5.8521999999999998</v>
      </c>
      <c r="CC49">
        <v>-0.60150000000000003</v>
      </c>
      <c r="CD49">
        <v>-0.7772</v>
      </c>
      <c r="CE49">
        <v>1108353</v>
      </c>
      <c r="CF49">
        <v>2</v>
      </c>
      <c r="CI49">
        <v>3.8921000000000001</v>
      </c>
      <c r="CJ49">
        <v>7.34</v>
      </c>
      <c r="CK49">
        <v>8.8356999999999992</v>
      </c>
      <c r="CL49">
        <v>10.67</v>
      </c>
      <c r="CM49">
        <v>12.8271</v>
      </c>
      <c r="CN49">
        <v>16.2121</v>
      </c>
      <c r="CO49">
        <v>4.1638999999999999</v>
      </c>
      <c r="CP49">
        <v>8.4131</v>
      </c>
      <c r="CQ49">
        <v>9.7212999999999994</v>
      </c>
      <c r="CR49">
        <v>11.5885</v>
      </c>
      <c r="CS49">
        <v>13.9574</v>
      </c>
      <c r="CT49">
        <v>17.036100000000001</v>
      </c>
      <c r="CU49">
        <v>24.863399999999999</v>
      </c>
      <c r="CV49">
        <v>24.956900000000001</v>
      </c>
      <c r="CW49">
        <v>25.008400000000002</v>
      </c>
      <c r="CX49">
        <v>25.199400000000001</v>
      </c>
      <c r="CY49">
        <v>24.986000000000001</v>
      </c>
      <c r="CZ49">
        <v>24.776800000000001</v>
      </c>
      <c r="DB49">
        <v>22383</v>
      </c>
      <c r="DC49">
        <v>524</v>
      </c>
      <c r="DD49">
        <v>12</v>
      </c>
      <c r="DF49" t="s">
        <v>489</v>
      </c>
      <c r="DG49">
        <v>262</v>
      </c>
      <c r="DH49">
        <v>1229</v>
      </c>
      <c r="DI49">
        <v>6</v>
      </c>
      <c r="DJ49">
        <v>1</v>
      </c>
      <c r="DK49">
        <v>35</v>
      </c>
      <c r="DL49">
        <v>33</v>
      </c>
      <c r="DM49">
        <v>0.99090900000000004</v>
      </c>
      <c r="DN49">
        <v>1852.6786</v>
      </c>
      <c r="DO49">
        <v>1825.75</v>
      </c>
      <c r="DP49">
        <v>1503.4357</v>
      </c>
      <c r="DQ49">
        <v>1394.25</v>
      </c>
      <c r="DR49">
        <v>1313.9784999999999</v>
      </c>
      <c r="DS49">
        <v>1198.6786</v>
      </c>
      <c r="DT49">
        <v>1213.5643</v>
      </c>
      <c r="DU49">
        <v>97.067899999999995</v>
      </c>
      <c r="DV49">
        <v>92.494299999999996</v>
      </c>
      <c r="DW49">
        <v>85.174300000000002</v>
      </c>
      <c r="DX49">
        <v>84.480699999999999</v>
      </c>
      <c r="DY49">
        <v>76.144300000000001</v>
      </c>
      <c r="DZ49">
        <v>51.821399999999997</v>
      </c>
      <c r="EA49">
        <v>37.699300000000001</v>
      </c>
      <c r="EB49">
        <v>31.0641</v>
      </c>
      <c r="EC49">
        <v>17.837800000000001</v>
      </c>
      <c r="ED49">
        <v>10.7418</v>
      </c>
      <c r="EE49">
        <v>7.5735000000000001</v>
      </c>
      <c r="EF49">
        <v>5.4915000000000003</v>
      </c>
      <c r="EG49">
        <v>4.0457999999999998</v>
      </c>
      <c r="EH49">
        <v>3.1284000000000001</v>
      </c>
      <c r="EI49">
        <v>2.6444999999999999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5.6654000000000003E-2</v>
      </c>
      <c r="EY49">
        <v>4.5530000000000001E-2</v>
      </c>
      <c r="EZ49">
        <v>3.8677999999999997E-2</v>
      </c>
      <c r="FA49">
        <v>2.7625E-2</v>
      </c>
      <c r="FB49">
        <v>2.4583000000000001E-2</v>
      </c>
      <c r="FC49">
        <v>2.1725999999999999E-2</v>
      </c>
      <c r="FD49">
        <v>1.9403E-2</v>
      </c>
      <c r="FE49">
        <v>-7.3099999999999999E-4</v>
      </c>
      <c r="FF49">
        <v>-2.0539999999999998E-3</v>
      </c>
      <c r="FG49">
        <v>-4.8129999999999996E-3</v>
      </c>
      <c r="FH49">
        <v>-2.944E-3</v>
      </c>
      <c r="FI49">
        <v>-4.1900000000000001E-3</v>
      </c>
      <c r="FJ49">
        <v>-3.8E-3</v>
      </c>
      <c r="FK49">
        <v>-1.0740000000000001E-3</v>
      </c>
      <c r="FL49">
        <v>8.3247000000000002E-2</v>
      </c>
      <c r="FM49">
        <v>7.9113000000000003E-2</v>
      </c>
      <c r="FN49">
        <v>7.7532000000000004E-2</v>
      </c>
      <c r="FO49">
        <v>7.4332999999999996E-2</v>
      </c>
      <c r="FP49">
        <v>8.1160999999999997E-2</v>
      </c>
      <c r="FQ49">
        <v>0.10816000000000001</v>
      </c>
      <c r="FR49">
        <v>0.101524</v>
      </c>
      <c r="FS49">
        <v>-0.26810899999999999</v>
      </c>
      <c r="FT49">
        <v>-0.26411299999999999</v>
      </c>
      <c r="FU49">
        <v>-0.261961</v>
      </c>
      <c r="FV49">
        <v>-0.261046</v>
      </c>
      <c r="FW49">
        <v>-0.265685</v>
      </c>
      <c r="FX49">
        <v>-0.277667</v>
      </c>
      <c r="FY49">
        <v>-0.27037899999999998</v>
      </c>
      <c r="FZ49">
        <v>-1.3507750000000001</v>
      </c>
      <c r="GA49">
        <v>-1.3246150000000001</v>
      </c>
      <c r="GB49">
        <v>-1.31288</v>
      </c>
      <c r="GC49">
        <v>-1.3063039999999999</v>
      </c>
      <c r="GD49">
        <v>-1.333337</v>
      </c>
      <c r="GE49">
        <v>-1.438107</v>
      </c>
      <c r="GF49">
        <v>-1.38425</v>
      </c>
      <c r="GG49">
        <v>-0.42996099999999998</v>
      </c>
      <c r="GH49">
        <v>-0.39217200000000002</v>
      </c>
      <c r="GI49">
        <v>-0.37723899999999999</v>
      </c>
      <c r="GJ49">
        <v>-0.373834</v>
      </c>
      <c r="GK49">
        <v>-0.42246800000000001</v>
      </c>
      <c r="GL49">
        <v>-0.59467599999999998</v>
      </c>
      <c r="GM49">
        <v>-0.51402999999999999</v>
      </c>
      <c r="GN49">
        <v>-0.38533699999999999</v>
      </c>
      <c r="GO49">
        <v>-0.354099</v>
      </c>
      <c r="GP49">
        <v>-0.33643400000000001</v>
      </c>
      <c r="GQ49">
        <v>-0.32982</v>
      </c>
      <c r="GR49">
        <v>-0.36714200000000002</v>
      </c>
      <c r="GS49">
        <v>-0.44565399999999999</v>
      </c>
      <c r="GT49">
        <v>-0.39276899999999998</v>
      </c>
      <c r="GU49">
        <v>0.39574599999999999</v>
      </c>
      <c r="GV49">
        <v>0.35954999999999998</v>
      </c>
      <c r="GW49">
        <v>0.28922799999999999</v>
      </c>
      <c r="GX49">
        <v>0.23205500000000001</v>
      </c>
      <c r="GY49">
        <v>0.36504799999999998</v>
      </c>
      <c r="GZ49">
        <v>0.29394999999999999</v>
      </c>
      <c r="HA49">
        <v>0.257828</v>
      </c>
      <c r="HB49">
        <v>-65</v>
      </c>
      <c r="HC49">
        <v>-60</v>
      </c>
      <c r="HD49">
        <v>-55</v>
      </c>
      <c r="HE49">
        <v>-55</v>
      </c>
      <c r="HF49">
        <v>-65</v>
      </c>
      <c r="HG49">
        <v>30</v>
      </c>
      <c r="HH49">
        <v>-30</v>
      </c>
      <c r="HI49">
        <v>-1.77369</v>
      </c>
      <c r="HJ49">
        <v>-1.7503979999999999</v>
      </c>
      <c r="HK49">
        <v>-1.7388939999999999</v>
      </c>
      <c r="HL49">
        <v>-1.7337590000000001</v>
      </c>
      <c r="HM49">
        <v>-1.7617989999999999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735.94600000000003</v>
      </c>
      <c r="HX49">
        <v>0</v>
      </c>
      <c r="HZ49">
        <v>735.95100000000002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759.64499999999998</v>
      </c>
      <c r="IJ49">
        <v>0</v>
      </c>
      <c r="IL49">
        <v>759.89200000000005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770.78</v>
      </c>
      <c r="IV49">
        <v>0</v>
      </c>
      <c r="IX49">
        <v>770.88900000000001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776.30499999999995</v>
      </c>
      <c r="JH49">
        <v>0</v>
      </c>
      <c r="JJ49">
        <v>776.10500000000002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743.452</v>
      </c>
      <c r="JT49">
        <v>0</v>
      </c>
      <c r="JV49">
        <v>743.61599999999999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721.51300000000003</v>
      </c>
      <c r="KF49">
        <v>0.10199999999999999</v>
      </c>
      <c r="KH49">
        <v>721.779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759.428</v>
      </c>
      <c r="KR49">
        <v>2.5000000000000001E-2</v>
      </c>
      <c r="KT49">
        <v>759.49599999999998</v>
      </c>
      <c r="KU49">
        <v>2.5000000000000001E-2</v>
      </c>
      <c r="KV49">
        <v>154.22993541419999</v>
      </c>
      <c r="KW49">
        <v>144.44055975000001</v>
      </c>
      <c r="KX49">
        <v>116.5643766924</v>
      </c>
      <c r="KY49">
        <v>103.63878525</v>
      </c>
      <c r="KZ49">
        <v>106.6438090385</v>
      </c>
      <c r="LA49">
        <v>129.64907737600001</v>
      </c>
      <c r="LB49">
        <v>123.2059019932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-28.210967199999999</v>
      </c>
      <c r="LI49">
        <v>-6.8676265999999995</v>
      </c>
      <c r="LJ49">
        <v>-75.539390324999999</v>
      </c>
      <c r="LK49">
        <v>-57.588961740000002</v>
      </c>
      <c r="LL49">
        <v>-44.460681200000003</v>
      </c>
      <c r="LM49">
        <v>-32.240889023999998</v>
      </c>
      <c r="LN49">
        <v>-27.190741441</v>
      </c>
      <c r="LO49">
        <v>-25.779506081999997</v>
      </c>
      <c r="LP49">
        <v>-25.37191825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115.28985</v>
      </c>
      <c r="LY49">
        <v>105.02387999999999</v>
      </c>
      <c r="LZ49">
        <v>95.639169999999993</v>
      </c>
      <c r="MA49">
        <v>95.356745000000004</v>
      </c>
      <c r="MB49">
        <v>114.51693499999999</v>
      </c>
      <c r="MC49">
        <v>0</v>
      </c>
      <c r="MD49">
        <v>0</v>
      </c>
      <c r="ME49">
        <v>-41.735411351899998</v>
      </c>
      <c r="MF49">
        <v>-36.273674619600001</v>
      </c>
      <c r="MG49">
        <v>-32.131067757700002</v>
      </c>
      <c r="MH49">
        <v>-31.581758003800001</v>
      </c>
      <c r="MI49">
        <v>-32.168530132400001</v>
      </c>
      <c r="MJ49">
        <v>-30.816942866399998</v>
      </c>
      <c r="MK49">
        <v>-19.378571179000001</v>
      </c>
      <c r="ML49">
        <v>152.2449837373</v>
      </c>
      <c r="MM49">
        <v>155.60180339039999</v>
      </c>
      <c r="MN49">
        <v>135.61179773469996</v>
      </c>
      <c r="MO49">
        <v>135.1728832222</v>
      </c>
      <c r="MP49">
        <v>161.80147246509998</v>
      </c>
      <c r="MQ49">
        <v>44.841661227600014</v>
      </c>
      <c r="MR49">
        <v>71.587785964200009</v>
      </c>
    </row>
    <row r="50" spans="1:356" x14ac:dyDescent="0.25">
      <c r="A50">
        <v>383</v>
      </c>
      <c r="B50" t="s">
        <v>431</v>
      </c>
      <c r="C50" s="3">
        <v>42882.318564814814</v>
      </c>
      <c r="D50">
        <v>59.017699999999998</v>
      </c>
      <c r="E50">
        <v>58.3217</v>
      </c>
      <c r="F50">
        <v>46</v>
      </c>
      <c r="G50">
        <v>57</v>
      </c>
      <c r="H50">
        <v>1.1618999999999999</v>
      </c>
      <c r="I50">
        <v>757.98050000000001</v>
      </c>
      <c r="J50">
        <v>19286</v>
      </c>
      <c r="K50">
        <v>30</v>
      </c>
      <c r="L50">
        <v>239962</v>
      </c>
      <c r="M50">
        <v>239921</v>
      </c>
      <c r="N50">
        <v>139105</v>
      </c>
      <c r="O50">
        <v>139113</v>
      </c>
      <c r="P50">
        <v>139261</v>
      </c>
      <c r="Q50">
        <v>139303</v>
      </c>
      <c r="R50">
        <v>221143</v>
      </c>
      <c r="S50">
        <v>221150</v>
      </c>
      <c r="T50">
        <v>220848</v>
      </c>
      <c r="U50">
        <v>220855</v>
      </c>
      <c r="V50">
        <v>215335</v>
      </c>
      <c r="W50">
        <v>215350</v>
      </c>
      <c r="X50">
        <v>214692</v>
      </c>
      <c r="Y50">
        <v>215889</v>
      </c>
      <c r="Z50">
        <v>294090</v>
      </c>
      <c r="AA50">
        <v>294140</v>
      </c>
      <c r="AB50">
        <v>1382.14</v>
      </c>
      <c r="AC50">
        <v>24108.4434</v>
      </c>
      <c r="AD50">
        <v>6</v>
      </c>
      <c r="AE50">
        <v>175.83250000000001</v>
      </c>
      <c r="AF50">
        <v>175.83250000000001</v>
      </c>
      <c r="AG50">
        <v>175.83250000000001</v>
      </c>
      <c r="AH50">
        <v>175.83250000000001</v>
      </c>
      <c r="AI50">
        <v>167.62039999999999</v>
      </c>
      <c r="AJ50">
        <v>22.156700000000001</v>
      </c>
      <c r="AK50">
        <v>22.156700000000001</v>
      </c>
      <c r="AL50">
        <v>1196.2891</v>
      </c>
      <c r="AM50">
        <v>1117.9774</v>
      </c>
      <c r="AN50">
        <v>1060</v>
      </c>
      <c r="AO50">
        <v>876.98530000000005</v>
      </c>
      <c r="AP50">
        <v>1059.3452</v>
      </c>
      <c r="AQ50">
        <v>988.327</v>
      </c>
      <c r="AR50">
        <v>969.57870000000003</v>
      </c>
      <c r="AS50">
        <v>949.03719999999998</v>
      </c>
      <c r="AT50">
        <v>928.74239999999998</v>
      </c>
      <c r="AU50">
        <v>916.19029999999998</v>
      </c>
      <c r="AV50">
        <v>902.91160000000002</v>
      </c>
      <c r="AW50">
        <v>884.83249999999998</v>
      </c>
      <c r="AX50">
        <v>15.8</v>
      </c>
      <c r="AY50">
        <v>17.600000000000001</v>
      </c>
      <c r="AZ50">
        <v>30.775099999999998</v>
      </c>
      <c r="BA50">
        <v>17.767900000000001</v>
      </c>
      <c r="BB50">
        <v>10.8249</v>
      </c>
      <c r="BC50">
        <v>7.6489000000000003</v>
      </c>
      <c r="BD50">
        <v>5.5632999999999999</v>
      </c>
      <c r="BE50">
        <v>4.0956000000000001</v>
      </c>
      <c r="BF50">
        <v>3.12</v>
      </c>
      <c r="BG50">
        <v>2.6461000000000001</v>
      </c>
      <c r="BH50">
        <v>2.6781999999999999</v>
      </c>
      <c r="BI50">
        <v>91.5</v>
      </c>
      <c r="BJ50">
        <v>141.36000000000001</v>
      </c>
      <c r="BK50">
        <v>153.72</v>
      </c>
      <c r="BL50">
        <v>230.8</v>
      </c>
      <c r="BM50">
        <v>221.8</v>
      </c>
      <c r="BN50">
        <v>330.98</v>
      </c>
      <c r="BO50">
        <v>304.66000000000003</v>
      </c>
      <c r="BP50">
        <v>456.69</v>
      </c>
      <c r="BQ50">
        <v>420.56</v>
      </c>
      <c r="BR50">
        <v>628.22</v>
      </c>
      <c r="BS50">
        <v>551.12</v>
      </c>
      <c r="BT50">
        <v>827.59</v>
      </c>
      <c r="BU50">
        <v>659.73</v>
      </c>
      <c r="BV50">
        <v>983.08</v>
      </c>
      <c r="BW50">
        <v>50.8</v>
      </c>
      <c r="BX50">
        <v>43.7</v>
      </c>
      <c r="BY50">
        <v>32.933599999999998</v>
      </c>
      <c r="BZ50">
        <v>-1.8182E-2</v>
      </c>
      <c r="CA50">
        <v>-1.526</v>
      </c>
      <c r="CB50">
        <v>4.2282000000000002</v>
      </c>
      <c r="CC50">
        <v>-6.8699999999999997E-2</v>
      </c>
      <c r="CD50">
        <v>-1.526</v>
      </c>
      <c r="CE50">
        <v>1108321</v>
      </c>
      <c r="CF50">
        <v>1</v>
      </c>
      <c r="CI50">
        <v>4.0942999999999996</v>
      </c>
      <c r="CJ50">
        <v>7.4920999999999998</v>
      </c>
      <c r="CK50">
        <v>9.0878999999999994</v>
      </c>
      <c r="CL50">
        <v>10.9621</v>
      </c>
      <c r="CM50">
        <v>12.91</v>
      </c>
      <c r="CN50">
        <v>16.788599999999999</v>
      </c>
      <c r="CO50">
        <v>4.3757999999999999</v>
      </c>
      <c r="CP50">
        <v>7.7854999999999999</v>
      </c>
      <c r="CQ50">
        <v>9.6031999999999993</v>
      </c>
      <c r="CR50">
        <v>12.1387</v>
      </c>
      <c r="CS50">
        <v>13.454800000000001</v>
      </c>
      <c r="CT50">
        <v>17.480599999999999</v>
      </c>
      <c r="CU50">
        <v>24.860700000000001</v>
      </c>
      <c r="CV50">
        <v>25.0061</v>
      </c>
      <c r="CW50">
        <v>24.922499999999999</v>
      </c>
      <c r="CX50">
        <v>24.965599999999998</v>
      </c>
      <c r="CY50">
        <v>24.933</v>
      </c>
      <c r="CZ50">
        <v>24.848600000000001</v>
      </c>
      <c r="DB50">
        <v>22383</v>
      </c>
      <c r="DC50">
        <v>524</v>
      </c>
      <c r="DD50">
        <v>13</v>
      </c>
      <c r="DF50" t="s">
        <v>489</v>
      </c>
      <c r="DG50">
        <v>262</v>
      </c>
      <c r="DH50">
        <v>1229</v>
      </c>
      <c r="DI50">
        <v>6</v>
      </c>
      <c r="DJ50">
        <v>1</v>
      </c>
      <c r="DK50">
        <v>35</v>
      </c>
      <c r="DL50">
        <v>37</v>
      </c>
      <c r="DM50">
        <v>-1.8182E-2</v>
      </c>
      <c r="DN50">
        <v>1856.7572</v>
      </c>
      <c r="DO50">
        <v>1820.3286000000001</v>
      </c>
      <c r="DP50">
        <v>1514.6</v>
      </c>
      <c r="DQ50">
        <v>1393.9357</v>
      </c>
      <c r="DR50">
        <v>1332.2786000000001</v>
      </c>
      <c r="DS50">
        <v>1276.1929</v>
      </c>
      <c r="DT50">
        <v>1134.5929000000001</v>
      </c>
      <c r="DU50">
        <v>105.8086</v>
      </c>
      <c r="DV50">
        <v>100.1729</v>
      </c>
      <c r="DW50">
        <v>93.576400000000007</v>
      </c>
      <c r="DX50">
        <v>91.697900000000004</v>
      </c>
      <c r="DY50">
        <v>76.848600000000005</v>
      </c>
      <c r="DZ50">
        <v>51.167099999999998</v>
      </c>
      <c r="EA50">
        <v>37.633600000000001</v>
      </c>
      <c r="EB50">
        <v>30.775099999999998</v>
      </c>
      <c r="EC50">
        <v>17.767900000000001</v>
      </c>
      <c r="ED50">
        <v>10.8249</v>
      </c>
      <c r="EE50">
        <v>7.6489000000000003</v>
      </c>
      <c r="EF50">
        <v>5.5632999999999999</v>
      </c>
      <c r="EG50">
        <v>4.0956000000000001</v>
      </c>
      <c r="EH50">
        <v>3.12</v>
      </c>
      <c r="EI50">
        <v>2.6461000000000001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5.7317E-2</v>
      </c>
      <c r="EY50">
        <v>4.5942999999999998E-2</v>
      </c>
      <c r="EZ50">
        <v>3.8997999999999998E-2</v>
      </c>
      <c r="FA50">
        <v>2.7786999999999999E-2</v>
      </c>
      <c r="FB50">
        <v>2.4819999999999998E-2</v>
      </c>
      <c r="FC50">
        <v>2.2567E-2</v>
      </c>
      <c r="FD50">
        <v>1.9576E-2</v>
      </c>
      <c r="FE50">
        <v>-7.3099999999999999E-4</v>
      </c>
      <c r="FF50">
        <v>-2.055E-3</v>
      </c>
      <c r="FG50">
        <v>-4.8139999999999997E-3</v>
      </c>
      <c r="FH50">
        <v>-2.944E-3</v>
      </c>
      <c r="FI50">
        <v>-4.1910000000000003E-3</v>
      </c>
      <c r="FJ50">
        <v>-6.6620000000000004E-3</v>
      </c>
      <c r="FK50">
        <v>-2.728E-3</v>
      </c>
      <c r="FL50">
        <v>8.3240999999999996E-2</v>
      </c>
      <c r="FM50">
        <v>7.9107999999999998E-2</v>
      </c>
      <c r="FN50">
        <v>7.7524999999999997E-2</v>
      </c>
      <c r="FO50">
        <v>7.4326000000000003E-2</v>
      </c>
      <c r="FP50">
        <v>8.1146999999999997E-2</v>
      </c>
      <c r="FQ50">
        <v>0.1081</v>
      </c>
      <c r="FR50">
        <v>0.10157099999999999</v>
      </c>
      <c r="FS50">
        <v>-0.268179</v>
      </c>
      <c r="FT50">
        <v>-0.26418000000000003</v>
      </c>
      <c r="FU50">
        <v>-0.26205899999999999</v>
      </c>
      <c r="FV50">
        <v>-0.26114100000000001</v>
      </c>
      <c r="FW50">
        <v>-0.26585799999999998</v>
      </c>
      <c r="FX50">
        <v>-0.27776499999999998</v>
      </c>
      <c r="FY50">
        <v>-0.26986300000000002</v>
      </c>
      <c r="FZ50">
        <v>-1.350765</v>
      </c>
      <c r="GA50">
        <v>-1.324586</v>
      </c>
      <c r="GB50">
        <v>-1.3130869999999999</v>
      </c>
      <c r="GC50">
        <v>-1.3064849999999999</v>
      </c>
      <c r="GD50">
        <v>-1.3340639999999999</v>
      </c>
      <c r="GE50">
        <v>-1.4334960000000001</v>
      </c>
      <c r="GF50">
        <v>-1.37531</v>
      </c>
      <c r="GG50">
        <v>-0.430066</v>
      </c>
      <c r="GH50">
        <v>-0.39227600000000001</v>
      </c>
      <c r="GI50">
        <v>-0.37725199999999998</v>
      </c>
      <c r="GJ50">
        <v>-0.37385499999999999</v>
      </c>
      <c r="GK50">
        <v>-0.42227199999999998</v>
      </c>
      <c r="GL50">
        <v>-0.59367300000000001</v>
      </c>
      <c r="GM50">
        <v>-0.51527000000000001</v>
      </c>
      <c r="GN50">
        <v>-0.385328</v>
      </c>
      <c r="GO50">
        <v>-0.35407100000000002</v>
      </c>
      <c r="GP50">
        <v>-0.33663900000000002</v>
      </c>
      <c r="GQ50">
        <v>-0.32999899999999999</v>
      </c>
      <c r="GR50">
        <v>-0.367919</v>
      </c>
      <c r="GS50">
        <v>-0.44800200000000001</v>
      </c>
      <c r="GT50">
        <v>-0.39048899999999998</v>
      </c>
      <c r="GU50">
        <v>0.39669500000000002</v>
      </c>
      <c r="GV50">
        <v>0.36252000000000001</v>
      </c>
      <c r="GW50">
        <v>0.291578</v>
      </c>
      <c r="GX50">
        <v>0.23338600000000001</v>
      </c>
      <c r="GY50">
        <v>0.36447400000000002</v>
      </c>
      <c r="GZ50">
        <v>0.29161700000000002</v>
      </c>
      <c r="HA50">
        <v>0.25773600000000002</v>
      </c>
      <c r="HB50">
        <v>-65</v>
      </c>
      <c r="HC50">
        <v>-60</v>
      </c>
      <c r="HD50">
        <v>-55</v>
      </c>
      <c r="HE50">
        <v>-55</v>
      </c>
      <c r="HF50">
        <v>-65</v>
      </c>
      <c r="HG50">
        <v>40</v>
      </c>
      <c r="HH50">
        <v>-40</v>
      </c>
      <c r="HI50">
        <v>-1.774087</v>
      </c>
      <c r="HJ50">
        <v>-1.7507699999999999</v>
      </c>
      <c r="HK50">
        <v>-1.739296</v>
      </c>
      <c r="HL50">
        <v>-1.734254</v>
      </c>
      <c r="HM50">
        <v>-1.7625200000000001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735.94600000000003</v>
      </c>
      <c r="HX50">
        <v>0</v>
      </c>
      <c r="HZ50">
        <v>735.95100000000002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759.64499999999998</v>
      </c>
      <c r="IJ50">
        <v>0</v>
      </c>
      <c r="IL50">
        <v>759.89200000000005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770.78</v>
      </c>
      <c r="IV50">
        <v>0</v>
      </c>
      <c r="IX50">
        <v>770.88900000000001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776.30499999999995</v>
      </c>
      <c r="JH50">
        <v>0</v>
      </c>
      <c r="JJ50">
        <v>776.10500000000002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743.452</v>
      </c>
      <c r="JT50">
        <v>0</v>
      </c>
      <c r="JV50">
        <v>743.61599999999999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721.51300000000003</v>
      </c>
      <c r="KF50">
        <v>0.10199999999999999</v>
      </c>
      <c r="KH50">
        <v>721.779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759.428</v>
      </c>
      <c r="KR50">
        <v>2.5000000000000001E-2</v>
      </c>
      <c r="KT50">
        <v>759.49599999999998</v>
      </c>
      <c r="KU50">
        <v>2.5000000000000001E-2</v>
      </c>
      <c r="KV50">
        <v>154.55832608519998</v>
      </c>
      <c r="KW50">
        <v>144.00255488880001</v>
      </c>
      <c r="KX50">
        <v>117.41936499999998</v>
      </c>
      <c r="KY50">
        <v>103.6056648382</v>
      </c>
      <c r="KZ50">
        <v>108.1104115542</v>
      </c>
      <c r="LA50">
        <v>137.95645249</v>
      </c>
      <c r="LB50">
        <v>115.24173544590001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-28.220923999999997</v>
      </c>
      <c r="LI50">
        <v>-6.8545202000000005</v>
      </c>
      <c r="LJ50">
        <v>-76.434388290000001</v>
      </c>
      <c r="LK50">
        <v>-58.133430367999999</v>
      </c>
      <c r="LL50">
        <v>-44.886566007999996</v>
      </c>
      <c r="LM50">
        <v>-32.457006854999996</v>
      </c>
      <c r="LN50">
        <v>-27.520406255999994</v>
      </c>
      <c r="LO50">
        <v>-22.799753880000001</v>
      </c>
      <c r="LP50">
        <v>-23.171222879999998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115.31565499999999</v>
      </c>
      <c r="LY50">
        <v>105.0462</v>
      </c>
      <c r="LZ50">
        <v>95.661279999999991</v>
      </c>
      <c r="MA50">
        <v>95.383970000000005</v>
      </c>
      <c r="MB50">
        <v>114.5638</v>
      </c>
      <c r="MC50">
        <v>0</v>
      </c>
      <c r="MD50">
        <v>0</v>
      </c>
      <c r="ME50">
        <v>-45.5046813676</v>
      </c>
      <c r="MF50">
        <v>-39.295424520399997</v>
      </c>
      <c r="MG50">
        <v>-35.301884052799998</v>
      </c>
      <c r="MH50">
        <v>-34.281718404499998</v>
      </c>
      <c r="MI50">
        <v>-32.4510120192</v>
      </c>
      <c r="MJ50">
        <v>-30.376525758299998</v>
      </c>
      <c r="MK50">
        <v>-19.391465072000003</v>
      </c>
      <c r="ML50">
        <v>147.93491142759999</v>
      </c>
      <c r="MM50">
        <v>151.61990000040001</v>
      </c>
      <c r="MN50">
        <v>132.89219493919995</v>
      </c>
      <c r="MO50">
        <v>132.2509095787</v>
      </c>
      <c r="MP50">
        <v>162.70279327899999</v>
      </c>
      <c r="MQ50">
        <v>56.559248851700012</v>
      </c>
      <c r="MR50">
        <v>65.824527293900005</v>
      </c>
    </row>
    <row r="51" spans="1:356" x14ac:dyDescent="0.25">
      <c r="A51">
        <v>383</v>
      </c>
      <c r="B51" t="s">
        <v>432</v>
      </c>
      <c r="C51" s="3">
        <v>42882.319560185184</v>
      </c>
      <c r="D51">
        <v>59.510800000000003</v>
      </c>
      <c r="E51">
        <v>58.752600000000001</v>
      </c>
      <c r="F51">
        <v>28</v>
      </c>
      <c r="G51">
        <v>56</v>
      </c>
      <c r="H51">
        <v>1.1109</v>
      </c>
      <c r="I51">
        <v>735.43089999999995</v>
      </c>
      <c r="J51">
        <v>20865</v>
      </c>
      <c r="K51">
        <v>30</v>
      </c>
      <c r="L51">
        <v>239962</v>
      </c>
      <c r="M51">
        <v>239921</v>
      </c>
      <c r="N51">
        <v>139105</v>
      </c>
      <c r="O51">
        <v>139113</v>
      </c>
      <c r="P51">
        <v>139261</v>
      </c>
      <c r="Q51">
        <v>139303</v>
      </c>
      <c r="R51">
        <v>221143</v>
      </c>
      <c r="S51">
        <v>221150</v>
      </c>
      <c r="T51">
        <v>220848</v>
      </c>
      <c r="U51">
        <v>220855</v>
      </c>
      <c r="V51">
        <v>215335</v>
      </c>
      <c r="W51">
        <v>215350</v>
      </c>
      <c r="X51">
        <v>214692</v>
      </c>
      <c r="Y51">
        <v>215889</v>
      </c>
      <c r="Z51">
        <v>294090</v>
      </c>
      <c r="AA51">
        <v>294140</v>
      </c>
      <c r="AB51">
        <v>1382.14</v>
      </c>
      <c r="AC51">
        <v>24129.662100000001</v>
      </c>
      <c r="AD51">
        <v>6</v>
      </c>
      <c r="AE51">
        <v>176.5136</v>
      </c>
      <c r="AF51">
        <v>176.5136</v>
      </c>
      <c r="AG51">
        <v>176.5136</v>
      </c>
      <c r="AH51">
        <v>176.5136</v>
      </c>
      <c r="AI51">
        <v>168.3015</v>
      </c>
      <c r="AJ51">
        <v>22.837700000000002</v>
      </c>
      <c r="AK51">
        <v>22.837700000000002</v>
      </c>
      <c r="AL51">
        <v>1204.4921999999999</v>
      </c>
      <c r="AM51">
        <v>1133.5181</v>
      </c>
      <c r="AN51">
        <v>1082</v>
      </c>
      <c r="AO51">
        <v>898.89250000000004</v>
      </c>
      <c r="AP51">
        <v>1070.5199</v>
      </c>
      <c r="AQ51">
        <v>1007.8718</v>
      </c>
      <c r="AR51">
        <v>988.66470000000004</v>
      </c>
      <c r="AS51">
        <v>969.8809</v>
      </c>
      <c r="AT51">
        <v>951.09550000000002</v>
      </c>
      <c r="AU51">
        <v>938.57090000000005</v>
      </c>
      <c r="AV51">
        <v>927.56989999999996</v>
      </c>
      <c r="AW51">
        <v>912.89530000000002</v>
      </c>
      <c r="AX51">
        <v>15.8</v>
      </c>
      <c r="AY51">
        <v>25</v>
      </c>
      <c r="AZ51">
        <v>32.2333</v>
      </c>
      <c r="BA51">
        <v>19.4908</v>
      </c>
      <c r="BB51">
        <v>12.433299999999999</v>
      </c>
      <c r="BC51">
        <v>8.9024999999999999</v>
      </c>
      <c r="BD51">
        <v>6.5469999999999997</v>
      </c>
      <c r="BE51">
        <v>4.9211999999999998</v>
      </c>
      <c r="BF51">
        <v>3.6917</v>
      </c>
      <c r="BG51">
        <v>3.0518000000000001</v>
      </c>
      <c r="BH51">
        <v>3.0754000000000001</v>
      </c>
      <c r="BI51">
        <v>98.06</v>
      </c>
      <c r="BJ51">
        <v>150.51</v>
      </c>
      <c r="BK51">
        <v>156.33000000000001</v>
      </c>
      <c r="BL51">
        <v>232.79</v>
      </c>
      <c r="BM51">
        <v>221.55</v>
      </c>
      <c r="BN51">
        <v>329.68</v>
      </c>
      <c r="BO51">
        <v>300.38</v>
      </c>
      <c r="BP51">
        <v>448.23</v>
      </c>
      <c r="BQ51">
        <v>407.3</v>
      </c>
      <c r="BR51">
        <v>602.39</v>
      </c>
      <c r="BS51">
        <v>541.28</v>
      </c>
      <c r="BT51">
        <v>803.42</v>
      </c>
      <c r="BU51">
        <v>659.47</v>
      </c>
      <c r="BV51">
        <v>976.9</v>
      </c>
      <c r="BW51">
        <v>50.1</v>
      </c>
      <c r="BX51">
        <v>44</v>
      </c>
      <c r="BY51">
        <v>34.456899999999997</v>
      </c>
      <c r="BZ51">
        <v>4.2727269999999997</v>
      </c>
      <c r="CA51">
        <v>3.7928000000000002</v>
      </c>
      <c r="CB51">
        <v>3.7928000000000002</v>
      </c>
      <c r="CC51">
        <v>-1.4971000000000001</v>
      </c>
      <c r="CD51">
        <v>3.7928000000000002</v>
      </c>
      <c r="CE51">
        <v>1106477</v>
      </c>
      <c r="CF51">
        <v>2</v>
      </c>
      <c r="CI51">
        <v>3.6086</v>
      </c>
      <c r="CJ51">
        <v>6.79</v>
      </c>
      <c r="CK51">
        <v>8.2928999999999995</v>
      </c>
      <c r="CL51">
        <v>9.9870999999999999</v>
      </c>
      <c r="CM51">
        <v>11.404299999999999</v>
      </c>
      <c r="CN51">
        <v>15.2879</v>
      </c>
      <c r="CO51">
        <v>3.8393000000000002</v>
      </c>
      <c r="CP51">
        <v>7.1910999999999996</v>
      </c>
      <c r="CQ51">
        <v>8.6410999999999998</v>
      </c>
      <c r="CR51">
        <v>11.5464</v>
      </c>
      <c r="CS51">
        <v>12.3714</v>
      </c>
      <c r="CT51">
        <v>17.716100000000001</v>
      </c>
      <c r="CU51">
        <v>24.949000000000002</v>
      </c>
      <c r="CV51">
        <v>24.987500000000001</v>
      </c>
      <c r="CW51">
        <v>24.9572</v>
      </c>
      <c r="CX51">
        <v>25.016400000000001</v>
      </c>
      <c r="CY51">
        <v>24.951599999999999</v>
      </c>
      <c r="CZ51">
        <v>25.001899999999999</v>
      </c>
      <c r="DB51">
        <v>22383</v>
      </c>
      <c r="DC51">
        <v>524</v>
      </c>
      <c r="DD51">
        <v>14</v>
      </c>
      <c r="DF51" t="s">
        <v>490</v>
      </c>
      <c r="DG51">
        <v>302</v>
      </c>
      <c r="DH51">
        <v>1189</v>
      </c>
      <c r="DI51">
        <v>7</v>
      </c>
      <c r="DJ51">
        <v>8</v>
      </c>
      <c r="DK51">
        <v>35</v>
      </c>
      <c r="DL51">
        <v>29.6</v>
      </c>
      <c r="DM51">
        <v>4.2727269999999997</v>
      </c>
      <c r="DN51">
        <v>1530.6215</v>
      </c>
      <c r="DO51">
        <v>1486.4784999999999</v>
      </c>
      <c r="DP51">
        <v>1295.8857</v>
      </c>
      <c r="DQ51">
        <v>1186.4784999999999</v>
      </c>
      <c r="DR51">
        <v>1078.8785</v>
      </c>
      <c r="DS51">
        <v>1134.0999999999999</v>
      </c>
      <c r="DT51">
        <v>1054.95</v>
      </c>
      <c r="DU51">
        <v>98</v>
      </c>
      <c r="DV51">
        <v>97.613600000000005</v>
      </c>
      <c r="DW51">
        <v>94.910700000000006</v>
      </c>
      <c r="DX51">
        <v>92.173599999999993</v>
      </c>
      <c r="DY51">
        <v>83.665700000000001</v>
      </c>
      <c r="DZ51">
        <v>55.3536</v>
      </c>
      <c r="EA51">
        <v>37.698599999999999</v>
      </c>
      <c r="EB51">
        <v>32.2333</v>
      </c>
      <c r="EC51">
        <v>19.4908</v>
      </c>
      <c r="ED51">
        <v>12.433299999999999</v>
      </c>
      <c r="EE51">
        <v>8.9024999999999999</v>
      </c>
      <c r="EF51">
        <v>6.5469999999999997</v>
      </c>
      <c r="EG51">
        <v>4.9211999999999998</v>
      </c>
      <c r="EH51">
        <v>3.6917</v>
      </c>
      <c r="EI51">
        <v>3.0518000000000001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4.9835999999999998E-2</v>
      </c>
      <c r="EY51">
        <v>3.8504999999999998E-2</v>
      </c>
      <c r="EZ51">
        <v>3.2306000000000001E-2</v>
      </c>
      <c r="FA51">
        <v>2.2685E-2</v>
      </c>
      <c r="FB51">
        <v>1.9927E-2</v>
      </c>
      <c r="FC51">
        <v>1.8190000000000001E-2</v>
      </c>
      <c r="FD51">
        <v>1.6011999999999998E-2</v>
      </c>
      <c r="FE51">
        <v>-6.1700000000000004E-4</v>
      </c>
      <c r="FF51">
        <v>-1.823E-3</v>
      </c>
      <c r="FG51">
        <v>-4.1479999999999998E-3</v>
      </c>
      <c r="FH51">
        <v>-2.5240000000000002E-3</v>
      </c>
      <c r="FI51">
        <v>-3.5170000000000002E-3</v>
      </c>
      <c r="FJ51">
        <v>-4.8999999999999998E-5</v>
      </c>
      <c r="FK51">
        <v>5.1900000000000004E-4</v>
      </c>
      <c r="FL51">
        <v>8.4393999999999997E-2</v>
      </c>
      <c r="FM51">
        <v>8.0204999999999999E-2</v>
      </c>
      <c r="FN51">
        <v>7.8585000000000002E-2</v>
      </c>
      <c r="FO51">
        <v>7.5343999999999994E-2</v>
      </c>
      <c r="FP51">
        <v>8.2275000000000001E-2</v>
      </c>
      <c r="FQ51">
        <v>0.109696</v>
      </c>
      <c r="FR51">
        <v>0.103036</v>
      </c>
      <c r="FS51">
        <v>-0.25150699999999998</v>
      </c>
      <c r="FT51">
        <v>-0.247532</v>
      </c>
      <c r="FU51">
        <v>-0.24568200000000001</v>
      </c>
      <c r="FV51">
        <v>-0.244807</v>
      </c>
      <c r="FW51">
        <v>-0.24890300000000001</v>
      </c>
      <c r="FX51">
        <v>-0.26061600000000001</v>
      </c>
      <c r="FY51">
        <v>-0.25341399999999997</v>
      </c>
      <c r="FZ51">
        <v>-1.3654580000000001</v>
      </c>
      <c r="GA51">
        <v>-1.333782</v>
      </c>
      <c r="GB51">
        <v>-1.3229519999999999</v>
      </c>
      <c r="GC51">
        <v>-1.3161989999999999</v>
      </c>
      <c r="GD51">
        <v>-1.33911</v>
      </c>
      <c r="GE51">
        <v>-1.4484319999999999</v>
      </c>
      <c r="GF51">
        <v>-1.391807</v>
      </c>
      <c r="GG51">
        <v>-0.40194400000000002</v>
      </c>
      <c r="GH51">
        <v>-0.36665500000000001</v>
      </c>
      <c r="GI51">
        <v>-0.35220400000000002</v>
      </c>
      <c r="GJ51">
        <v>-0.34907100000000002</v>
      </c>
      <c r="GK51">
        <v>-0.39480300000000002</v>
      </c>
      <c r="GL51">
        <v>-0.55358799999999997</v>
      </c>
      <c r="GM51">
        <v>-0.47989599999999999</v>
      </c>
      <c r="GN51">
        <v>-0.39093299999999997</v>
      </c>
      <c r="GO51">
        <v>-0.35911799999999999</v>
      </c>
      <c r="GP51">
        <v>-0.34256300000000001</v>
      </c>
      <c r="GQ51">
        <v>-0.33568199999999998</v>
      </c>
      <c r="GR51">
        <v>-0.372747</v>
      </c>
      <c r="GS51">
        <v>-0.45705899999999999</v>
      </c>
      <c r="GT51">
        <v>-0.39979999999999999</v>
      </c>
      <c r="GU51">
        <v>0.40646599999999999</v>
      </c>
      <c r="GV51">
        <v>0.36706</v>
      </c>
      <c r="GW51">
        <v>0.32971400000000001</v>
      </c>
      <c r="GX51">
        <v>0.269401</v>
      </c>
      <c r="GY51">
        <v>0.43140899999999999</v>
      </c>
      <c r="GZ51">
        <v>0.34344799999999998</v>
      </c>
      <c r="HA51">
        <v>0.30006100000000002</v>
      </c>
      <c r="HB51">
        <v>-55</v>
      </c>
      <c r="HC51">
        <v>-55</v>
      </c>
      <c r="HD51">
        <v>-50</v>
      </c>
      <c r="HE51">
        <v>-50</v>
      </c>
      <c r="HF51">
        <v>-65</v>
      </c>
      <c r="HG51">
        <v>30</v>
      </c>
      <c r="HH51">
        <v>-30</v>
      </c>
      <c r="HI51">
        <v>-1.649729</v>
      </c>
      <c r="HJ51">
        <v>-1.626342</v>
      </c>
      <c r="HK51">
        <v>-1.6155740000000001</v>
      </c>
      <c r="HL51">
        <v>-1.6102479999999999</v>
      </c>
      <c r="HM51">
        <v>-1.634574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735.94600000000003</v>
      </c>
      <c r="HX51">
        <v>0</v>
      </c>
      <c r="HZ51">
        <v>735.95100000000002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759.64499999999998</v>
      </c>
      <c r="IJ51">
        <v>0</v>
      </c>
      <c r="IL51">
        <v>759.89200000000005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770.78</v>
      </c>
      <c r="IV51">
        <v>0</v>
      </c>
      <c r="IX51">
        <v>770.88900000000001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776.30499999999995</v>
      </c>
      <c r="JH51">
        <v>0</v>
      </c>
      <c r="JJ51">
        <v>776.10500000000002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743.452</v>
      </c>
      <c r="JT51">
        <v>0</v>
      </c>
      <c r="JV51">
        <v>743.61599999999999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721.51300000000003</v>
      </c>
      <c r="KF51">
        <v>0.10199999999999999</v>
      </c>
      <c r="KH51">
        <v>721.779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759.428</v>
      </c>
      <c r="KR51">
        <v>2.5000000000000001E-2</v>
      </c>
      <c r="KT51">
        <v>759.49599999999998</v>
      </c>
      <c r="KU51">
        <v>2.5000000000000001E-2</v>
      </c>
      <c r="KV51">
        <v>129.17527087099998</v>
      </c>
      <c r="KW51">
        <v>119.2230080925</v>
      </c>
      <c r="KX51">
        <v>101.8371777345</v>
      </c>
      <c r="KY51">
        <v>89.394036103999994</v>
      </c>
      <c r="KZ51">
        <v>88.764728587500002</v>
      </c>
      <c r="LA51">
        <v>124.40623359999999</v>
      </c>
      <c r="LB51">
        <v>108.6978282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-26.478585599999999</v>
      </c>
      <c r="LI51">
        <v>-6.4367155999999994</v>
      </c>
      <c r="LJ51">
        <v>-67.20647730200001</v>
      </c>
      <c r="LK51">
        <v>-48.925791324000002</v>
      </c>
      <c r="LL51">
        <v>-37.251682416000001</v>
      </c>
      <c r="LM51">
        <v>-26.535888038999996</v>
      </c>
      <c r="LN51">
        <v>-21.974795100000001</v>
      </c>
      <c r="LO51">
        <v>-26.276004912000001</v>
      </c>
      <c r="LP51">
        <v>-23.007961516999998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90.735095000000001</v>
      </c>
      <c r="LY51">
        <v>89.448809999999995</v>
      </c>
      <c r="LZ51">
        <v>80.778700000000001</v>
      </c>
      <c r="MA51">
        <v>80.5124</v>
      </c>
      <c r="MB51">
        <v>106.24731</v>
      </c>
      <c r="MC51">
        <v>0</v>
      </c>
      <c r="MD51">
        <v>0</v>
      </c>
      <c r="ME51">
        <v>-39.390512000000001</v>
      </c>
      <c r="MF51">
        <v>-35.790514508000001</v>
      </c>
      <c r="MG51">
        <v>-33.427928182800002</v>
      </c>
      <c r="MH51">
        <v>-32.175130725599999</v>
      </c>
      <c r="MI51">
        <v>-33.031469357100001</v>
      </c>
      <c r="MJ51">
        <v>-30.643088716799998</v>
      </c>
      <c r="MK51">
        <v>-18.0914073456</v>
      </c>
      <c r="ML51">
        <v>113.31337656899996</v>
      </c>
      <c r="MM51">
        <v>123.95551226049997</v>
      </c>
      <c r="MN51">
        <v>111.93626713569998</v>
      </c>
      <c r="MO51">
        <v>111.19541733939998</v>
      </c>
      <c r="MP51">
        <v>140.0057741304</v>
      </c>
      <c r="MQ51">
        <v>41.008554371199992</v>
      </c>
      <c r="MR51">
        <v>61.161743737400002</v>
      </c>
    </row>
    <row r="52" spans="1:356" x14ac:dyDescent="0.25">
      <c r="A52">
        <v>383</v>
      </c>
      <c r="B52" t="s">
        <v>433</v>
      </c>
      <c r="C52" s="3">
        <v>42882.320659722223</v>
      </c>
      <c r="D52">
        <v>59.762999999999998</v>
      </c>
      <c r="E52">
        <v>59.0107</v>
      </c>
      <c r="F52">
        <v>39</v>
      </c>
      <c r="G52">
        <v>55</v>
      </c>
      <c r="H52">
        <v>1.1109</v>
      </c>
      <c r="I52">
        <v>734.8297</v>
      </c>
      <c r="J52">
        <v>20864</v>
      </c>
      <c r="K52">
        <v>30</v>
      </c>
      <c r="L52">
        <v>239962</v>
      </c>
      <c r="M52">
        <v>239921</v>
      </c>
      <c r="N52">
        <v>139105</v>
      </c>
      <c r="O52">
        <v>139113</v>
      </c>
      <c r="P52">
        <v>139261</v>
      </c>
      <c r="Q52">
        <v>139303</v>
      </c>
      <c r="R52">
        <v>221143</v>
      </c>
      <c r="S52">
        <v>221150</v>
      </c>
      <c r="T52">
        <v>220848</v>
      </c>
      <c r="U52">
        <v>220855</v>
      </c>
      <c r="V52">
        <v>215335</v>
      </c>
      <c r="W52">
        <v>215350</v>
      </c>
      <c r="X52">
        <v>214692</v>
      </c>
      <c r="Y52">
        <v>215889</v>
      </c>
      <c r="Z52">
        <v>294090</v>
      </c>
      <c r="AA52">
        <v>294140</v>
      </c>
      <c r="AB52">
        <v>1382.14</v>
      </c>
      <c r="AC52">
        <v>24150.8789</v>
      </c>
      <c r="AD52">
        <v>6</v>
      </c>
      <c r="AE52">
        <v>177.19399999999999</v>
      </c>
      <c r="AF52">
        <v>177.19399999999999</v>
      </c>
      <c r="AG52">
        <v>177.19399999999999</v>
      </c>
      <c r="AH52">
        <v>177.19399999999999</v>
      </c>
      <c r="AI52">
        <v>168.9819</v>
      </c>
      <c r="AJ52">
        <v>23.5182</v>
      </c>
      <c r="AK52">
        <v>23.5182</v>
      </c>
      <c r="AL52">
        <v>1177.5391</v>
      </c>
      <c r="AM52">
        <v>1124.7747999999999</v>
      </c>
      <c r="AN52">
        <v>1075.1666</v>
      </c>
      <c r="AO52">
        <v>896.06410000000005</v>
      </c>
      <c r="AP52">
        <v>1077.0903000000001</v>
      </c>
      <c r="AQ52">
        <v>1013.9554000000001</v>
      </c>
      <c r="AR52">
        <v>994.31960000000004</v>
      </c>
      <c r="AS52">
        <v>974.71370000000002</v>
      </c>
      <c r="AT52">
        <v>955.37130000000002</v>
      </c>
      <c r="AU52">
        <v>943.0856</v>
      </c>
      <c r="AV52">
        <v>931.59690000000001</v>
      </c>
      <c r="AW52">
        <v>916.51310000000001</v>
      </c>
      <c r="AX52">
        <v>16</v>
      </c>
      <c r="AY52">
        <v>20.8</v>
      </c>
      <c r="AZ52">
        <v>32.189599999999999</v>
      </c>
      <c r="BA52">
        <v>19.246099999999998</v>
      </c>
      <c r="BB52">
        <v>12.3058</v>
      </c>
      <c r="BC52">
        <v>8.8084000000000007</v>
      </c>
      <c r="BD52">
        <v>6.4736000000000002</v>
      </c>
      <c r="BE52">
        <v>4.8399000000000001</v>
      </c>
      <c r="BF52">
        <v>3.6631</v>
      </c>
      <c r="BG52">
        <v>3.0558000000000001</v>
      </c>
      <c r="BH52">
        <v>3.0743</v>
      </c>
      <c r="BI52">
        <v>98.95</v>
      </c>
      <c r="BJ52">
        <v>151.75</v>
      </c>
      <c r="BK52">
        <v>157.96</v>
      </c>
      <c r="BL52">
        <v>234.43</v>
      </c>
      <c r="BM52">
        <v>224.26</v>
      </c>
      <c r="BN52">
        <v>329.91</v>
      </c>
      <c r="BO52">
        <v>304.55</v>
      </c>
      <c r="BP52">
        <v>451.69</v>
      </c>
      <c r="BQ52">
        <v>414.38</v>
      </c>
      <c r="BR52">
        <v>612.35</v>
      </c>
      <c r="BS52">
        <v>544.9</v>
      </c>
      <c r="BT52">
        <v>808.52</v>
      </c>
      <c r="BU52">
        <v>659.47</v>
      </c>
      <c r="BV52">
        <v>974.94</v>
      </c>
      <c r="BW52">
        <v>50.2</v>
      </c>
      <c r="BX52">
        <v>43.7</v>
      </c>
      <c r="BY52">
        <v>33.744100000000003</v>
      </c>
      <c r="BZ52">
        <v>0.59090900000000002</v>
      </c>
      <c r="CA52">
        <v>0.9859</v>
      </c>
      <c r="CB52">
        <v>0.9859</v>
      </c>
      <c r="CC52">
        <v>-0.29299999999999998</v>
      </c>
      <c r="CD52">
        <v>0.9859</v>
      </c>
      <c r="CE52">
        <v>1106641</v>
      </c>
      <c r="CF52">
        <v>1</v>
      </c>
      <c r="CI52">
        <v>3.5520999999999998</v>
      </c>
      <c r="CJ52">
        <v>6.6906999999999996</v>
      </c>
      <c r="CK52">
        <v>8.0963999999999992</v>
      </c>
      <c r="CL52">
        <v>9.7363999999999997</v>
      </c>
      <c r="CM52">
        <v>11.4421</v>
      </c>
      <c r="CN52">
        <v>14.7371</v>
      </c>
      <c r="CO52">
        <v>3.6732</v>
      </c>
      <c r="CP52">
        <v>7.2804000000000002</v>
      </c>
      <c r="CQ52">
        <v>8.5464000000000002</v>
      </c>
      <c r="CR52">
        <v>11.0679</v>
      </c>
      <c r="CS52">
        <v>12.367900000000001</v>
      </c>
      <c r="CT52">
        <v>15.9</v>
      </c>
      <c r="CU52">
        <v>24.8033</v>
      </c>
      <c r="CV52">
        <v>24.994900000000001</v>
      </c>
      <c r="CW52">
        <v>24.987500000000001</v>
      </c>
      <c r="CX52">
        <v>25.020099999999999</v>
      </c>
      <c r="CY52">
        <v>25.016100000000002</v>
      </c>
      <c r="CZ52">
        <v>24.966000000000001</v>
      </c>
      <c r="DB52">
        <v>22383</v>
      </c>
      <c r="DC52">
        <v>524</v>
      </c>
      <c r="DD52">
        <v>15</v>
      </c>
      <c r="DF52" t="s">
        <v>490</v>
      </c>
      <c r="DG52">
        <v>302</v>
      </c>
      <c r="DH52">
        <v>1189</v>
      </c>
      <c r="DI52">
        <v>7</v>
      </c>
      <c r="DJ52">
        <v>8</v>
      </c>
      <c r="DK52">
        <v>35</v>
      </c>
      <c r="DL52">
        <v>28.799999</v>
      </c>
      <c r="DM52">
        <v>0.59090900000000002</v>
      </c>
      <c r="DN52">
        <v>1556.9928</v>
      </c>
      <c r="DO52">
        <v>1506.7428</v>
      </c>
      <c r="DP52">
        <v>1297.1071999999999</v>
      </c>
      <c r="DQ52">
        <v>1194.4000000000001</v>
      </c>
      <c r="DR52">
        <v>1108.05</v>
      </c>
      <c r="DS52">
        <v>1096.4142999999999</v>
      </c>
      <c r="DT52">
        <v>996.3</v>
      </c>
      <c r="DU52">
        <v>72.904300000000006</v>
      </c>
      <c r="DV52">
        <v>66.193600000000004</v>
      </c>
      <c r="DW52">
        <v>79.3857</v>
      </c>
      <c r="DX52">
        <v>79.596400000000003</v>
      </c>
      <c r="DY52">
        <v>78.710700000000003</v>
      </c>
      <c r="DZ52">
        <v>54.427100000000003</v>
      </c>
      <c r="EA52">
        <v>37.772100000000002</v>
      </c>
      <c r="EB52">
        <v>32.189599999999999</v>
      </c>
      <c r="EC52">
        <v>19.246099999999998</v>
      </c>
      <c r="ED52">
        <v>12.3058</v>
      </c>
      <c r="EE52">
        <v>8.8084000000000007</v>
      </c>
      <c r="EF52">
        <v>6.4736000000000002</v>
      </c>
      <c r="EG52">
        <v>4.8399000000000001</v>
      </c>
      <c r="EH52">
        <v>3.6631</v>
      </c>
      <c r="EI52">
        <v>3.0558000000000001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5.0581000000000001E-2</v>
      </c>
      <c r="EY52">
        <v>3.9487000000000001E-2</v>
      </c>
      <c r="EZ52">
        <v>3.4676999999999999E-2</v>
      </c>
      <c r="FA52">
        <v>2.3295E-2</v>
      </c>
      <c r="FB52">
        <v>2.0232E-2</v>
      </c>
      <c r="FC52">
        <v>1.8837E-2</v>
      </c>
      <c r="FD52">
        <v>1.6729000000000001E-2</v>
      </c>
      <c r="FE52">
        <v>-6.2799999999999998E-4</v>
      </c>
      <c r="FF52">
        <v>-1.8519999999999999E-3</v>
      </c>
      <c r="FG52">
        <v>-4.1479999999999998E-3</v>
      </c>
      <c r="FH52">
        <v>-2.5230000000000001E-3</v>
      </c>
      <c r="FI52">
        <v>-3.5149999999999999E-3</v>
      </c>
      <c r="FJ52">
        <v>5.04E-4</v>
      </c>
      <c r="FK52">
        <v>7.9100000000000004E-4</v>
      </c>
      <c r="FL52">
        <v>8.4386000000000003E-2</v>
      </c>
      <c r="FM52">
        <v>8.0197000000000004E-2</v>
      </c>
      <c r="FN52">
        <v>7.8579999999999997E-2</v>
      </c>
      <c r="FO52">
        <v>7.5339000000000003E-2</v>
      </c>
      <c r="FP52">
        <v>8.2262000000000002E-2</v>
      </c>
      <c r="FQ52">
        <v>0.109722</v>
      </c>
      <c r="FR52">
        <v>0.10309400000000001</v>
      </c>
      <c r="FS52">
        <v>-0.25137500000000002</v>
      </c>
      <c r="FT52">
        <v>-0.247534</v>
      </c>
      <c r="FU52">
        <v>-0.24585000000000001</v>
      </c>
      <c r="FV52">
        <v>-0.24494199999999999</v>
      </c>
      <c r="FW52">
        <v>-0.24912799999999999</v>
      </c>
      <c r="FX52">
        <v>-0.26081500000000002</v>
      </c>
      <c r="FY52">
        <v>-0.25342599999999998</v>
      </c>
      <c r="FZ52">
        <v>-1.357883</v>
      </c>
      <c r="GA52">
        <v>-1.3294140000000001</v>
      </c>
      <c r="GB52">
        <v>-1.323064</v>
      </c>
      <c r="GC52">
        <v>-1.3155079999999999</v>
      </c>
      <c r="GD52">
        <v>-1.3390770000000001</v>
      </c>
      <c r="GE52">
        <v>-1.451913</v>
      </c>
      <c r="GF52">
        <v>-1.393759</v>
      </c>
      <c r="GG52">
        <v>-0.402499</v>
      </c>
      <c r="GH52">
        <v>-0.36713899999999999</v>
      </c>
      <c r="GI52">
        <v>-0.352746</v>
      </c>
      <c r="GJ52">
        <v>-0.34960599999999997</v>
      </c>
      <c r="GK52">
        <v>-0.39515299999999998</v>
      </c>
      <c r="GL52">
        <v>-0.55505300000000002</v>
      </c>
      <c r="GM52">
        <v>-0.481906</v>
      </c>
      <c r="GN52">
        <v>-0.39032699999999998</v>
      </c>
      <c r="GO52">
        <v>-0.358626</v>
      </c>
      <c r="GP52">
        <v>-0.341864</v>
      </c>
      <c r="GQ52">
        <v>-0.33500400000000002</v>
      </c>
      <c r="GR52">
        <v>-0.37272</v>
      </c>
      <c r="GS52">
        <v>-0.45494699999999999</v>
      </c>
      <c r="GT52">
        <v>-0.39651999999999998</v>
      </c>
      <c r="GU52">
        <v>0.40571000000000002</v>
      </c>
      <c r="GV52">
        <v>0.36570799999999998</v>
      </c>
      <c r="GW52">
        <v>0.326683</v>
      </c>
      <c r="GX52">
        <v>0.26650800000000002</v>
      </c>
      <c r="GY52">
        <v>0.42529099999999997</v>
      </c>
      <c r="GZ52">
        <v>0.34174700000000002</v>
      </c>
      <c r="HA52">
        <v>0.29997200000000002</v>
      </c>
      <c r="HB52">
        <v>-60</v>
      </c>
      <c r="HC52">
        <v>-60</v>
      </c>
      <c r="HD52">
        <v>-50</v>
      </c>
      <c r="HE52">
        <v>-50</v>
      </c>
      <c r="HF52">
        <v>-65</v>
      </c>
      <c r="HG52">
        <v>20</v>
      </c>
      <c r="HH52">
        <v>-20</v>
      </c>
      <c r="HI52">
        <v>-1.6480760000000001</v>
      </c>
      <c r="HJ52">
        <v>-1.624681</v>
      </c>
      <c r="HK52">
        <v>-1.615102</v>
      </c>
      <c r="HL52">
        <v>-1.6096649999999999</v>
      </c>
      <c r="HM52">
        <v>-1.6339090000000001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735.94600000000003</v>
      </c>
      <c r="HX52">
        <v>0</v>
      </c>
      <c r="HZ52">
        <v>735.95100000000002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759.64499999999998</v>
      </c>
      <c r="IJ52">
        <v>0</v>
      </c>
      <c r="IL52">
        <v>759.89200000000005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770.78</v>
      </c>
      <c r="IV52">
        <v>0</v>
      </c>
      <c r="IX52">
        <v>770.88900000000001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776.30499999999995</v>
      </c>
      <c r="JH52">
        <v>0</v>
      </c>
      <c r="JJ52">
        <v>776.10500000000002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743.452</v>
      </c>
      <c r="JT52">
        <v>0</v>
      </c>
      <c r="JV52">
        <v>743.61599999999999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721.51300000000003</v>
      </c>
      <c r="KF52">
        <v>0.10199999999999999</v>
      </c>
      <c r="KH52">
        <v>721.779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759.428</v>
      </c>
      <c r="KR52">
        <v>2.5000000000000001E-2</v>
      </c>
      <c r="KT52">
        <v>759.49599999999998</v>
      </c>
      <c r="KU52">
        <v>2.5000000000000001E-2</v>
      </c>
      <c r="KV52">
        <v>131.38839442080001</v>
      </c>
      <c r="KW52">
        <v>120.83625233160001</v>
      </c>
      <c r="KX52">
        <v>101.92668377599999</v>
      </c>
      <c r="KY52">
        <v>89.984901600000015</v>
      </c>
      <c r="KZ52">
        <v>91.150409100000005</v>
      </c>
      <c r="LA52">
        <v>120.3007698246</v>
      </c>
      <c r="LB52">
        <v>102.7125522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-26.498804</v>
      </c>
      <c r="LI52">
        <v>-6.4370203999999989</v>
      </c>
      <c r="LJ52">
        <v>-67.830329499000001</v>
      </c>
      <c r="LK52">
        <v>-50.032495890000007</v>
      </c>
      <c r="LL52">
        <v>-40.391820856000002</v>
      </c>
      <c r="LM52">
        <v>-27.325732175999995</v>
      </c>
      <c r="LN52">
        <v>-22.385350208999999</v>
      </c>
      <c r="LO52">
        <v>-28.081449333000002</v>
      </c>
      <c r="LP52">
        <v>-24.418657679999999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98.884560000000008</v>
      </c>
      <c r="LY52">
        <v>97.480860000000007</v>
      </c>
      <c r="LZ52">
        <v>80.755099999999999</v>
      </c>
      <c r="MA52">
        <v>80.483249999999998</v>
      </c>
      <c r="MB52">
        <v>106.20408500000001</v>
      </c>
      <c r="MC52">
        <v>0</v>
      </c>
      <c r="MD52">
        <v>0</v>
      </c>
      <c r="ME52">
        <v>-29.343907845700002</v>
      </c>
      <c r="MF52">
        <v>-24.302252110400001</v>
      </c>
      <c r="MG52">
        <v>-28.002988132199999</v>
      </c>
      <c r="MH52">
        <v>-27.827379018399999</v>
      </c>
      <c r="MI52">
        <v>-31.102769237099999</v>
      </c>
      <c r="MJ52">
        <v>-30.209925136300004</v>
      </c>
      <c r="MK52">
        <v>-18.2026016226</v>
      </c>
      <c r="ML52">
        <v>133.0987170761</v>
      </c>
      <c r="MM52">
        <v>143.98236433120002</v>
      </c>
      <c r="MN52">
        <v>114.28697478779999</v>
      </c>
      <c r="MO52">
        <v>115.31504040560003</v>
      </c>
      <c r="MP52">
        <v>143.86637465390001</v>
      </c>
      <c r="MQ52">
        <v>35.510591355299994</v>
      </c>
      <c r="MR52">
        <v>53.654272497400015</v>
      </c>
    </row>
    <row r="53" spans="1:356" x14ac:dyDescent="0.25">
      <c r="A53">
        <v>383</v>
      </c>
      <c r="B53" t="s">
        <v>434</v>
      </c>
      <c r="C53" s="3">
        <v>42882.321608796294</v>
      </c>
      <c r="D53">
        <v>60.299599999999998</v>
      </c>
      <c r="E53">
        <v>59.426700000000004</v>
      </c>
      <c r="F53">
        <v>25</v>
      </c>
      <c r="G53">
        <v>56</v>
      </c>
      <c r="H53">
        <v>1.1109</v>
      </c>
      <c r="I53">
        <v>736.08479999999997</v>
      </c>
      <c r="J53">
        <v>20889</v>
      </c>
      <c r="K53">
        <v>30</v>
      </c>
      <c r="L53">
        <v>239962</v>
      </c>
      <c r="M53">
        <v>239921</v>
      </c>
      <c r="N53">
        <v>139105</v>
      </c>
      <c r="O53">
        <v>139113</v>
      </c>
      <c r="P53">
        <v>139261</v>
      </c>
      <c r="Q53">
        <v>139303</v>
      </c>
      <c r="R53">
        <v>221143</v>
      </c>
      <c r="S53">
        <v>221150</v>
      </c>
      <c r="T53">
        <v>220848</v>
      </c>
      <c r="U53">
        <v>220855</v>
      </c>
      <c r="V53">
        <v>215335</v>
      </c>
      <c r="W53">
        <v>215350</v>
      </c>
      <c r="X53">
        <v>214692</v>
      </c>
      <c r="Y53">
        <v>215889</v>
      </c>
      <c r="Z53">
        <v>294090</v>
      </c>
      <c r="AA53">
        <v>294140</v>
      </c>
      <c r="AB53">
        <v>1382.14</v>
      </c>
      <c r="AC53">
        <v>24171.8887</v>
      </c>
      <c r="AD53">
        <v>6</v>
      </c>
      <c r="AE53">
        <v>177.87569999999999</v>
      </c>
      <c r="AF53">
        <v>177.87569999999999</v>
      </c>
      <c r="AG53">
        <v>177.87569999999999</v>
      </c>
      <c r="AH53">
        <v>177.87569999999999</v>
      </c>
      <c r="AI53">
        <v>169.6636</v>
      </c>
      <c r="AJ53">
        <v>24.1999</v>
      </c>
      <c r="AK53">
        <v>24.1999</v>
      </c>
      <c r="AL53">
        <v>1209.1796999999999</v>
      </c>
      <c r="AM53">
        <v>1135.8574000000001</v>
      </c>
      <c r="AN53">
        <v>1081.1666</v>
      </c>
      <c r="AO53">
        <v>898.74599999999998</v>
      </c>
      <c r="AP53">
        <v>1073.8367000000001</v>
      </c>
      <c r="AQ53">
        <v>1011.6711</v>
      </c>
      <c r="AR53">
        <v>992.2296</v>
      </c>
      <c r="AS53">
        <v>972.94809999999995</v>
      </c>
      <c r="AT53">
        <v>953.84839999999997</v>
      </c>
      <c r="AU53">
        <v>941.62720000000002</v>
      </c>
      <c r="AV53">
        <v>930.07650000000001</v>
      </c>
      <c r="AW53">
        <v>915.30600000000004</v>
      </c>
      <c r="AX53">
        <v>16</v>
      </c>
      <c r="AY53">
        <v>25.8</v>
      </c>
      <c r="AZ53">
        <v>32.161000000000001</v>
      </c>
      <c r="BA53">
        <v>19.229600000000001</v>
      </c>
      <c r="BB53">
        <v>12.305899999999999</v>
      </c>
      <c r="BC53">
        <v>8.7948000000000004</v>
      </c>
      <c r="BD53">
        <v>6.4653999999999998</v>
      </c>
      <c r="BE53">
        <v>4.8418000000000001</v>
      </c>
      <c r="BF53">
        <v>3.6686999999999999</v>
      </c>
      <c r="BG53">
        <v>3.0531999999999999</v>
      </c>
      <c r="BH53">
        <v>3.0735000000000001</v>
      </c>
      <c r="BI53">
        <v>99.77</v>
      </c>
      <c r="BJ53">
        <v>153.31</v>
      </c>
      <c r="BK53">
        <v>158.05000000000001</v>
      </c>
      <c r="BL53">
        <v>235.61</v>
      </c>
      <c r="BM53">
        <v>224.63</v>
      </c>
      <c r="BN53">
        <v>333.69</v>
      </c>
      <c r="BO53">
        <v>304.60000000000002</v>
      </c>
      <c r="BP53">
        <v>454.28</v>
      </c>
      <c r="BQ53">
        <v>413.72</v>
      </c>
      <c r="BR53">
        <v>612.53</v>
      </c>
      <c r="BS53">
        <v>543.76</v>
      </c>
      <c r="BT53">
        <v>808.93</v>
      </c>
      <c r="BU53">
        <v>659.53</v>
      </c>
      <c r="BV53">
        <v>976.94</v>
      </c>
      <c r="BW53">
        <v>51.3</v>
      </c>
      <c r="BX53">
        <v>44</v>
      </c>
      <c r="BY53">
        <v>35.514000000000003</v>
      </c>
      <c r="BZ53">
        <v>3.8272729999999999</v>
      </c>
      <c r="CA53">
        <v>3.198</v>
      </c>
      <c r="CB53">
        <v>3.198</v>
      </c>
      <c r="CC53">
        <v>-1.2918000000000001</v>
      </c>
      <c r="CD53">
        <v>3.198</v>
      </c>
      <c r="CE53">
        <v>1107190</v>
      </c>
      <c r="CF53">
        <v>2</v>
      </c>
      <c r="CI53">
        <v>3.4763999999999999</v>
      </c>
      <c r="CJ53">
        <v>6.5507</v>
      </c>
      <c r="CK53">
        <v>7.9763999999999999</v>
      </c>
      <c r="CL53">
        <v>9.7120999999999995</v>
      </c>
      <c r="CM53">
        <v>11.2714</v>
      </c>
      <c r="CN53">
        <v>14.6129</v>
      </c>
      <c r="CO53">
        <v>3.7570999999999999</v>
      </c>
      <c r="CP53">
        <v>6.9196</v>
      </c>
      <c r="CQ53">
        <v>8.8303999999999991</v>
      </c>
      <c r="CR53">
        <v>10.9107</v>
      </c>
      <c r="CS53">
        <v>12.5661</v>
      </c>
      <c r="CT53">
        <v>15.810700000000001</v>
      </c>
      <c r="CU53">
        <v>25.012</v>
      </c>
      <c r="CV53">
        <v>24.945</v>
      </c>
      <c r="CW53">
        <v>24.9131</v>
      </c>
      <c r="CX53">
        <v>25.035900000000002</v>
      </c>
      <c r="CY53">
        <v>25.031400000000001</v>
      </c>
      <c r="CZ53">
        <v>24.853100000000001</v>
      </c>
      <c r="DB53">
        <v>22383</v>
      </c>
      <c r="DC53">
        <v>524</v>
      </c>
      <c r="DD53">
        <v>16</v>
      </c>
      <c r="DF53" t="s">
        <v>490</v>
      </c>
      <c r="DG53">
        <v>302</v>
      </c>
      <c r="DH53">
        <v>1189</v>
      </c>
      <c r="DI53">
        <v>7</v>
      </c>
      <c r="DJ53">
        <v>8</v>
      </c>
      <c r="DK53">
        <v>35</v>
      </c>
      <c r="DL53">
        <v>27</v>
      </c>
      <c r="DM53">
        <v>3.8272729999999999</v>
      </c>
      <c r="DN53">
        <v>1564.3571999999999</v>
      </c>
      <c r="DO53">
        <v>1485.0072</v>
      </c>
      <c r="DP53">
        <v>1303.95</v>
      </c>
      <c r="DQ53">
        <v>1207.7715000000001</v>
      </c>
      <c r="DR53">
        <v>1101.1285</v>
      </c>
      <c r="DS53">
        <v>1093.4213999999999</v>
      </c>
      <c r="DT53">
        <v>1012</v>
      </c>
      <c r="DU53">
        <v>68.530699999999996</v>
      </c>
      <c r="DV53">
        <v>63.325699999999998</v>
      </c>
      <c r="DW53">
        <v>62.531399999999998</v>
      </c>
      <c r="DX53">
        <v>61.784999999999997</v>
      </c>
      <c r="DY53">
        <v>76.443600000000004</v>
      </c>
      <c r="DZ53">
        <v>54.776400000000002</v>
      </c>
      <c r="EA53">
        <v>37.812899999999999</v>
      </c>
      <c r="EB53">
        <v>32.161000000000001</v>
      </c>
      <c r="EC53">
        <v>19.229600000000001</v>
      </c>
      <c r="ED53">
        <v>12.305899999999999</v>
      </c>
      <c r="EE53">
        <v>8.7948000000000004</v>
      </c>
      <c r="EF53">
        <v>6.4653999999999998</v>
      </c>
      <c r="EG53">
        <v>4.8418000000000001</v>
      </c>
      <c r="EH53">
        <v>3.6686999999999999</v>
      </c>
      <c r="EI53">
        <v>3.0531999999999999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5.1846999999999997E-2</v>
      </c>
      <c r="EY53">
        <v>4.0434999999999999E-2</v>
      </c>
      <c r="EZ53">
        <v>3.6415999999999997E-2</v>
      </c>
      <c r="FA53">
        <v>2.3899E-2</v>
      </c>
      <c r="FB53">
        <v>2.0544E-2</v>
      </c>
      <c r="FC53">
        <v>2.0048E-2</v>
      </c>
      <c r="FD53">
        <v>1.7873E-2</v>
      </c>
      <c r="FE53">
        <v>-6.29E-4</v>
      </c>
      <c r="FF53">
        <v>-1.8519999999999999E-3</v>
      </c>
      <c r="FG53">
        <v>-4.1479999999999998E-3</v>
      </c>
      <c r="FH53">
        <v>-2.5219999999999999E-3</v>
      </c>
      <c r="FI53">
        <v>-3.5140000000000002E-3</v>
      </c>
      <c r="FJ53">
        <v>7.9000000000000001E-4</v>
      </c>
      <c r="FK53">
        <v>9.3800000000000003E-4</v>
      </c>
      <c r="FL53">
        <v>8.4379999999999997E-2</v>
      </c>
      <c r="FM53">
        <v>8.0196000000000003E-2</v>
      </c>
      <c r="FN53">
        <v>7.8575999999999993E-2</v>
      </c>
      <c r="FO53">
        <v>7.5331999999999996E-2</v>
      </c>
      <c r="FP53">
        <v>8.2261000000000001E-2</v>
      </c>
      <c r="FQ53">
        <v>0.109717</v>
      </c>
      <c r="FR53">
        <v>0.10306</v>
      </c>
      <c r="FS53">
        <v>-0.25143900000000002</v>
      </c>
      <c r="FT53">
        <v>-0.24754100000000001</v>
      </c>
      <c r="FU53">
        <v>-0.24589800000000001</v>
      </c>
      <c r="FV53">
        <v>-0.24505199999999999</v>
      </c>
      <c r="FW53">
        <v>-0.24917600000000001</v>
      </c>
      <c r="FX53">
        <v>-0.26093699999999997</v>
      </c>
      <c r="FY53">
        <v>-0.25369999999999998</v>
      </c>
      <c r="FZ53">
        <v>-1.3584639999999999</v>
      </c>
      <c r="GA53">
        <v>-1.3295589999999999</v>
      </c>
      <c r="GB53">
        <v>-1.323523</v>
      </c>
      <c r="GC53">
        <v>-1.316994</v>
      </c>
      <c r="GD53">
        <v>-1.3402780000000001</v>
      </c>
      <c r="GE53">
        <v>-1.454942</v>
      </c>
      <c r="GF53">
        <v>-1.3977360000000001</v>
      </c>
      <c r="GG53">
        <v>-0.40225899999999998</v>
      </c>
      <c r="GH53">
        <v>-0.36707099999999998</v>
      </c>
      <c r="GI53">
        <v>-0.35257300000000003</v>
      </c>
      <c r="GJ53">
        <v>-0.34935899999999998</v>
      </c>
      <c r="GK53">
        <v>-0.39508799999999999</v>
      </c>
      <c r="GL53">
        <v>-0.55490099999999998</v>
      </c>
      <c r="GM53">
        <v>-0.48113499999999998</v>
      </c>
      <c r="GN53">
        <v>-0.39096999999999998</v>
      </c>
      <c r="GO53">
        <v>-0.35877599999999998</v>
      </c>
      <c r="GP53">
        <v>-0.34232400000000002</v>
      </c>
      <c r="GQ53">
        <v>-0.33567000000000002</v>
      </c>
      <c r="GR53">
        <v>-0.37285400000000002</v>
      </c>
      <c r="GS53">
        <v>-0.45521200000000001</v>
      </c>
      <c r="GT53">
        <v>-0.39802700000000002</v>
      </c>
      <c r="GU53">
        <v>0.40515899999999999</v>
      </c>
      <c r="GV53">
        <v>0.36570200000000003</v>
      </c>
      <c r="GW53">
        <v>0.32638800000000001</v>
      </c>
      <c r="GX53">
        <v>0.26660800000000001</v>
      </c>
      <c r="GY53">
        <v>0.425929</v>
      </c>
      <c r="GZ53">
        <v>0.34262900000000002</v>
      </c>
      <c r="HA53">
        <v>0.29990099999999997</v>
      </c>
      <c r="HB53">
        <v>-60</v>
      </c>
      <c r="HC53">
        <v>-60</v>
      </c>
      <c r="HD53">
        <v>-50</v>
      </c>
      <c r="HE53">
        <v>-50</v>
      </c>
      <c r="HF53">
        <v>-65</v>
      </c>
      <c r="HG53">
        <v>10</v>
      </c>
      <c r="HH53">
        <v>-10</v>
      </c>
      <c r="HI53">
        <v>-1.647994</v>
      </c>
      <c r="HJ53">
        <v>-1.6245810000000001</v>
      </c>
      <c r="HK53">
        <v>-1.614905</v>
      </c>
      <c r="HL53">
        <v>-1.609399</v>
      </c>
      <c r="HM53">
        <v>-1.6335980000000001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735.94600000000003</v>
      </c>
      <c r="HX53">
        <v>0</v>
      </c>
      <c r="HZ53">
        <v>735.95100000000002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759.64499999999998</v>
      </c>
      <c r="IJ53">
        <v>0</v>
      </c>
      <c r="IL53">
        <v>759.89200000000005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770.78</v>
      </c>
      <c r="IV53">
        <v>0</v>
      </c>
      <c r="IX53">
        <v>770.88900000000001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776.30499999999995</v>
      </c>
      <c r="JH53">
        <v>0</v>
      </c>
      <c r="JJ53">
        <v>776.10500000000002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743.452</v>
      </c>
      <c r="JT53">
        <v>0</v>
      </c>
      <c r="JV53">
        <v>743.61599999999999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721.51300000000003</v>
      </c>
      <c r="KF53">
        <v>0.10199999999999999</v>
      </c>
      <c r="KH53">
        <v>721.779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759.428</v>
      </c>
      <c r="KR53">
        <v>2.5000000000000001E-2</v>
      </c>
      <c r="KT53">
        <v>759.49599999999998</v>
      </c>
      <c r="KU53">
        <v>2.5000000000000001E-2</v>
      </c>
      <c r="KV53">
        <v>132.00046053599999</v>
      </c>
      <c r="KW53">
        <v>119.09163741120001</v>
      </c>
      <c r="KX53">
        <v>102.45917519999999</v>
      </c>
      <c r="KY53">
        <v>90.983842637999999</v>
      </c>
      <c r="KZ53">
        <v>90.579931538500006</v>
      </c>
      <c r="LA53">
        <v>119.96691574379999</v>
      </c>
      <c r="LB53">
        <v>104.29671999999999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-26.511199199999997</v>
      </c>
      <c r="LI53">
        <v>-6.4439799999999989</v>
      </c>
      <c r="LJ53">
        <v>-69.577809151999986</v>
      </c>
      <c r="LK53">
        <v>-51.298374896999995</v>
      </c>
      <c r="LL53">
        <v>-42.707440163999998</v>
      </c>
      <c r="LM53">
        <v>-28.153380737999999</v>
      </c>
      <c r="LN53">
        <v>-22.824934340000002</v>
      </c>
      <c r="LO53">
        <v>-30.318081395999997</v>
      </c>
      <c r="LP53">
        <v>-26.292811896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98.879639999999995</v>
      </c>
      <c r="LY53">
        <v>97.474860000000007</v>
      </c>
      <c r="LZ53">
        <v>80.745249999999999</v>
      </c>
      <c r="MA53">
        <v>80.469949999999997</v>
      </c>
      <c r="MB53">
        <v>106.18387000000001</v>
      </c>
      <c r="MC53">
        <v>0</v>
      </c>
      <c r="MD53">
        <v>0</v>
      </c>
      <c r="ME53">
        <v>-27.567090851299998</v>
      </c>
      <c r="MF53">
        <v>-23.245028024699998</v>
      </c>
      <c r="MG53">
        <v>-22.0468832922</v>
      </c>
      <c r="MH53">
        <v>-21.585145814999997</v>
      </c>
      <c r="MI53">
        <v>-30.201949036800002</v>
      </c>
      <c r="MJ53">
        <v>-30.395479136399999</v>
      </c>
      <c r="MK53">
        <v>-18.193109641499998</v>
      </c>
      <c r="ML53">
        <v>133.73520053269999</v>
      </c>
      <c r="MM53">
        <v>142.02309448950004</v>
      </c>
      <c r="MN53">
        <v>118.45010174379999</v>
      </c>
      <c r="MO53">
        <v>121.715266085</v>
      </c>
      <c r="MP53">
        <v>143.73691816170003</v>
      </c>
      <c r="MQ53">
        <v>32.742156011399999</v>
      </c>
      <c r="MR53">
        <v>53.366818462499992</v>
      </c>
    </row>
    <row r="54" spans="1:356" x14ac:dyDescent="0.25">
      <c r="A54">
        <v>383</v>
      </c>
      <c r="B54" t="s">
        <v>435</v>
      </c>
      <c r="C54" s="3">
        <v>42882.322754629633</v>
      </c>
      <c r="D54">
        <v>59.749699999999997</v>
      </c>
      <c r="E54">
        <v>59.246300000000005</v>
      </c>
      <c r="F54">
        <v>42</v>
      </c>
      <c r="G54">
        <v>49</v>
      </c>
      <c r="H54">
        <v>1.1109</v>
      </c>
      <c r="I54">
        <v>504.79820000000001</v>
      </c>
      <c r="J54">
        <v>20697</v>
      </c>
      <c r="K54">
        <v>30</v>
      </c>
      <c r="L54">
        <v>239962</v>
      </c>
      <c r="M54">
        <v>239921</v>
      </c>
      <c r="N54">
        <v>139105</v>
      </c>
      <c r="O54">
        <v>139113</v>
      </c>
      <c r="P54">
        <v>139261</v>
      </c>
      <c r="Q54">
        <v>139303</v>
      </c>
      <c r="R54">
        <v>221143</v>
      </c>
      <c r="S54">
        <v>221150</v>
      </c>
      <c r="T54">
        <v>220848</v>
      </c>
      <c r="U54">
        <v>220855</v>
      </c>
      <c r="V54">
        <v>215335</v>
      </c>
      <c r="W54">
        <v>215350</v>
      </c>
      <c r="X54">
        <v>214692</v>
      </c>
      <c r="Y54">
        <v>215889</v>
      </c>
      <c r="Z54">
        <v>294090</v>
      </c>
      <c r="AA54">
        <v>294140</v>
      </c>
      <c r="AB54">
        <v>1382.14</v>
      </c>
      <c r="AC54">
        <v>24193.382799999999</v>
      </c>
      <c r="AD54">
        <v>6</v>
      </c>
      <c r="AE54">
        <v>178.15199999999999</v>
      </c>
      <c r="AF54">
        <v>178.15199999999999</v>
      </c>
      <c r="AG54">
        <v>178.15199999999999</v>
      </c>
      <c r="AH54">
        <v>178.15199999999999</v>
      </c>
      <c r="AI54">
        <v>169.93989999999999</v>
      </c>
      <c r="AJ54">
        <v>24.476099999999999</v>
      </c>
      <c r="AK54">
        <v>24.476099999999999</v>
      </c>
      <c r="AL54">
        <v>1174.0234</v>
      </c>
      <c r="AM54">
        <v>1125.578</v>
      </c>
      <c r="AN54">
        <v>1073.8334</v>
      </c>
      <c r="AO54">
        <v>903.74019999999996</v>
      </c>
      <c r="AP54">
        <v>1073.5713000000001</v>
      </c>
      <c r="AQ54">
        <v>1019.4838</v>
      </c>
      <c r="AR54">
        <v>1001.6495</v>
      </c>
      <c r="AS54">
        <v>984.65409999999997</v>
      </c>
      <c r="AT54">
        <v>967.41309999999999</v>
      </c>
      <c r="AU54">
        <v>952.84159999999997</v>
      </c>
      <c r="AV54">
        <v>939.41369999999995</v>
      </c>
      <c r="AW54">
        <v>923.83759999999995</v>
      </c>
      <c r="AX54">
        <v>16</v>
      </c>
      <c r="AY54">
        <v>26.6</v>
      </c>
      <c r="AZ54">
        <v>32.290399999999998</v>
      </c>
      <c r="BA54">
        <v>22.004000000000001</v>
      </c>
      <c r="BB54">
        <v>15.142799999999999</v>
      </c>
      <c r="BC54">
        <v>11.422599999999999</v>
      </c>
      <c r="BD54">
        <v>8.7654999999999994</v>
      </c>
      <c r="BE54">
        <v>6.8494999999999999</v>
      </c>
      <c r="BF54">
        <v>5.3818000000000001</v>
      </c>
      <c r="BG54">
        <v>4.5727000000000002</v>
      </c>
      <c r="BH54">
        <v>4.5914999999999999</v>
      </c>
      <c r="BI54">
        <v>103.69</v>
      </c>
      <c r="BJ54">
        <v>155.38</v>
      </c>
      <c r="BK54">
        <v>150.16999999999999</v>
      </c>
      <c r="BL54">
        <v>224.14</v>
      </c>
      <c r="BM54">
        <v>202.07</v>
      </c>
      <c r="BN54">
        <v>301.2</v>
      </c>
      <c r="BO54">
        <v>262.27</v>
      </c>
      <c r="BP54">
        <v>394.59</v>
      </c>
      <c r="BQ54">
        <v>339.44</v>
      </c>
      <c r="BR54">
        <v>509.6</v>
      </c>
      <c r="BS54">
        <v>429.61</v>
      </c>
      <c r="BT54">
        <v>649.53</v>
      </c>
      <c r="BU54">
        <v>513.65</v>
      </c>
      <c r="BV54">
        <v>765.94</v>
      </c>
      <c r="BW54">
        <v>49.2</v>
      </c>
      <c r="BX54">
        <v>43.9</v>
      </c>
      <c r="BY54">
        <v>25.305199999999999</v>
      </c>
      <c r="BZ54">
        <v>3.2124999999999999</v>
      </c>
      <c r="CA54">
        <v>3.3138000000000001</v>
      </c>
      <c r="CB54">
        <v>3.3138000000000001</v>
      </c>
      <c r="CC54">
        <v>-1.1297999999999999</v>
      </c>
      <c r="CD54">
        <v>3.3138000000000001</v>
      </c>
      <c r="CE54">
        <v>1106352</v>
      </c>
      <c r="CF54">
        <v>1</v>
      </c>
      <c r="CI54">
        <v>2.3043</v>
      </c>
      <c r="CJ54">
        <v>4.5035999999999996</v>
      </c>
      <c r="CK54">
        <v>5.3407</v>
      </c>
      <c r="CL54">
        <v>6.4286000000000003</v>
      </c>
      <c r="CM54">
        <v>7.61</v>
      </c>
      <c r="CN54">
        <v>9.6785999999999994</v>
      </c>
      <c r="CO54">
        <v>2.5760000000000001</v>
      </c>
      <c r="CP54">
        <v>4.9640000000000004</v>
      </c>
      <c r="CQ54">
        <v>5.8280000000000003</v>
      </c>
      <c r="CR54">
        <v>8.1080000000000005</v>
      </c>
      <c r="CS54">
        <v>8.9359999999999999</v>
      </c>
      <c r="CT54">
        <v>11.997999999999999</v>
      </c>
      <c r="CU54">
        <v>25.1114</v>
      </c>
      <c r="CV54">
        <v>24.952000000000002</v>
      </c>
      <c r="CW54">
        <v>24.993099999999998</v>
      </c>
      <c r="CX54">
        <v>25.080400000000001</v>
      </c>
      <c r="CY54">
        <v>25.060099999999998</v>
      </c>
      <c r="CZ54">
        <v>24.982600000000001</v>
      </c>
      <c r="DB54">
        <v>22383</v>
      </c>
      <c r="DC54">
        <v>524</v>
      </c>
      <c r="DD54">
        <v>17</v>
      </c>
      <c r="DF54" t="s">
        <v>490</v>
      </c>
      <c r="DG54">
        <v>452</v>
      </c>
      <c r="DH54">
        <v>1146</v>
      </c>
      <c r="DI54">
        <v>10</v>
      </c>
      <c r="DJ54">
        <v>8</v>
      </c>
      <c r="DK54">
        <v>35</v>
      </c>
      <c r="DL54">
        <v>36</v>
      </c>
      <c r="DM54">
        <v>3.2124999999999999</v>
      </c>
      <c r="DN54">
        <v>1345.2072000000001</v>
      </c>
      <c r="DO54">
        <v>1350.4357</v>
      </c>
      <c r="DP54">
        <v>1182.5643</v>
      </c>
      <c r="DQ54">
        <v>1077.9213999999999</v>
      </c>
      <c r="DR54">
        <v>970.08569999999997</v>
      </c>
      <c r="DS54">
        <v>972.69290000000001</v>
      </c>
      <c r="DT54">
        <v>896.10709999999995</v>
      </c>
      <c r="DU54">
        <v>66.534999999999997</v>
      </c>
      <c r="DV54">
        <v>62.993600000000001</v>
      </c>
      <c r="DW54">
        <v>66.241399999999999</v>
      </c>
      <c r="DX54">
        <v>62.335000000000001</v>
      </c>
      <c r="DY54">
        <v>78.097899999999996</v>
      </c>
      <c r="DZ54">
        <v>56.854300000000002</v>
      </c>
      <c r="EA54">
        <v>30.883600000000001</v>
      </c>
      <c r="EB54">
        <v>32.290399999999998</v>
      </c>
      <c r="EC54">
        <v>22.004000000000001</v>
      </c>
      <c r="ED54">
        <v>15.142799999999999</v>
      </c>
      <c r="EE54">
        <v>11.422599999999999</v>
      </c>
      <c r="EF54">
        <v>8.7654999999999994</v>
      </c>
      <c r="EG54">
        <v>6.8494999999999999</v>
      </c>
      <c r="EH54">
        <v>5.3818000000000001</v>
      </c>
      <c r="EI54">
        <v>4.5727000000000002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4.4403999999999999E-2</v>
      </c>
      <c r="EY54">
        <v>3.4211999999999999E-2</v>
      </c>
      <c r="EZ54">
        <v>2.9870000000000001E-2</v>
      </c>
      <c r="FA54">
        <v>1.9134000000000002E-2</v>
      </c>
      <c r="FB54">
        <v>1.6407999999999999E-2</v>
      </c>
      <c r="FC54">
        <v>1.6767000000000001E-2</v>
      </c>
      <c r="FD54">
        <v>1.4955E-2</v>
      </c>
      <c r="FE54">
        <v>-4.9700000000000005E-4</v>
      </c>
      <c r="FF54">
        <v>-1.4859999999999999E-3</v>
      </c>
      <c r="FG54">
        <v>-3.3340000000000002E-3</v>
      </c>
      <c r="FH54">
        <v>-1.993E-3</v>
      </c>
      <c r="FI54">
        <v>-2.885E-3</v>
      </c>
      <c r="FJ54">
        <v>1.06E-3</v>
      </c>
      <c r="FK54">
        <v>1.0480000000000001E-3</v>
      </c>
      <c r="FL54">
        <v>8.5287000000000002E-2</v>
      </c>
      <c r="FM54">
        <v>8.1035999999999997E-2</v>
      </c>
      <c r="FN54">
        <v>7.9399999999999998E-2</v>
      </c>
      <c r="FO54">
        <v>7.6127E-2</v>
      </c>
      <c r="FP54">
        <v>8.3134E-2</v>
      </c>
      <c r="FQ54">
        <v>0.111022</v>
      </c>
      <c r="FR54">
        <v>0.10432</v>
      </c>
      <c r="FS54">
        <v>-0.23400699999999999</v>
      </c>
      <c r="FT54">
        <v>-0.23052800000000001</v>
      </c>
      <c r="FU54">
        <v>-0.228991</v>
      </c>
      <c r="FV54">
        <v>-0.228161</v>
      </c>
      <c r="FW54">
        <v>-0.23197899999999999</v>
      </c>
      <c r="FX54">
        <v>-0.243004</v>
      </c>
      <c r="FY54">
        <v>-0.236098</v>
      </c>
      <c r="FZ54">
        <v>-1.364133</v>
      </c>
      <c r="GA54">
        <v>-1.3349200000000001</v>
      </c>
      <c r="GB54">
        <v>-1.328932</v>
      </c>
      <c r="GC54">
        <v>-1.3220289999999999</v>
      </c>
      <c r="GD54">
        <v>-1.345788</v>
      </c>
      <c r="GE54">
        <v>-1.462715</v>
      </c>
      <c r="GF54">
        <v>-1.403942</v>
      </c>
      <c r="GG54">
        <v>-0.37321300000000002</v>
      </c>
      <c r="GH54">
        <v>-0.33995300000000001</v>
      </c>
      <c r="GI54">
        <v>-0.32656800000000002</v>
      </c>
      <c r="GJ54">
        <v>-0.32370399999999999</v>
      </c>
      <c r="GK54">
        <v>-0.36623899999999998</v>
      </c>
      <c r="GL54">
        <v>-0.51421600000000001</v>
      </c>
      <c r="GM54">
        <v>-0.44666400000000001</v>
      </c>
      <c r="GN54">
        <v>-0.39541300000000001</v>
      </c>
      <c r="GO54">
        <v>-0.36482199999999998</v>
      </c>
      <c r="GP54">
        <v>-0.34794700000000001</v>
      </c>
      <c r="GQ54">
        <v>-0.34082200000000001</v>
      </c>
      <c r="GR54">
        <v>-0.37806099999999998</v>
      </c>
      <c r="GS54">
        <v>-0.46208100000000002</v>
      </c>
      <c r="GT54">
        <v>-0.40251399999999998</v>
      </c>
      <c r="GU54">
        <v>0.41732599999999997</v>
      </c>
      <c r="GV54">
        <v>0.391067</v>
      </c>
      <c r="GW54">
        <v>0.36386800000000002</v>
      </c>
      <c r="GX54">
        <v>0.33763300000000002</v>
      </c>
      <c r="GY54">
        <v>0.56830700000000001</v>
      </c>
      <c r="GZ54">
        <v>0.47825600000000001</v>
      </c>
      <c r="HA54">
        <v>0.42801400000000001</v>
      </c>
      <c r="HB54">
        <v>-60</v>
      </c>
      <c r="HC54">
        <v>-60</v>
      </c>
      <c r="HD54">
        <v>-50</v>
      </c>
      <c r="HE54">
        <v>-50</v>
      </c>
      <c r="HF54">
        <v>-65</v>
      </c>
      <c r="HG54">
        <v>0</v>
      </c>
      <c r="HH54">
        <v>0</v>
      </c>
      <c r="HI54">
        <v>-1.5139860000000001</v>
      </c>
      <c r="HJ54">
        <v>-1.4923360000000001</v>
      </c>
      <c r="HK54">
        <v>-1.4827330000000001</v>
      </c>
      <c r="HL54">
        <v>-1.4768570000000001</v>
      </c>
      <c r="HM54">
        <v>-1.497827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735.94600000000003</v>
      </c>
      <c r="HX54">
        <v>0</v>
      </c>
      <c r="HZ54">
        <v>735.95100000000002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759.64499999999998</v>
      </c>
      <c r="IJ54">
        <v>0</v>
      </c>
      <c r="IL54">
        <v>759.89200000000005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770.78</v>
      </c>
      <c r="IV54">
        <v>0</v>
      </c>
      <c r="IX54">
        <v>770.88900000000001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776.30499999999995</v>
      </c>
      <c r="JH54">
        <v>0</v>
      </c>
      <c r="JJ54">
        <v>776.10500000000002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743.452</v>
      </c>
      <c r="JT54">
        <v>0</v>
      </c>
      <c r="JV54">
        <v>743.61599999999999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721.51300000000003</v>
      </c>
      <c r="KF54">
        <v>0.10199999999999999</v>
      </c>
      <c r="KH54">
        <v>721.779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759.428</v>
      </c>
      <c r="KR54">
        <v>2.5000000000000001E-2</v>
      </c>
      <c r="KT54">
        <v>759.49599999999998</v>
      </c>
      <c r="KU54">
        <v>2.5000000000000001E-2</v>
      </c>
      <c r="KV54">
        <v>114.72868646640001</v>
      </c>
      <c r="KW54">
        <v>109.4339073852</v>
      </c>
      <c r="KX54">
        <v>93.895605419999995</v>
      </c>
      <c r="KY54">
        <v>82.058922417799991</v>
      </c>
      <c r="KZ54">
        <v>80.647104583800001</v>
      </c>
      <c r="LA54">
        <v>107.9903111438</v>
      </c>
      <c r="LB54">
        <v>93.481892671999987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-24.6892064</v>
      </c>
      <c r="LI54">
        <v>-5.9968892</v>
      </c>
      <c r="LJ54">
        <v>-59.894987631000006</v>
      </c>
      <c r="LK54">
        <v>-43.686591920000005</v>
      </c>
      <c r="LL54">
        <v>-35.264539552000002</v>
      </c>
      <c r="LM54">
        <v>-22.660899089000001</v>
      </c>
      <c r="LN54">
        <v>-18.199091123999995</v>
      </c>
      <c r="LO54">
        <v>-26.075820304999997</v>
      </c>
      <c r="LP54">
        <v>-22.467283825999999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90.839160000000007</v>
      </c>
      <c r="LY54">
        <v>89.54016</v>
      </c>
      <c r="LZ54">
        <v>74.136650000000003</v>
      </c>
      <c r="MA54">
        <v>73.842849999999999</v>
      </c>
      <c r="MB54">
        <v>97.358755000000002</v>
      </c>
      <c r="MC54">
        <v>0</v>
      </c>
      <c r="MD54">
        <v>0</v>
      </c>
      <c r="ME54">
        <v>-24.831726955000001</v>
      </c>
      <c r="MF54">
        <v>-21.4148633008</v>
      </c>
      <c r="MG54">
        <v>-21.632321515200001</v>
      </c>
      <c r="MH54">
        <v>-20.178088840000001</v>
      </c>
      <c r="MI54">
        <v>-28.602496798099995</v>
      </c>
      <c r="MJ54">
        <v>-29.235390728800002</v>
      </c>
      <c r="MK54">
        <v>-13.794592310400001</v>
      </c>
      <c r="ML54">
        <v>120.84113188040001</v>
      </c>
      <c r="MM54">
        <v>133.87261216439998</v>
      </c>
      <c r="MN54">
        <v>111.13539435279998</v>
      </c>
      <c r="MO54">
        <v>113.06278448879998</v>
      </c>
      <c r="MP54">
        <v>131.20427166170003</v>
      </c>
      <c r="MQ54">
        <v>27.98989371</v>
      </c>
      <c r="MR54">
        <v>51.22312733559999</v>
      </c>
    </row>
    <row r="55" spans="1:356" x14ac:dyDescent="0.25">
      <c r="A55">
        <v>383</v>
      </c>
      <c r="B55" t="s">
        <v>436</v>
      </c>
      <c r="C55" s="3">
        <v>42882.323773148149</v>
      </c>
      <c r="D55">
        <v>59.139400000000002</v>
      </c>
      <c r="E55">
        <v>58.927700000000002</v>
      </c>
      <c r="F55">
        <v>38</v>
      </c>
      <c r="G55">
        <v>48</v>
      </c>
      <c r="H55">
        <v>1.1714</v>
      </c>
      <c r="I55">
        <v>398.42590000000001</v>
      </c>
      <c r="J55">
        <v>20917</v>
      </c>
      <c r="K55">
        <v>30</v>
      </c>
      <c r="L55">
        <v>239962</v>
      </c>
      <c r="M55">
        <v>239921</v>
      </c>
      <c r="N55">
        <v>139105</v>
      </c>
      <c r="O55">
        <v>139113</v>
      </c>
      <c r="P55">
        <v>139261</v>
      </c>
      <c r="Q55">
        <v>139303</v>
      </c>
      <c r="R55">
        <v>221143</v>
      </c>
      <c r="S55">
        <v>221150</v>
      </c>
      <c r="T55">
        <v>220848</v>
      </c>
      <c r="U55">
        <v>220855</v>
      </c>
      <c r="V55">
        <v>215335</v>
      </c>
      <c r="W55">
        <v>215350</v>
      </c>
      <c r="X55">
        <v>214692</v>
      </c>
      <c r="Y55">
        <v>215889</v>
      </c>
      <c r="Z55">
        <v>294090</v>
      </c>
      <c r="AA55">
        <v>294140</v>
      </c>
      <c r="AB55">
        <v>1382.14</v>
      </c>
      <c r="AC55">
        <v>24212.0566</v>
      </c>
      <c r="AD55">
        <v>6</v>
      </c>
      <c r="AE55">
        <v>178.37289999999999</v>
      </c>
      <c r="AF55">
        <v>178.37289999999999</v>
      </c>
      <c r="AG55">
        <v>178.37289999999999</v>
      </c>
      <c r="AH55">
        <v>178.37289999999999</v>
      </c>
      <c r="AI55">
        <v>170.16079999999999</v>
      </c>
      <c r="AJ55">
        <v>24.697099999999999</v>
      </c>
      <c r="AK55">
        <v>24.697099999999999</v>
      </c>
      <c r="AL55">
        <v>1203.3203000000001</v>
      </c>
      <c r="AM55">
        <v>1129.2311999999999</v>
      </c>
      <c r="AN55">
        <v>1079.6666</v>
      </c>
      <c r="AO55">
        <v>900.33109999999999</v>
      </c>
      <c r="AP55">
        <v>1061.537</v>
      </c>
      <c r="AQ55">
        <v>1005.2714999999999</v>
      </c>
      <c r="AR55">
        <v>986.37109999999996</v>
      </c>
      <c r="AS55">
        <v>969.16089999999997</v>
      </c>
      <c r="AT55">
        <v>952.08900000000006</v>
      </c>
      <c r="AU55">
        <v>937.76739999999995</v>
      </c>
      <c r="AV55">
        <v>923.8519</v>
      </c>
      <c r="AW55">
        <v>908.53660000000002</v>
      </c>
      <c r="AX55">
        <v>16</v>
      </c>
      <c r="AY55">
        <v>28.6</v>
      </c>
      <c r="AZ55">
        <v>32.2378</v>
      </c>
      <c r="BA55">
        <v>22.960100000000001</v>
      </c>
      <c r="BB55">
        <v>16.682099999999998</v>
      </c>
      <c r="BC55">
        <v>12.928000000000001</v>
      </c>
      <c r="BD55">
        <v>10.1586</v>
      </c>
      <c r="BE55">
        <v>8.0521999999999991</v>
      </c>
      <c r="BF55">
        <v>6.5039999999999996</v>
      </c>
      <c r="BG55">
        <v>5.6494</v>
      </c>
      <c r="BH55">
        <v>5.6672000000000002</v>
      </c>
      <c r="BI55">
        <v>99.23</v>
      </c>
      <c r="BJ55">
        <v>150.84</v>
      </c>
      <c r="BK55">
        <v>136.19999999999999</v>
      </c>
      <c r="BL55">
        <v>207.96</v>
      </c>
      <c r="BM55">
        <v>177.61</v>
      </c>
      <c r="BN55">
        <v>270.58</v>
      </c>
      <c r="BO55">
        <v>225.38</v>
      </c>
      <c r="BP55">
        <v>345.89</v>
      </c>
      <c r="BQ55">
        <v>286.89</v>
      </c>
      <c r="BR55">
        <v>440.41</v>
      </c>
      <c r="BS55">
        <v>354.77</v>
      </c>
      <c r="BT55">
        <v>545.22</v>
      </c>
      <c r="BU55">
        <v>414.36</v>
      </c>
      <c r="BV55">
        <v>625.88</v>
      </c>
      <c r="BW55">
        <v>50.5</v>
      </c>
      <c r="BX55">
        <v>43.8</v>
      </c>
      <c r="BY55">
        <v>22.701499999999999</v>
      </c>
      <c r="BZ55">
        <v>2.7</v>
      </c>
      <c r="CA55">
        <v>2.1337999999999999</v>
      </c>
      <c r="CB55">
        <v>2.5133999999999999</v>
      </c>
      <c r="CC55">
        <v>-0.89029999999999998</v>
      </c>
      <c r="CD55">
        <v>2.1337999999999999</v>
      </c>
      <c r="CE55">
        <v>2103638</v>
      </c>
      <c r="CF55">
        <v>2</v>
      </c>
      <c r="CI55">
        <v>2.4900000000000002</v>
      </c>
      <c r="CJ55">
        <v>4.7293000000000003</v>
      </c>
      <c r="CK55">
        <v>5.5213999999999999</v>
      </c>
      <c r="CL55">
        <v>6.8</v>
      </c>
      <c r="CM55">
        <v>8.2013999999999996</v>
      </c>
      <c r="CN55">
        <v>10.5093</v>
      </c>
      <c r="CO55">
        <v>3.7959999999999998</v>
      </c>
      <c r="CP55">
        <v>5.194</v>
      </c>
      <c r="CQ55">
        <v>6.31</v>
      </c>
      <c r="CR55">
        <v>7.9039999999999999</v>
      </c>
      <c r="CS55">
        <v>9.4420000000000002</v>
      </c>
      <c r="CT55">
        <v>11.986000000000001</v>
      </c>
      <c r="CU55">
        <v>25.0261</v>
      </c>
      <c r="CV55">
        <v>24.9206</v>
      </c>
      <c r="CW55">
        <v>24.9941</v>
      </c>
      <c r="CX55">
        <v>25.085899999999999</v>
      </c>
      <c r="CY55">
        <v>25.040500000000002</v>
      </c>
      <c r="CZ55">
        <v>25.015899999999998</v>
      </c>
      <c r="DB55">
        <v>22383</v>
      </c>
      <c r="DC55">
        <v>524</v>
      </c>
      <c r="DD55">
        <v>18</v>
      </c>
      <c r="DF55" t="s">
        <v>491</v>
      </c>
      <c r="DG55">
        <v>559</v>
      </c>
      <c r="DH55">
        <v>1189</v>
      </c>
      <c r="DI55">
        <v>11</v>
      </c>
      <c r="DJ55">
        <v>5</v>
      </c>
      <c r="DK55">
        <v>35</v>
      </c>
      <c r="DL55">
        <v>42.400002000000001</v>
      </c>
      <c r="DM55">
        <v>2.7</v>
      </c>
      <c r="DN55">
        <v>1251.4070999999999</v>
      </c>
      <c r="DO55">
        <v>1229.2643</v>
      </c>
      <c r="DP55">
        <v>1124.3643</v>
      </c>
      <c r="DQ55">
        <v>1041.8857</v>
      </c>
      <c r="DR55">
        <v>1019.7</v>
      </c>
      <c r="DS55">
        <v>984.61429999999996</v>
      </c>
      <c r="DT55">
        <v>955.57860000000005</v>
      </c>
      <c r="DU55">
        <v>63.741399999999999</v>
      </c>
      <c r="DV55">
        <v>64.640699999999995</v>
      </c>
      <c r="DW55">
        <v>63.248600000000003</v>
      </c>
      <c r="DX55">
        <v>64.004999999999995</v>
      </c>
      <c r="DY55">
        <v>72.135000000000005</v>
      </c>
      <c r="DZ55">
        <v>52.784999999999997</v>
      </c>
      <c r="EA55">
        <v>28.113600000000002</v>
      </c>
      <c r="EB55">
        <v>32.2378</v>
      </c>
      <c r="EC55">
        <v>22.960100000000001</v>
      </c>
      <c r="ED55">
        <v>16.682099999999998</v>
      </c>
      <c r="EE55">
        <v>12.928000000000001</v>
      </c>
      <c r="EF55">
        <v>10.1586</v>
      </c>
      <c r="EG55">
        <v>8.0521999999999991</v>
      </c>
      <c r="EH55">
        <v>6.5039999999999996</v>
      </c>
      <c r="EI55">
        <v>5.6494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5.6623E-2</v>
      </c>
      <c r="EY55">
        <v>4.5017000000000001E-2</v>
      </c>
      <c r="EZ55">
        <v>4.0285000000000001E-2</v>
      </c>
      <c r="FA55">
        <v>2.5968999999999999E-2</v>
      </c>
      <c r="FB55">
        <v>2.2214000000000001E-2</v>
      </c>
      <c r="FC55">
        <v>2.2935000000000001E-2</v>
      </c>
      <c r="FD55">
        <v>2.0695999999999999E-2</v>
      </c>
      <c r="FE55">
        <v>-6.2799999999999998E-4</v>
      </c>
      <c r="FF55">
        <v>-1.8500000000000001E-3</v>
      </c>
      <c r="FG55">
        <v>-4.1419999999999998E-3</v>
      </c>
      <c r="FH55">
        <v>-2.516E-3</v>
      </c>
      <c r="FI55">
        <v>-3.506E-3</v>
      </c>
      <c r="FJ55">
        <v>7.7399999999999995E-4</v>
      </c>
      <c r="FK55">
        <v>9.1299999999999997E-4</v>
      </c>
      <c r="FL55">
        <v>8.4442000000000003E-2</v>
      </c>
      <c r="FM55">
        <v>8.0250000000000002E-2</v>
      </c>
      <c r="FN55">
        <v>7.8616000000000005E-2</v>
      </c>
      <c r="FO55">
        <v>7.5371999999999995E-2</v>
      </c>
      <c r="FP55">
        <v>8.2283999999999996E-2</v>
      </c>
      <c r="FQ55">
        <v>0.109789</v>
      </c>
      <c r="FR55">
        <v>0.103086</v>
      </c>
      <c r="FS55">
        <v>-0.25081500000000001</v>
      </c>
      <c r="FT55">
        <v>-0.24690100000000001</v>
      </c>
      <c r="FU55">
        <v>-0.24540999999999999</v>
      </c>
      <c r="FV55">
        <v>-0.244556</v>
      </c>
      <c r="FW55">
        <v>-0.248831</v>
      </c>
      <c r="FX55">
        <v>-0.26055600000000001</v>
      </c>
      <c r="FY55">
        <v>-0.25355499999999997</v>
      </c>
      <c r="FZ55">
        <v>-1.3544700000000001</v>
      </c>
      <c r="GA55">
        <v>-1.3240639999999999</v>
      </c>
      <c r="GB55">
        <v>-1.319307</v>
      </c>
      <c r="GC55">
        <v>-1.3127200000000001</v>
      </c>
      <c r="GD55">
        <v>-1.3362179999999999</v>
      </c>
      <c r="GE55">
        <v>-1.4520310000000001</v>
      </c>
      <c r="GF55">
        <v>-1.3966829999999999</v>
      </c>
      <c r="GG55">
        <v>-0.40417599999999998</v>
      </c>
      <c r="GH55">
        <v>-0.36865799999999999</v>
      </c>
      <c r="GI55">
        <v>-0.35373399999999999</v>
      </c>
      <c r="GJ55">
        <v>-0.35054000000000002</v>
      </c>
      <c r="GK55">
        <v>-0.39579900000000001</v>
      </c>
      <c r="GL55">
        <v>-0.556473</v>
      </c>
      <c r="GM55">
        <v>-0.481653</v>
      </c>
      <c r="GN55">
        <v>-0.38538299999999998</v>
      </c>
      <c r="GO55">
        <v>-0.35411100000000001</v>
      </c>
      <c r="GP55">
        <v>-0.33890999999999999</v>
      </c>
      <c r="GQ55">
        <v>-0.332237</v>
      </c>
      <c r="GR55">
        <v>-0.37079899999999999</v>
      </c>
      <c r="GS55">
        <v>-0.45196500000000001</v>
      </c>
      <c r="GT55">
        <v>-0.396951</v>
      </c>
      <c r="GU55">
        <v>0.41703699999999999</v>
      </c>
      <c r="GV55">
        <v>0.39531500000000003</v>
      </c>
      <c r="GW55">
        <v>0.37217299999999998</v>
      </c>
      <c r="GX55">
        <v>0.35917500000000002</v>
      </c>
      <c r="GY55">
        <v>0.613649</v>
      </c>
      <c r="GZ55">
        <v>0.52737999999999996</v>
      </c>
      <c r="HA55">
        <v>0.48207899999999998</v>
      </c>
      <c r="HB55">
        <v>-60</v>
      </c>
      <c r="HC55">
        <v>-60</v>
      </c>
      <c r="HD55">
        <v>-50</v>
      </c>
      <c r="HE55">
        <v>-50</v>
      </c>
      <c r="HF55">
        <v>-65</v>
      </c>
      <c r="HG55">
        <v>-10</v>
      </c>
      <c r="HH55">
        <v>10</v>
      </c>
      <c r="HI55">
        <v>-1.6435770000000001</v>
      </c>
      <c r="HJ55">
        <v>-1.6195409999999999</v>
      </c>
      <c r="HK55">
        <v>-1.60982</v>
      </c>
      <c r="HL55">
        <v>-1.603758</v>
      </c>
      <c r="HM55">
        <v>-1.6275440000000001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735.94600000000003</v>
      </c>
      <c r="HX55">
        <v>0</v>
      </c>
      <c r="HZ55">
        <v>735.95100000000002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759.64499999999998</v>
      </c>
      <c r="IJ55">
        <v>0</v>
      </c>
      <c r="IL55">
        <v>759.89200000000005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770.78</v>
      </c>
      <c r="IV55">
        <v>0</v>
      </c>
      <c r="IX55">
        <v>770.88900000000001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776.30499999999995</v>
      </c>
      <c r="JH55">
        <v>0</v>
      </c>
      <c r="JJ55">
        <v>776.10500000000002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743.452</v>
      </c>
      <c r="JT55">
        <v>0</v>
      </c>
      <c r="JV55">
        <v>743.61599999999999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721.51300000000003</v>
      </c>
      <c r="KF55">
        <v>0.10199999999999999</v>
      </c>
      <c r="KH55">
        <v>721.779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759.428</v>
      </c>
      <c r="KR55">
        <v>2.5000000000000001E-2</v>
      </c>
      <c r="KT55">
        <v>759.49599999999998</v>
      </c>
      <c r="KU55">
        <v>2.5000000000000001E-2</v>
      </c>
      <c r="KV55">
        <v>105.6713183382</v>
      </c>
      <c r="KW55">
        <v>98.648460075000003</v>
      </c>
      <c r="KX55">
        <v>88.39302380880001</v>
      </c>
      <c r="KY55">
        <v>78.529008980399993</v>
      </c>
      <c r="KZ55">
        <v>83.904994799999997</v>
      </c>
      <c r="LA55">
        <v>108.09981938269999</v>
      </c>
      <c r="LB55">
        <v>98.506775559600001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-26.472489599999999</v>
      </c>
      <c r="LI55">
        <v>-6.4402969999999993</v>
      </c>
      <c r="LJ55">
        <v>-75.843547650000005</v>
      </c>
      <c r="LK55">
        <v>-57.155870688</v>
      </c>
      <c r="LL55">
        <v>-47.683712901</v>
      </c>
      <c r="LM55">
        <v>-30.787222160000002</v>
      </c>
      <c r="LN55">
        <v>-24.997966344000002</v>
      </c>
      <c r="LO55">
        <v>-34.426202979000003</v>
      </c>
      <c r="LP55">
        <v>-30.180922946999996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98.614620000000002</v>
      </c>
      <c r="LY55">
        <v>97.172460000000001</v>
      </c>
      <c r="LZ55">
        <v>80.491</v>
      </c>
      <c r="MA55">
        <v>80.187899999999999</v>
      </c>
      <c r="MB55">
        <v>105.79036000000001</v>
      </c>
      <c r="MC55">
        <v>0</v>
      </c>
      <c r="MD55">
        <v>0</v>
      </c>
      <c r="ME55">
        <v>-25.762744086399998</v>
      </c>
      <c r="MF55">
        <v>-23.830311180599999</v>
      </c>
      <c r="MG55">
        <v>-22.373180272399999</v>
      </c>
      <c r="MH55">
        <v>-22.436312699999998</v>
      </c>
      <c r="MI55">
        <v>-28.550960865000004</v>
      </c>
      <c r="MJ55">
        <v>-29.373427304999996</v>
      </c>
      <c r="MK55">
        <v>-13.5409997808</v>
      </c>
      <c r="ML55">
        <v>102.67964660179999</v>
      </c>
      <c r="MM55">
        <v>114.8347382064</v>
      </c>
      <c r="MN55">
        <v>98.82713063540001</v>
      </c>
      <c r="MO55">
        <v>105.49337412039999</v>
      </c>
      <c r="MP55">
        <v>136.14642759099999</v>
      </c>
      <c r="MQ55">
        <v>17.827699498699989</v>
      </c>
      <c r="MR55">
        <v>48.344555831800001</v>
      </c>
    </row>
    <row r="56" spans="1:356" x14ac:dyDescent="0.25">
      <c r="A56">
        <v>383</v>
      </c>
      <c r="B56" t="s">
        <v>437</v>
      </c>
      <c r="C56" s="3">
        <v>42882.324861111112</v>
      </c>
      <c r="D56">
        <v>58.3217</v>
      </c>
      <c r="E56">
        <v>58.414400000000001</v>
      </c>
      <c r="F56">
        <v>46</v>
      </c>
      <c r="G56">
        <v>42</v>
      </c>
      <c r="H56">
        <v>1.1117999999999999</v>
      </c>
      <c r="I56">
        <v>363.58300000000003</v>
      </c>
      <c r="J56">
        <v>18492</v>
      </c>
      <c r="K56">
        <v>30</v>
      </c>
      <c r="L56">
        <v>239962</v>
      </c>
      <c r="M56">
        <v>239921</v>
      </c>
      <c r="N56">
        <v>139105</v>
      </c>
      <c r="O56">
        <v>139113</v>
      </c>
      <c r="P56">
        <v>139261</v>
      </c>
      <c r="Q56">
        <v>139303</v>
      </c>
      <c r="R56">
        <v>221143</v>
      </c>
      <c r="S56">
        <v>221150</v>
      </c>
      <c r="T56">
        <v>220848</v>
      </c>
      <c r="U56">
        <v>220855</v>
      </c>
      <c r="V56">
        <v>215335</v>
      </c>
      <c r="W56">
        <v>215350</v>
      </c>
      <c r="X56">
        <v>214692</v>
      </c>
      <c r="Y56">
        <v>215889</v>
      </c>
      <c r="Z56">
        <v>294090</v>
      </c>
      <c r="AA56">
        <v>294140</v>
      </c>
      <c r="AB56">
        <v>1382.14</v>
      </c>
      <c r="AC56">
        <v>24233.5762</v>
      </c>
      <c r="AD56">
        <v>6</v>
      </c>
      <c r="AE56">
        <v>178.56559999999999</v>
      </c>
      <c r="AF56">
        <v>178.56559999999999</v>
      </c>
      <c r="AG56">
        <v>178.56559999999999</v>
      </c>
      <c r="AH56">
        <v>178.56559999999999</v>
      </c>
      <c r="AI56">
        <v>170.3535</v>
      </c>
      <c r="AJ56">
        <v>24.889800000000001</v>
      </c>
      <c r="AK56">
        <v>24.889800000000001</v>
      </c>
      <c r="AL56">
        <v>1174.0234</v>
      </c>
      <c r="AM56">
        <v>1128.0465999999999</v>
      </c>
      <c r="AN56">
        <v>1065.3334</v>
      </c>
      <c r="AO56">
        <v>898.57240000000002</v>
      </c>
      <c r="AP56">
        <v>1073.9785999999999</v>
      </c>
      <c r="AQ56">
        <v>1017.2986</v>
      </c>
      <c r="AR56">
        <v>997.81309999999996</v>
      </c>
      <c r="AS56">
        <v>980.14610000000005</v>
      </c>
      <c r="AT56">
        <v>962.17610000000002</v>
      </c>
      <c r="AU56">
        <v>946.99839999999995</v>
      </c>
      <c r="AV56">
        <v>932.10670000000005</v>
      </c>
      <c r="AW56">
        <v>915.6807</v>
      </c>
      <c r="AX56">
        <v>15.8</v>
      </c>
      <c r="AY56">
        <v>28.2</v>
      </c>
      <c r="AZ56">
        <v>32.250100000000003</v>
      </c>
      <c r="BA56">
        <v>22.992899999999999</v>
      </c>
      <c r="BB56">
        <v>16.741299999999999</v>
      </c>
      <c r="BC56">
        <v>12.977399999999999</v>
      </c>
      <c r="BD56">
        <v>10.215199999999999</v>
      </c>
      <c r="BE56">
        <v>8.0815000000000001</v>
      </c>
      <c r="BF56">
        <v>6.5137</v>
      </c>
      <c r="BG56">
        <v>5.6619999999999999</v>
      </c>
      <c r="BH56">
        <v>5.6624999999999996</v>
      </c>
      <c r="BI56">
        <v>103.75</v>
      </c>
      <c r="BJ56">
        <v>157.21</v>
      </c>
      <c r="BK56">
        <v>142.99</v>
      </c>
      <c r="BL56">
        <v>215.89</v>
      </c>
      <c r="BM56">
        <v>186.53</v>
      </c>
      <c r="BN56">
        <v>281.41000000000003</v>
      </c>
      <c r="BO56">
        <v>236.42</v>
      </c>
      <c r="BP56">
        <v>359.26</v>
      </c>
      <c r="BQ56">
        <v>300.39999999999998</v>
      </c>
      <c r="BR56">
        <v>458.67</v>
      </c>
      <c r="BS56">
        <v>371.03</v>
      </c>
      <c r="BT56">
        <v>570.98</v>
      </c>
      <c r="BU56">
        <v>434.65</v>
      </c>
      <c r="BV56">
        <v>656.96</v>
      </c>
      <c r="BW56">
        <v>51.5</v>
      </c>
      <c r="BX56">
        <v>43.8</v>
      </c>
      <c r="BY56">
        <v>16.1417</v>
      </c>
      <c r="BZ56">
        <v>2.7124999999999999</v>
      </c>
      <c r="CA56">
        <v>2.7313000000000001</v>
      </c>
      <c r="CB56">
        <v>2.7313000000000001</v>
      </c>
      <c r="CC56">
        <v>-1.4103000000000001</v>
      </c>
      <c r="CD56">
        <v>2.7313000000000001</v>
      </c>
      <c r="CE56">
        <v>6110546</v>
      </c>
      <c r="CF56">
        <v>1</v>
      </c>
      <c r="CI56">
        <v>2.2656999999999998</v>
      </c>
      <c r="CJ56">
        <v>4.4379</v>
      </c>
      <c r="CK56">
        <v>5.22</v>
      </c>
      <c r="CL56">
        <v>6.2992999999999997</v>
      </c>
      <c r="CM56">
        <v>7.51</v>
      </c>
      <c r="CN56">
        <v>9.5286000000000008</v>
      </c>
      <c r="CO56">
        <v>3.05</v>
      </c>
      <c r="CP56">
        <v>5.016</v>
      </c>
      <c r="CQ56">
        <v>6.21</v>
      </c>
      <c r="CR56">
        <v>7.69</v>
      </c>
      <c r="CS56">
        <v>8.7219999999999995</v>
      </c>
      <c r="CT56">
        <v>11.52</v>
      </c>
      <c r="CU56">
        <v>25.1709</v>
      </c>
      <c r="CV56">
        <v>24.866900000000001</v>
      </c>
      <c r="CW56">
        <v>25.009899999999998</v>
      </c>
      <c r="CX56">
        <v>25.070399999999999</v>
      </c>
      <c r="CY56">
        <v>24.959099999999999</v>
      </c>
      <c r="CZ56">
        <v>25.0306</v>
      </c>
      <c r="DB56">
        <v>22383</v>
      </c>
      <c r="DC56">
        <v>525</v>
      </c>
      <c r="DD56">
        <v>1</v>
      </c>
      <c r="DF56" t="s">
        <v>488</v>
      </c>
      <c r="DG56">
        <v>559</v>
      </c>
      <c r="DH56">
        <v>1150</v>
      </c>
      <c r="DI56">
        <v>11</v>
      </c>
      <c r="DJ56">
        <v>8</v>
      </c>
      <c r="DK56">
        <v>35</v>
      </c>
      <c r="DL56">
        <v>28</v>
      </c>
      <c r="DM56">
        <v>2.7124999999999999</v>
      </c>
      <c r="DN56">
        <v>1241.8429000000001</v>
      </c>
      <c r="DO56">
        <v>1189.4429</v>
      </c>
      <c r="DP56">
        <v>1087.6500000000001</v>
      </c>
      <c r="DQ56">
        <v>987.5</v>
      </c>
      <c r="DR56">
        <v>935.33569999999997</v>
      </c>
      <c r="DS56">
        <v>865</v>
      </c>
      <c r="DT56">
        <v>797.27139999999997</v>
      </c>
      <c r="DU56">
        <v>83.784300000000002</v>
      </c>
      <c r="DV56">
        <v>77.901399999999995</v>
      </c>
      <c r="DW56">
        <v>81.974999999999994</v>
      </c>
      <c r="DX56">
        <v>78.453599999999994</v>
      </c>
      <c r="DY56">
        <v>80.012100000000004</v>
      </c>
      <c r="DZ56">
        <v>56.623600000000003</v>
      </c>
      <c r="EA56">
        <v>34.112099999999998</v>
      </c>
      <c r="EB56">
        <v>32.250100000000003</v>
      </c>
      <c r="EC56">
        <v>22.992899999999999</v>
      </c>
      <c r="ED56">
        <v>16.741299999999999</v>
      </c>
      <c r="EE56">
        <v>12.977399999999999</v>
      </c>
      <c r="EF56">
        <v>10.215199999999999</v>
      </c>
      <c r="EG56">
        <v>8.0815000000000001</v>
      </c>
      <c r="EH56">
        <v>6.5137</v>
      </c>
      <c r="EI56">
        <v>5.6619999999999999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4.7348000000000001E-2</v>
      </c>
      <c r="EY56">
        <v>3.7173999999999999E-2</v>
      </c>
      <c r="EZ56">
        <v>3.2529000000000002E-2</v>
      </c>
      <c r="FA56">
        <v>2.0556000000000001E-2</v>
      </c>
      <c r="FB56">
        <v>1.7757999999999999E-2</v>
      </c>
      <c r="FC56">
        <v>1.8675000000000001E-2</v>
      </c>
      <c r="FD56">
        <v>1.6857E-2</v>
      </c>
      <c r="FE56">
        <v>-5.1000000000000004E-4</v>
      </c>
      <c r="FF56">
        <v>-1.518E-3</v>
      </c>
      <c r="FG56">
        <v>-3.4450000000000001E-3</v>
      </c>
      <c r="FH56">
        <v>-2.0569999999999998E-3</v>
      </c>
      <c r="FI56">
        <v>-2.931E-3</v>
      </c>
      <c r="FJ56">
        <v>9.4399999999999996E-4</v>
      </c>
      <c r="FK56">
        <v>9.5699999999999995E-4</v>
      </c>
      <c r="FL56">
        <v>8.5281999999999997E-2</v>
      </c>
      <c r="FM56">
        <v>8.1045000000000006E-2</v>
      </c>
      <c r="FN56">
        <v>7.9394000000000006E-2</v>
      </c>
      <c r="FO56">
        <v>7.6122999999999996E-2</v>
      </c>
      <c r="FP56">
        <v>8.3110000000000003E-2</v>
      </c>
      <c r="FQ56">
        <v>0.111057</v>
      </c>
      <c r="FR56">
        <v>0.10437</v>
      </c>
      <c r="FS56">
        <v>-0.23449999999999999</v>
      </c>
      <c r="FT56">
        <v>-0.23086100000000001</v>
      </c>
      <c r="FU56">
        <v>-0.22948199999999999</v>
      </c>
      <c r="FV56">
        <v>-0.22862399999999999</v>
      </c>
      <c r="FW56">
        <v>-0.23257</v>
      </c>
      <c r="FX56">
        <v>-0.24326</v>
      </c>
      <c r="FY56">
        <v>-0.23625499999999999</v>
      </c>
      <c r="FZ56">
        <v>-1.3615679999999999</v>
      </c>
      <c r="GA56">
        <v>-1.331164</v>
      </c>
      <c r="GB56">
        <v>-1.3265</v>
      </c>
      <c r="GC56">
        <v>-1.3193980000000001</v>
      </c>
      <c r="GD56">
        <v>-1.342597</v>
      </c>
      <c r="GE56">
        <v>-1.4549909999999999</v>
      </c>
      <c r="GF56">
        <v>-1.395764</v>
      </c>
      <c r="GG56">
        <v>-0.37536399999999998</v>
      </c>
      <c r="GH56">
        <v>-0.34232499999999999</v>
      </c>
      <c r="GI56">
        <v>-0.32843099999999997</v>
      </c>
      <c r="GJ56">
        <v>-0.32562200000000002</v>
      </c>
      <c r="GK56">
        <v>-0.367815</v>
      </c>
      <c r="GL56">
        <v>-0.51791600000000004</v>
      </c>
      <c r="GM56">
        <v>-0.45038699999999998</v>
      </c>
      <c r="GN56">
        <v>-0.39255800000000002</v>
      </c>
      <c r="GO56">
        <v>-0.36087200000000003</v>
      </c>
      <c r="GP56">
        <v>-0.34549400000000002</v>
      </c>
      <c r="GQ56">
        <v>-0.338196</v>
      </c>
      <c r="GR56">
        <v>-0.37698300000000001</v>
      </c>
      <c r="GS56">
        <v>-0.45789999999999997</v>
      </c>
      <c r="GT56">
        <v>-0.39805200000000002</v>
      </c>
      <c r="GU56">
        <v>0.41985099999999997</v>
      </c>
      <c r="GV56">
        <v>0.398841</v>
      </c>
      <c r="GW56">
        <v>0.37647599999999998</v>
      </c>
      <c r="GX56">
        <v>0.36890099999999998</v>
      </c>
      <c r="GY56">
        <v>0.63196200000000002</v>
      </c>
      <c r="GZ56">
        <v>0.54475399999999996</v>
      </c>
      <c r="HA56">
        <v>0.49742199999999998</v>
      </c>
      <c r="HB56">
        <v>-60</v>
      </c>
      <c r="HC56">
        <v>-60</v>
      </c>
      <c r="HD56">
        <v>-50</v>
      </c>
      <c r="HE56">
        <v>-50</v>
      </c>
      <c r="HF56">
        <v>-65</v>
      </c>
      <c r="HG56">
        <v>-20</v>
      </c>
      <c r="HH56">
        <v>20</v>
      </c>
      <c r="HI56">
        <v>-1.5237590000000001</v>
      </c>
      <c r="HJ56">
        <v>-1.50109</v>
      </c>
      <c r="HK56">
        <v>-1.491438</v>
      </c>
      <c r="HL56">
        <v>-1.4853240000000001</v>
      </c>
      <c r="HM56">
        <v>-1.507066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735.94600000000003</v>
      </c>
      <c r="HX56">
        <v>0</v>
      </c>
      <c r="HZ56">
        <v>735.95100000000002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759.64499999999998</v>
      </c>
      <c r="IJ56">
        <v>0</v>
      </c>
      <c r="IL56">
        <v>759.89200000000005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770.78</v>
      </c>
      <c r="IV56">
        <v>0</v>
      </c>
      <c r="IX56">
        <v>770.88900000000001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776.30499999999995</v>
      </c>
      <c r="JH56">
        <v>0</v>
      </c>
      <c r="JJ56">
        <v>776.10500000000002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743.452</v>
      </c>
      <c r="JT56">
        <v>0</v>
      </c>
      <c r="JV56">
        <v>743.61599999999999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721.51300000000003</v>
      </c>
      <c r="KF56">
        <v>0.10199999999999999</v>
      </c>
      <c r="KH56">
        <v>721.779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759.428</v>
      </c>
      <c r="KR56">
        <v>2.5000000000000001E-2</v>
      </c>
      <c r="KT56">
        <v>759.49599999999998</v>
      </c>
      <c r="KU56">
        <v>2.5000000000000001E-2</v>
      </c>
      <c r="KV56">
        <v>105.90684619780001</v>
      </c>
      <c r="KW56">
        <v>96.398399830500011</v>
      </c>
      <c r="KX56">
        <v>86.352884100000011</v>
      </c>
      <c r="KY56">
        <v>75.17146249999999</v>
      </c>
      <c r="KZ56">
        <v>77.735750026999995</v>
      </c>
      <c r="LA56">
        <v>96.064305000000004</v>
      </c>
      <c r="LB56">
        <v>83.211216018000002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-24.715215999999998</v>
      </c>
      <c r="LI56">
        <v>-6.000877</v>
      </c>
      <c r="LJ56">
        <v>-63.773121984000007</v>
      </c>
      <c r="LK56">
        <v>-47.463983583999998</v>
      </c>
      <c r="LL56">
        <v>-38.579926000000007</v>
      </c>
      <c r="LM56">
        <v>-24.407543602000004</v>
      </c>
      <c r="LN56">
        <v>-19.906685719000002</v>
      </c>
      <c r="LO56">
        <v>-28.545468429</v>
      </c>
      <c r="LP56">
        <v>-24.864139896000001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91.425540000000012</v>
      </c>
      <c r="LY56">
        <v>90.065399999999997</v>
      </c>
      <c r="LZ56">
        <v>74.571899999999999</v>
      </c>
      <c r="MA56">
        <v>74.266199999999998</v>
      </c>
      <c r="MB56">
        <v>97.959289999999996</v>
      </c>
      <c r="MC56">
        <v>0</v>
      </c>
      <c r="MD56">
        <v>0</v>
      </c>
      <c r="ME56">
        <v>-31.449609985199999</v>
      </c>
      <c r="MF56">
        <v>-26.667596754999998</v>
      </c>
      <c r="MG56">
        <v>-26.923131224999995</v>
      </c>
      <c r="MH56">
        <v>-25.546218139200001</v>
      </c>
      <c r="MI56">
        <v>-29.429650561500001</v>
      </c>
      <c r="MJ56">
        <v>-29.326268417600005</v>
      </c>
      <c r="MK56">
        <v>-15.363646382699999</v>
      </c>
      <c r="ML56">
        <v>102.10965422860002</v>
      </c>
      <c r="MM56">
        <v>112.33221949150001</v>
      </c>
      <c r="MN56">
        <v>95.421726875000019</v>
      </c>
      <c r="MO56">
        <v>99.48390075879999</v>
      </c>
      <c r="MP56">
        <v>126.35870374649998</v>
      </c>
      <c r="MQ56">
        <v>13.477352153400005</v>
      </c>
      <c r="MR56">
        <v>36.982552739300004</v>
      </c>
    </row>
    <row r="57" spans="1:356" x14ac:dyDescent="0.25">
      <c r="A57">
        <v>383</v>
      </c>
      <c r="B57" t="s">
        <v>438</v>
      </c>
      <c r="C57" s="3">
        <v>42882.325972222221</v>
      </c>
      <c r="D57">
        <v>57.592399999999998</v>
      </c>
      <c r="E57">
        <v>57.985200000000006</v>
      </c>
      <c r="F57">
        <v>52</v>
      </c>
      <c r="G57">
        <v>47</v>
      </c>
      <c r="H57">
        <v>1.1117999999999999</v>
      </c>
      <c r="I57">
        <v>421.04199999999997</v>
      </c>
      <c r="J57">
        <v>21299</v>
      </c>
      <c r="K57">
        <v>30</v>
      </c>
      <c r="L57">
        <v>239962</v>
      </c>
      <c r="M57">
        <v>239921</v>
      </c>
      <c r="N57">
        <v>139105</v>
      </c>
      <c r="O57">
        <v>139113</v>
      </c>
      <c r="P57">
        <v>139261</v>
      </c>
      <c r="Q57">
        <v>139303</v>
      </c>
      <c r="R57">
        <v>221143</v>
      </c>
      <c r="S57">
        <v>221150</v>
      </c>
      <c r="T57">
        <v>220848</v>
      </c>
      <c r="U57">
        <v>220855</v>
      </c>
      <c r="V57">
        <v>215335</v>
      </c>
      <c r="W57">
        <v>215350</v>
      </c>
      <c r="X57">
        <v>214692</v>
      </c>
      <c r="Y57">
        <v>215889</v>
      </c>
      <c r="Z57">
        <v>294090</v>
      </c>
      <c r="AA57">
        <v>294140</v>
      </c>
      <c r="AB57">
        <v>1382.14</v>
      </c>
      <c r="AC57">
        <v>24233.5762</v>
      </c>
      <c r="AD57">
        <v>6</v>
      </c>
      <c r="AE57">
        <v>178.78870000000001</v>
      </c>
      <c r="AF57">
        <v>178.78870000000001</v>
      </c>
      <c r="AG57">
        <v>178.78870000000001</v>
      </c>
      <c r="AH57">
        <v>178.78870000000001</v>
      </c>
      <c r="AI57">
        <v>170.57660000000001</v>
      </c>
      <c r="AJ57">
        <v>25.1129</v>
      </c>
      <c r="AK57">
        <v>25.1129</v>
      </c>
      <c r="AL57">
        <v>1210.3516</v>
      </c>
      <c r="AM57">
        <v>1130.2405000000001</v>
      </c>
      <c r="AN57">
        <v>1067</v>
      </c>
      <c r="AO57">
        <v>903.20690000000002</v>
      </c>
      <c r="AP57">
        <v>1067.6487</v>
      </c>
      <c r="AQ57">
        <v>1012.7385</v>
      </c>
      <c r="AR57">
        <v>994.13750000000005</v>
      </c>
      <c r="AS57">
        <v>977.00220000000002</v>
      </c>
      <c r="AT57">
        <v>959.82719999999995</v>
      </c>
      <c r="AU57">
        <v>945.43949999999995</v>
      </c>
      <c r="AV57">
        <v>931.49019999999996</v>
      </c>
      <c r="AW57">
        <v>915.99360000000001</v>
      </c>
      <c r="AX57">
        <v>15.8</v>
      </c>
      <c r="AY57">
        <v>29.6</v>
      </c>
      <c r="AZ57">
        <v>32.204599999999999</v>
      </c>
      <c r="BA57">
        <v>22.850999999999999</v>
      </c>
      <c r="BB57">
        <v>16.6938</v>
      </c>
      <c r="BC57">
        <v>12.988</v>
      </c>
      <c r="BD57">
        <v>10.2567</v>
      </c>
      <c r="BE57">
        <v>8.1341999999999999</v>
      </c>
      <c r="BF57">
        <v>6.5445000000000002</v>
      </c>
      <c r="BG57">
        <v>5.6554000000000002</v>
      </c>
      <c r="BH57">
        <v>5.6593</v>
      </c>
      <c r="BI57">
        <v>105.3</v>
      </c>
      <c r="BJ57">
        <v>169.24</v>
      </c>
      <c r="BK57">
        <v>144.86000000000001</v>
      </c>
      <c r="BL57">
        <v>231.64</v>
      </c>
      <c r="BM57">
        <v>187.61</v>
      </c>
      <c r="BN57">
        <v>300.92</v>
      </c>
      <c r="BO57">
        <v>237.88</v>
      </c>
      <c r="BP57">
        <v>382.18</v>
      </c>
      <c r="BQ57">
        <v>301.82</v>
      </c>
      <c r="BR57">
        <v>485.7</v>
      </c>
      <c r="BS57">
        <v>373.73</v>
      </c>
      <c r="BT57">
        <v>603.17999999999995</v>
      </c>
      <c r="BU57">
        <v>439.36</v>
      </c>
      <c r="BV57">
        <v>697.18</v>
      </c>
      <c r="BW57">
        <v>49.1</v>
      </c>
      <c r="BX57">
        <v>43.7</v>
      </c>
      <c r="BY57">
        <v>26.087</v>
      </c>
      <c r="BZ57">
        <v>2.65</v>
      </c>
      <c r="CA57">
        <v>2.3372999999999999</v>
      </c>
      <c r="CB57">
        <v>2.4049</v>
      </c>
      <c r="CC57">
        <v>-0.97889999999999999</v>
      </c>
      <c r="CD57">
        <v>2.3372999999999999</v>
      </c>
      <c r="CE57">
        <v>6115143</v>
      </c>
      <c r="CF57">
        <v>2</v>
      </c>
      <c r="CI57">
        <v>2.3136000000000001</v>
      </c>
      <c r="CJ57">
        <v>4.5320999999999998</v>
      </c>
      <c r="CK57">
        <v>5.2313999999999998</v>
      </c>
      <c r="CL57">
        <v>6.4192999999999998</v>
      </c>
      <c r="CM57">
        <v>7.5086000000000004</v>
      </c>
      <c r="CN57">
        <v>9.3414000000000001</v>
      </c>
      <c r="CO57">
        <v>3.1779999999999999</v>
      </c>
      <c r="CP57">
        <v>5.1539999999999999</v>
      </c>
      <c r="CQ57">
        <v>6.2160000000000002</v>
      </c>
      <c r="CR57">
        <v>7.694</v>
      </c>
      <c r="CS57">
        <v>8.5619999999999994</v>
      </c>
      <c r="CT57">
        <v>11.116</v>
      </c>
      <c r="CU57">
        <v>25.112100000000002</v>
      </c>
      <c r="CV57">
        <v>24.842400000000001</v>
      </c>
      <c r="CW57">
        <v>24.979099999999999</v>
      </c>
      <c r="CX57">
        <v>25.0351</v>
      </c>
      <c r="CY57">
        <v>25.001799999999999</v>
      </c>
      <c r="CZ57">
        <v>25.105</v>
      </c>
      <c r="DB57">
        <v>22383</v>
      </c>
      <c r="DC57">
        <v>525</v>
      </c>
      <c r="DD57">
        <v>2</v>
      </c>
      <c r="DF57" t="s">
        <v>488</v>
      </c>
      <c r="DG57">
        <v>559</v>
      </c>
      <c r="DH57">
        <v>1147</v>
      </c>
      <c r="DI57">
        <v>11</v>
      </c>
      <c r="DJ57">
        <v>8</v>
      </c>
      <c r="DK57">
        <v>35</v>
      </c>
      <c r="DL57">
        <v>27</v>
      </c>
      <c r="DM57">
        <v>2.65</v>
      </c>
      <c r="DN57">
        <v>1226.0571</v>
      </c>
      <c r="DO57">
        <v>1149.3143</v>
      </c>
      <c r="DP57">
        <v>1047.2072000000001</v>
      </c>
      <c r="DQ57">
        <v>957.47860000000003</v>
      </c>
      <c r="DR57">
        <v>914.12860000000001</v>
      </c>
      <c r="DS57">
        <v>868.58569999999997</v>
      </c>
      <c r="DT57">
        <v>807.80709999999999</v>
      </c>
      <c r="DU57">
        <v>67.017899999999997</v>
      </c>
      <c r="DV57">
        <v>62.750700000000002</v>
      </c>
      <c r="DW57">
        <v>64.857900000000001</v>
      </c>
      <c r="DX57">
        <v>64.53</v>
      </c>
      <c r="DY57">
        <v>77.712900000000005</v>
      </c>
      <c r="DZ57">
        <v>55.625700000000002</v>
      </c>
      <c r="EA57">
        <v>32.5443</v>
      </c>
      <c r="EB57">
        <v>32.204599999999999</v>
      </c>
      <c r="EC57">
        <v>22.850999999999999</v>
      </c>
      <c r="ED57">
        <v>16.6938</v>
      </c>
      <c r="EE57">
        <v>12.988</v>
      </c>
      <c r="EF57">
        <v>10.2567</v>
      </c>
      <c r="EG57">
        <v>8.1341999999999999</v>
      </c>
      <c r="EH57">
        <v>6.5445000000000002</v>
      </c>
      <c r="EI57">
        <v>5.6554000000000002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4.7476999999999998E-2</v>
      </c>
      <c r="EY57">
        <v>3.7520999999999999E-2</v>
      </c>
      <c r="EZ57">
        <v>3.2125000000000001E-2</v>
      </c>
      <c r="FA57">
        <v>2.0466999999999999E-2</v>
      </c>
      <c r="FB57">
        <v>1.7902999999999999E-2</v>
      </c>
      <c r="FC57">
        <v>1.9088999999999998E-2</v>
      </c>
      <c r="FD57">
        <v>1.7364000000000001E-2</v>
      </c>
      <c r="FE57">
        <v>-4.9700000000000005E-4</v>
      </c>
      <c r="FF57">
        <v>-1.485E-3</v>
      </c>
      <c r="FG57">
        <v>-3.3300000000000001E-3</v>
      </c>
      <c r="FH57">
        <v>-1.9889999999999999E-3</v>
      </c>
      <c r="FI57">
        <v>-2.8830000000000001E-3</v>
      </c>
      <c r="FJ57">
        <v>7.3300000000000004E-4</v>
      </c>
      <c r="FK57">
        <v>8.2700000000000004E-4</v>
      </c>
      <c r="FL57">
        <v>8.5341E-2</v>
      </c>
      <c r="FM57">
        <v>8.1113000000000005E-2</v>
      </c>
      <c r="FN57">
        <v>7.9462000000000005E-2</v>
      </c>
      <c r="FO57">
        <v>7.6188000000000006E-2</v>
      </c>
      <c r="FP57">
        <v>8.3179000000000003E-2</v>
      </c>
      <c r="FQ57">
        <v>0.111147</v>
      </c>
      <c r="FR57">
        <v>0.10442700000000001</v>
      </c>
      <c r="FS57">
        <v>-0.232961</v>
      </c>
      <c r="FT57">
        <v>-0.22922999999999999</v>
      </c>
      <c r="FU57">
        <v>-0.22783700000000001</v>
      </c>
      <c r="FV57">
        <v>-0.22700000000000001</v>
      </c>
      <c r="FW57">
        <v>-0.23092399999999999</v>
      </c>
      <c r="FX57">
        <v>-0.24144299999999999</v>
      </c>
      <c r="FY57">
        <v>-0.23463100000000001</v>
      </c>
      <c r="FZ57">
        <v>-1.363159</v>
      </c>
      <c r="GA57">
        <v>-1.3317619999999999</v>
      </c>
      <c r="GB57">
        <v>-1.326902</v>
      </c>
      <c r="GC57">
        <v>-1.31992</v>
      </c>
      <c r="GD57">
        <v>-1.343188</v>
      </c>
      <c r="GE57">
        <v>-1.4513210000000001</v>
      </c>
      <c r="GF57">
        <v>-1.393424</v>
      </c>
      <c r="GG57">
        <v>-0.37212099999999998</v>
      </c>
      <c r="GH57">
        <v>-0.33968300000000001</v>
      </c>
      <c r="GI57">
        <v>-0.32595800000000003</v>
      </c>
      <c r="GJ57">
        <v>-0.32313199999999997</v>
      </c>
      <c r="GK57">
        <v>-0.364981</v>
      </c>
      <c r="GL57">
        <v>-0.513575</v>
      </c>
      <c r="GM57">
        <v>-0.44596999999999998</v>
      </c>
      <c r="GN57">
        <v>-0.39427299999999998</v>
      </c>
      <c r="GO57">
        <v>-0.36143199999999998</v>
      </c>
      <c r="GP57">
        <v>-0.345831</v>
      </c>
      <c r="GQ57">
        <v>-0.33864699999999998</v>
      </c>
      <c r="GR57">
        <v>-0.37755100000000003</v>
      </c>
      <c r="GS57">
        <v>-0.45931300000000003</v>
      </c>
      <c r="GT57">
        <v>-0.40051599999999998</v>
      </c>
      <c r="GU57">
        <v>0.41991000000000001</v>
      </c>
      <c r="GV57">
        <v>0.39905299999999999</v>
      </c>
      <c r="GW57">
        <v>0.377328</v>
      </c>
      <c r="GX57">
        <v>0.37132199999999999</v>
      </c>
      <c r="GY57">
        <v>0.63641099999999995</v>
      </c>
      <c r="GZ57">
        <v>0.54785899999999998</v>
      </c>
      <c r="HA57">
        <v>0.498859</v>
      </c>
      <c r="HB57">
        <v>-60</v>
      </c>
      <c r="HC57">
        <v>-60</v>
      </c>
      <c r="HD57">
        <v>-50</v>
      </c>
      <c r="HE57">
        <v>-50</v>
      </c>
      <c r="HF57">
        <v>-65</v>
      </c>
      <c r="HG57">
        <v>-30</v>
      </c>
      <c r="HH57">
        <v>30</v>
      </c>
      <c r="HI57">
        <v>-1.5122040000000001</v>
      </c>
      <c r="HJ57">
        <v>-1.4897210000000001</v>
      </c>
      <c r="HK57">
        <v>-1.480164</v>
      </c>
      <c r="HL57">
        <v>-1.4741109999999999</v>
      </c>
      <c r="HM57">
        <v>-1.4956989999999999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735.94600000000003</v>
      </c>
      <c r="HX57">
        <v>0</v>
      </c>
      <c r="HZ57">
        <v>735.95100000000002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759.64499999999998</v>
      </c>
      <c r="IJ57">
        <v>0</v>
      </c>
      <c r="IL57">
        <v>759.89200000000005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770.78</v>
      </c>
      <c r="IV57">
        <v>0</v>
      </c>
      <c r="IX57">
        <v>770.88900000000001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776.30499999999995</v>
      </c>
      <c r="JH57">
        <v>0</v>
      </c>
      <c r="JJ57">
        <v>776.10500000000002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743.452</v>
      </c>
      <c r="JT57">
        <v>0</v>
      </c>
      <c r="JV57">
        <v>743.61599999999999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721.51300000000003</v>
      </c>
      <c r="KF57">
        <v>0.10199999999999999</v>
      </c>
      <c r="KH57">
        <v>721.779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759.428</v>
      </c>
      <c r="KR57">
        <v>2.5000000000000001E-2</v>
      </c>
      <c r="KT57">
        <v>759.49599999999998</v>
      </c>
      <c r="KU57">
        <v>2.5000000000000001E-2</v>
      </c>
      <c r="KV57">
        <v>104.6329389711</v>
      </c>
      <c r="KW57">
        <v>93.224330815900004</v>
      </c>
      <c r="KX57">
        <v>83.213178526400014</v>
      </c>
      <c r="KY57">
        <v>72.948379576800008</v>
      </c>
      <c r="KZ57">
        <v>76.036302819400007</v>
      </c>
      <c r="LA57">
        <v>96.540694797899988</v>
      </c>
      <c r="LB57">
        <v>84.356872031700007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-24.5306088</v>
      </c>
      <c r="LI57">
        <v>-5.9596273999999996</v>
      </c>
      <c r="LJ57">
        <v>-64.041209820000006</v>
      </c>
      <c r="LK57">
        <v>-47.991375431999998</v>
      </c>
      <c r="LL57">
        <v>-38.20814309</v>
      </c>
      <c r="LM57">
        <v>-24.389481759999995</v>
      </c>
      <c r="LN57">
        <v>-20.174683759999997</v>
      </c>
      <c r="LO57">
        <v>-28.768084862000002</v>
      </c>
      <c r="LP57">
        <v>-25.347775984000002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90.732240000000004</v>
      </c>
      <c r="LY57">
        <v>89.383260000000007</v>
      </c>
      <c r="LZ57">
        <v>74.008200000000002</v>
      </c>
      <c r="MA57">
        <v>73.705550000000002</v>
      </c>
      <c r="MB57">
        <v>97.220434999999995</v>
      </c>
      <c r="MC57">
        <v>0</v>
      </c>
      <c r="MD57">
        <v>0</v>
      </c>
      <c r="ME57">
        <v>-24.938767965899999</v>
      </c>
      <c r="MF57">
        <v>-21.315346028100002</v>
      </c>
      <c r="MG57">
        <v>-21.140951368200003</v>
      </c>
      <c r="MH57">
        <v>-20.851707959999999</v>
      </c>
      <c r="MI57">
        <v>-28.3637319549</v>
      </c>
      <c r="MJ57">
        <v>-28.5679688775</v>
      </c>
      <c r="MK57">
        <v>-14.513781471</v>
      </c>
      <c r="ML57">
        <v>106.38520118520002</v>
      </c>
      <c r="MM57">
        <v>113.30086935579999</v>
      </c>
      <c r="MN57">
        <v>97.872284068200003</v>
      </c>
      <c r="MO57">
        <v>101.41273985680002</v>
      </c>
      <c r="MP57">
        <v>124.7183221045</v>
      </c>
      <c r="MQ57">
        <v>14.67403225839999</v>
      </c>
      <c r="MR57">
        <v>38.535687176700002</v>
      </c>
    </row>
    <row r="58" spans="1:356" x14ac:dyDescent="0.25">
      <c r="A58">
        <v>383</v>
      </c>
      <c r="B58" t="s">
        <v>439</v>
      </c>
      <c r="C58" s="3">
        <v>42882.32712962963</v>
      </c>
      <c r="D58">
        <v>56.930199999999999</v>
      </c>
      <c r="E58">
        <v>57.639100000000006</v>
      </c>
      <c r="F58">
        <v>52</v>
      </c>
      <c r="G58">
        <v>49</v>
      </c>
      <c r="H58">
        <v>1.1117999999999999</v>
      </c>
      <c r="I58">
        <v>398.55880000000002</v>
      </c>
      <c r="J58">
        <v>20265</v>
      </c>
      <c r="K58">
        <v>30</v>
      </c>
      <c r="L58">
        <v>239962</v>
      </c>
      <c r="M58">
        <v>239921</v>
      </c>
      <c r="N58">
        <v>139105</v>
      </c>
      <c r="O58">
        <v>139113</v>
      </c>
      <c r="P58">
        <v>139261</v>
      </c>
      <c r="Q58">
        <v>139303</v>
      </c>
      <c r="R58">
        <v>221143</v>
      </c>
      <c r="S58">
        <v>221150</v>
      </c>
      <c r="T58">
        <v>220848</v>
      </c>
      <c r="U58">
        <v>220855</v>
      </c>
      <c r="V58">
        <v>215335</v>
      </c>
      <c r="W58">
        <v>215350</v>
      </c>
      <c r="X58">
        <v>214692</v>
      </c>
      <c r="Y58">
        <v>215889</v>
      </c>
      <c r="Z58">
        <v>294090</v>
      </c>
      <c r="AA58">
        <v>294140</v>
      </c>
      <c r="AB58">
        <v>1382.14</v>
      </c>
      <c r="AC58">
        <v>24274.091799999998</v>
      </c>
      <c r="AD58">
        <v>6</v>
      </c>
      <c r="AE58">
        <v>178.9999</v>
      </c>
      <c r="AF58">
        <v>178.9999</v>
      </c>
      <c r="AG58">
        <v>178.9999</v>
      </c>
      <c r="AH58">
        <v>178.9999</v>
      </c>
      <c r="AI58">
        <v>170.7878</v>
      </c>
      <c r="AJ58">
        <v>25.324100000000001</v>
      </c>
      <c r="AK58">
        <v>25.324100000000001</v>
      </c>
      <c r="AL58">
        <v>1175.1953000000001</v>
      </c>
      <c r="AM58">
        <v>1128.2389000000001</v>
      </c>
      <c r="AN58">
        <v>1065.1666</v>
      </c>
      <c r="AO58">
        <v>896.5874</v>
      </c>
      <c r="AP58">
        <v>1075.9371000000001</v>
      </c>
      <c r="AQ58">
        <v>1019.1364</v>
      </c>
      <c r="AR58">
        <v>999.08889999999997</v>
      </c>
      <c r="AS58">
        <v>980.74789999999996</v>
      </c>
      <c r="AT58">
        <v>962.62559999999996</v>
      </c>
      <c r="AU58">
        <v>947.21550000000002</v>
      </c>
      <c r="AV58">
        <v>932.03859999999997</v>
      </c>
      <c r="AW58">
        <v>915.40740000000005</v>
      </c>
      <c r="AX58">
        <v>15.8</v>
      </c>
      <c r="AY58">
        <v>27.8</v>
      </c>
      <c r="AZ58">
        <v>32.160499999999999</v>
      </c>
      <c r="BA58">
        <v>23.015999999999998</v>
      </c>
      <c r="BB58">
        <v>17.007400000000001</v>
      </c>
      <c r="BC58">
        <v>13.322900000000001</v>
      </c>
      <c r="BD58">
        <v>10.5807</v>
      </c>
      <c r="BE58">
        <v>8.3954000000000004</v>
      </c>
      <c r="BF58">
        <v>6.8071000000000002</v>
      </c>
      <c r="BG58">
        <v>5.9116</v>
      </c>
      <c r="BH58">
        <v>5.9099000000000004</v>
      </c>
      <c r="BI58">
        <v>105.53</v>
      </c>
      <c r="BJ58">
        <v>130.46</v>
      </c>
      <c r="BK58">
        <v>142.34</v>
      </c>
      <c r="BL58">
        <v>176.76</v>
      </c>
      <c r="BM58">
        <v>183.46</v>
      </c>
      <c r="BN58">
        <v>227.66</v>
      </c>
      <c r="BO58">
        <v>231.12</v>
      </c>
      <c r="BP58">
        <v>287.89999999999998</v>
      </c>
      <c r="BQ58">
        <v>292.69</v>
      </c>
      <c r="BR58">
        <v>367.08</v>
      </c>
      <c r="BS58">
        <v>360.2</v>
      </c>
      <c r="BT58">
        <v>454.16</v>
      </c>
      <c r="BU58">
        <v>420.59</v>
      </c>
      <c r="BV58">
        <v>523.05999999999995</v>
      </c>
      <c r="BW58">
        <v>48.8</v>
      </c>
      <c r="BX58">
        <v>43.7</v>
      </c>
      <c r="BY58">
        <v>20.362500000000001</v>
      </c>
      <c r="BZ58">
        <v>0.114286</v>
      </c>
      <c r="CA58">
        <v>0.28089999999999998</v>
      </c>
      <c r="CB58">
        <v>0.66</v>
      </c>
      <c r="CC58">
        <v>-0.26729999999999998</v>
      </c>
      <c r="CD58">
        <v>0.28089999999999998</v>
      </c>
      <c r="CE58">
        <v>2104318</v>
      </c>
      <c r="CF58">
        <v>1</v>
      </c>
      <c r="CI58">
        <v>2.2864</v>
      </c>
      <c r="CJ58">
        <v>4.43</v>
      </c>
      <c r="CK58">
        <v>5.1178999999999997</v>
      </c>
      <c r="CL58">
        <v>6.3235999999999999</v>
      </c>
      <c r="CM58">
        <v>7.3257000000000003</v>
      </c>
      <c r="CN58">
        <v>9.3686000000000007</v>
      </c>
      <c r="CO58">
        <v>3.29</v>
      </c>
      <c r="CP58">
        <v>5.13</v>
      </c>
      <c r="CQ58">
        <v>5.9320000000000004</v>
      </c>
      <c r="CR58">
        <v>7.5940000000000003</v>
      </c>
      <c r="CS58">
        <v>8.3460000000000001</v>
      </c>
      <c r="CT58">
        <v>10.612</v>
      </c>
      <c r="CU58">
        <v>25.102599999999999</v>
      </c>
      <c r="CV58">
        <v>24.919899999999998</v>
      </c>
      <c r="CW58">
        <v>24.993099999999998</v>
      </c>
      <c r="CX58">
        <v>25.055599999999998</v>
      </c>
      <c r="CY58">
        <v>25.016300000000001</v>
      </c>
      <c r="CZ58">
        <v>25.130199999999999</v>
      </c>
      <c r="DB58">
        <v>22383</v>
      </c>
      <c r="DC58">
        <v>525</v>
      </c>
      <c r="DD58">
        <v>3</v>
      </c>
      <c r="DF58" t="s">
        <v>488</v>
      </c>
      <c r="DG58">
        <v>584</v>
      </c>
      <c r="DH58">
        <v>1102</v>
      </c>
      <c r="DI58">
        <v>11</v>
      </c>
      <c r="DJ58">
        <v>8</v>
      </c>
      <c r="DK58">
        <v>35</v>
      </c>
      <c r="DL58">
        <v>30.75</v>
      </c>
      <c r="DM58">
        <v>0.114286</v>
      </c>
      <c r="DN58">
        <v>1192.6357</v>
      </c>
      <c r="DO58">
        <v>1108.4928</v>
      </c>
      <c r="DP58">
        <v>1011.5786000000001</v>
      </c>
      <c r="DQ58">
        <v>928.55709999999999</v>
      </c>
      <c r="DR58">
        <v>901.23569999999995</v>
      </c>
      <c r="DS58">
        <v>821.4357</v>
      </c>
      <c r="DT58">
        <v>736.83569999999997</v>
      </c>
      <c r="DU58">
        <v>68.515000000000001</v>
      </c>
      <c r="DV58">
        <v>61.8264</v>
      </c>
      <c r="DW58">
        <v>64.270700000000005</v>
      </c>
      <c r="DX58">
        <v>64.796400000000006</v>
      </c>
      <c r="DY58">
        <v>71.977900000000005</v>
      </c>
      <c r="DZ58">
        <v>55.354999999999997</v>
      </c>
      <c r="EA58">
        <v>31.357900000000001</v>
      </c>
      <c r="EB58">
        <v>32.160499999999999</v>
      </c>
      <c r="EC58">
        <v>23.015999999999998</v>
      </c>
      <c r="ED58">
        <v>17.007400000000001</v>
      </c>
      <c r="EE58">
        <v>13.322900000000001</v>
      </c>
      <c r="EF58">
        <v>10.5807</v>
      </c>
      <c r="EG58">
        <v>8.3954000000000004</v>
      </c>
      <c r="EH58">
        <v>6.8071000000000002</v>
      </c>
      <c r="EI58">
        <v>5.9116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4.0207E-2</v>
      </c>
      <c r="EY58">
        <v>3.1414999999999998E-2</v>
      </c>
      <c r="EZ58">
        <v>2.6733E-2</v>
      </c>
      <c r="FA58">
        <v>1.6632000000000001E-2</v>
      </c>
      <c r="FB58">
        <v>1.4205000000000001E-2</v>
      </c>
      <c r="FC58">
        <v>1.5819E-2</v>
      </c>
      <c r="FD58">
        <v>1.4357999999999999E-2</v>
      </c>
      <c r="FE58">
        <v>-3.6000000000000002E-4</v>
      </c>
      <c r="FF58">
        <v>-1.0300000000000001E-3</v>
      </c>
      <c r="FG58">
        <v>-2.4589999999999998E-3</v>
      </c>
      <c r="FH58">
        <v>-1.462E-3</v>
      </c>
      <c r="FI58">
        <v>-1.9689999999999998E-3</v>
      </c>
      <c r="FJ58">
        <v>8.2100000000000001E-4</v>
      </c>
      <c r="FK58">
        <v>8.5300000000000003E-4</v>
      </c>
      <c r="FL58">
        <v>8.5920999999999997E-2</v>
      </c>
      <c r="FM58">
        <v>8.1665000000000001E-2</v>
      </c>
      <c r="FN58">
        <v>8.0001000000000003E-2</v>
      </c>
      <c r="FO58">
        <v>7.6701000000000005E-2</v>
      </c>
      <c r="FP58">
        <v>8.3734000000000003E-2</v>
      </c>
      <c r="FQ58">
        <v>0.112038</v>
      </c>
      <c r="FR58">
        <v>0.10528899999999999</v>
      </c>
      <c r="FS58">
        <v>-0.21521899999999999</v>
      </c>
      <c r="FT58">
        <v>-0.21176700000000001</v>
      </c>
      <c r="FU58">
        <v>-0.210367</v>
      </c>
      <c r="FV58">
        <v>-0.20959</v>
      </c>
      <c r="FW58">
        <v>-0.21363399999999999</v>
      </c>
      <c r="FX58">
        <v>-0.22308800000000001</v>
      </c>
      <c r="FY58">
        <v>-0.21668299999999999</v>
      </c>
      <c r="FZ58">
        <v>-1.363855</v>
      </c>
      <c r="GA58">
        <v>-1.332395</v>
      </c>
      <c r="GB58">
        <v>-1.323931</v>
      </c>
      <c r="GC58">
        <v>-1.316222</v>
      </c>
      <c r="GD58">
        <v>-1.350223</v>
      </c>
      <c r="GE58">
        <v>-1.4523060000000001</v>
      </c>
      <c r="GF58">
        <v>-1.393375</v>
      </c>
      <c r="GG58">
        <v>-0.34130100000000002</v>
      </c>
      <c r="GH58">
        <v>-0.31156499999999998</v>
      </c>
      <c r="GI58">
        <v>-0.29891400000000001</v>
      </c>
      <c r="GJ58">
        <v>-0.29624299999999998</v>
      </c>
      <c r="GK58">
        <v>-0.334455</v>
      </c>
      <c r="GL58">
        <v>-0.470939</v>
      </c>
      <c r="GM58">
        <v>-0.40949200000000002</v>
      </c>
      <c r="GN58">
        <v>-0.400478</v>
      </c>
      <c r="GO58">
        <v>-0.36706499999999997</v>
      </c>
      <c r="GP58">
        <v>-0.351441</v>
      </c>
      <c r="GQ58">
        <v>-0.34441899999999998</v>
      </c>
      <c r="GR58">
        <v>-0.38452199999999997</v>
      </c>
      <c r="GS58">
        <v>-0.466557</v>
      </c>
      <c r="GT58">
        <v>-0.40575800000000001</v>
      </c>
      <c r="GU58">
        <v>0.42327100000000001</v>
      </c>
      <c r="GV58">
        <v>0.40431</v>
      </c>
      <c r="GW58">
        <v>0.38448700000000002</v>
      </c>
      <c r="GX58">
        <v>0.36079899999999998</v>
      </c>
      <c r="GY58">
        <v>0.67061800000000005</v>
      </c>
      <c r="GZ58">
        <v>0.58158100000000001</v>
      </c>
      <c r="HA58">
        <v>0.53359100000000004</v>
      </c>
      <c r="HB58">
        <v>-65</v>
      </c>
      <c r="HC58">
        <v>-65</v>
      </c>
      <c r="HD58">
        <v>-60</v>
      </c>
      <c r="HE58">
        <v>-60</v>
      </c>
      <c r="HF58">
        <v>-65</v>
      </c>
      <c r="HG58">
        <v>-40</v>
      </c>
      <c r="HH58">
        <v>40</v>
      </c>
      <c r="HI58">
        <v>-1.3838790000000001</v>
      </c>
      <c r="HJ58">
        <v>-1.3626739999999999</v>
      </c>
      <c r="HK58">
        <v>-1.352975</v>
      </c>
      <c r="HL58">
        <v>-1.347308</v>
      </c>
      <c r="HM58">
        <v>-1.3694729999999999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735.94600000000003</v>
      </c>
      <c r="HX58">
        <v>0</v>
      </c>
      <c r="HZ58">
        <v>735.95100000000002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759.64499999999998</v>
      </c>
      <c r="IJ58">
        <v>0</v>
      </c>
      <c r="IL58">
        <v>759.89200000000005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770.78</v>
      </c>
      <c r="IV58">
        <v>0</v>
      </c>
      <c r="IX58">
        <v>770.88900000000001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776.30499999999995</v>
      </c>
      <c r="JH58">
        <v>0</v>
      </c>
      <c r="JJ58">
        <v>776.10500000000002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743.452</v>
      </c>
      <c r="JT58">
        <v>0</v>
      </c>
      <c r="JV58">
        <v>743.61599999999999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721.51300000000003</v>
      </c>
      <c r="KF58">
        <v>0.10199999999999999</v>
      </c>
      <c r="KH58">
        <v>721.779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759.428</v>
      </c>
      <c r="KR58">
        <v>2.5000000000000001E-2</v>
      </c>
      <c r="KT58">
        <v>759.49599999999998</v>
      </c>
      <c r="KU58">
        <v>2.5000000000000001E-2</v>
      </c>
      <c r="KV58">
        <v>102.4724519797</v>
      </c>
      <c r="KW58">
        <v>90.525064512</v>
      </c>
      <c r="KX58">
        <v>80.927299578600014</v>
      </c>
      <c r="KY58">
        <v>71.2212581271</v>
      </c>
      <c r="KZ58">
        <v>75.464070103799997</v>
      </c>
      <c r="LA58">
        <v>92.032012956599999</v>
      </c>
      <c r="LB58">
        <v>77.58069401729999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-22.665740800000002</v>
      </c>
      <c r="LI58">
        <v>-5.5037481999999995</v>
      </c>
      <c r="LJ58">
        <v>-54.345530185000001</v>
      </c>
      <c r="LK58">
        <v>-40.484822074999997</v>
      </c>
      <c r="LL58">
        <v>-32.137101094000002</v>
      </c>
      <c r="LM58">
        <v>-19.967087740000004</v>
      </c>
      <c r="LN58">
        <v>-16.521328627999999</v>
      </c>
      <c r="LO58">
        <v>-24.166371839999996</v>
      </c>
      <c r="LP58">
        <v>-21.194627124999997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89.952134999999998</v>
      </c>
      <c r="LY58">
        <v>88.573809999999995</v>
      </c>
      <c r="LZ58">
        <v>81.1785</v>
      </c>
      <c r="MA58">
        <v>80.838480000000004</v>
      </c>
      <c r="MB58">
        <v>89.015744999999995</v>
      </c>
      <c r="MC58">
        <v>0</v>
      </c>
      <c r="MD58">
        <v>0</v>
      </c>
      <c r="ME58">
        <v>-23.384238015000001</v>
      </c>
      <c r="MF58">
        <v>-19.262942316</v>
      </c>
      <c r="MG58">
        <v>-19.211412019800001</v>
      </c>
      <c r="MH58">
        <v>-19.195479925200001</v>
      </c>
      <c r="MI58">
        <v>-24.073368544500003</v>
      </c>
      <c r="MJ58">
        <v>-26.068828345</v>
      </c>
      <c r="MK58">
        <v>-12.840809186800001</v>
      </c>
      <c r="ML58">
        <v>114.6948187797</v>
      </c>
      <c r="MM58">
        <v>119.351110121</v>
      </c>
      <c r="MN58">
        <v>110.75728646479999</v>
      </c>
      <c r="MO58">
        <v>112.8971704619</v>
      </c>
      <c r="MP58">
        <v>123.88511793129999</v>
      </c>
      <c r="MQ58">
        <v>19.131071971599994</v>
      </c>
      <c r="MR58">
        <v>38.041509505499988</v>
      </c>
    </row>
    <row r="59" spans="1:356" x14ac:dyDescent="0.25">
      <c r="A59">
        <v>383</v>
      </c>
      <c r="B59" t="s">
        <v>440</v>
      </c>
      <c r="C59" s="3">
        <v>42882.328136574077</v>
      </c>
      <c r="D59">
        <v>56.570599999999999</v>
      </c>
      <c r="E59">
        <v>57.421600000000005</v>
      </c>
      <c r="F59">
        <v>37</v>
      </c>
      <c r="G59">
        <v>46</v>
      </c>
      <c r="H59">
        <v>1.1117999999999999</v>
      </c>
      <c r="I59">
        <v>406.59730000000002</v>
      </c>
      <c r="J59">
        <v>19604</v>
      </c>
      <c r="K59">
        <v>30</v>
      </c>
      <c r="L59">
        <v>239962</v>
      </c>
      <c r="M59">
        <v>239921</v>
      </c>
      <c r="N59">
        <v>139105</v>
      </c>
      <c r="O59">
        <v>139113</v>
      </c>
      <c r="P59">
        <v>139261</v>
      </c>
      <c r="Q59">
        <v>139303</v>
      </c>
      <c r="R59">
        <v>221143</v>
      </c>
      <c r="S59">
        <v>221150</v>
      </c>
      <c r="T59">
        <v>220848</v>
      </c>
      <c r="U59">
        <v>220855</v>
      </c>
      <c r="V59">
        <v>215335</v>
      </c>
      <c r="W59">
        <v>215350</v>
      </c>
      <c r="X59">
        <v>214692</v>
      </c>
      <c r="Y59">
        <v>215889</v>
      </c>
      <c r="Z59">
        <v>294090</v>
      </c>
      <c r="AA59">
        <v>294140</v>
      </c>
      <c r="AB59">
        <v>1382.14</v>
      </c>
      <c r="AC59">
        <v>24295.097699999998</v>
      </c>
      <c r="AD59">
        <v>6</v>
      </c>
      <c r="AE59">
        <v>179.21530000000001</v>
      </c>
      <c r="AF59">
        <v>179.21530000000001</v>
      </c>
      <c r="AG59">
        <v>179.21530000000001</v>
      </c>
      <c r="AH59">
        <v>179.21530000000001</v>
      </c>
      <c r="AI59">
        <v>171.0033</v>
      </c>
      <c r="AJ59">
        <v>25.5395</v>
      </c>
      <c r="AK59">
        <v>25.5395</v>
      </c>
      <c r="AL59">
        <v>1208.0078000000001</v>
      </c>
      <c r="AM59">
        <v>1134.0001999999999</v>
      </c>
      <c r="AN59">
        <v>1071.6666</v>
      </c>
      <c r="AO59">
        <v>900.93050000000005</v>
      </c>
      <c r="AP59">
        <v>1066.2036000000001</v>
      </c>
      <c r="AQ59">
        <v>1010.5871</v>
      </c>
      <c r="AR59">
        <v>991.55719999999997</v>
      </c>
      <c r="AS59">
        <v>973.96569999999997</v>
      </c>
      <c r="AT59">
        <v>956.31669999999997</v>
      </c>
      <c r="AU59">
        <v>941.32860000000005</v>
      </c>
      <c r="AV59">
        <v>926.88980000000004</v>
      </c>
      <c r="AW59">
        <v>911.00810000000001</v>
      </c>
      <c r="AX59">
        <v>15.8</v>
      </c>
      <c r="AY59">
        <v>30.8</v>
      </c>
      <c r="AZ59">
        <v>32.186</v>
      </c>
      <c r="BA59">
        <v>22.873999999999999</v>
      </c>
      <c r="BB59">
        <v>16.668600000000001</v>
      </c>
      <c r="BC59">
        <v>12.971299999999999</v>
      </c>
      <c r="BD59">
        <v>10.2342</v>
      </c>
      <c r="BE59">
        <v>8.1247000000000007</v>
      </c>
      <c r="BF59">
        <v>6.5495999999999999</v>
      </c>
      <c r="BG59">
        <v>5.6493000000000002</v>
      </c>
      <c r="BH59">
        <v>5.6551</v>
      </c>
      <c r="BI59">
        <v>105.1</v>
      </c>
      <c r="BJ59">
        <v>166.21</v>
      </c>
      <c r="BK59">
        <v>144.5</v>
      </c>
      <c r="BL59">
        <v>227.71</v>
      </c>
      <c r="BM59">
        <v>187.68</v>
      </c>
      <c r="BN59">
        <v>295.38</v>
      </c>
      <c r="BO59">
        <v>237.55</v>
      </c>
      <c r="BP59">
        <v>375.81</v>
      </c>
      <c r="BQ59">
        <v>301.22000000000003</v>
      </c>
      <c r="BR59">
        <v>478</v>
      </c>
      <c r="BS59">
        <v>372.87</v>
      </c>
      <c r="BT59">
        <v>593.51</v>
      </c>
      <c r="BU59">
        <v>438.9</v>
      </c>
      <c r="BV59">
        <v>683.96</v>
      </c>
      <c r="BW59">
        <v>49.4</v>
      </c>
      <c r="BX59">
        <v>43.9</v>
      </c>
      <c r="BY59">
        <v>21.514399999999998</v>
      </c>
      <c r="BZ59">
        <v>2.4375</v>
      </c>
      <c r="CA59">
        <v>2.8241999999999998</v>
      </c>
      <c r="CB59">
        <v>2.89</v>
      </c>
      <c r="CC59">
        <v>-1.0283</v>
      </c>
      <c r="CD59">
        <v>2.8241999999999998</v>
      </c>
      <c r="CE59">
        <v>6115185</v>
      </c>
      <c r="CF59">
        <v>2</v>
      </c>
      <c r="CI59">
        <v>2.2835999999999999</v>
      </c>
      <c r="CJ59">
        <v>4.5186000000000002</v>
      </c>
      <c r="CK59">
        <v>5.3079000000000001</v>
      </c>
      <c r="CL59">
        <v>6.4321000000000002</v>
      </c>
      <c r="CM59">
        <v>7.5593000000000004</v>
      </c>
      <c r="CN59">
        <v>9.4893000000000001</v>
      </c>
      <c r="CO59">
        <v>2.8679999999999999</v>
      </c>
      <c r="CP59">
        <v>4.9859999999999998</v>
      </c>
      <c r="CQ59">
        <v>6.2779999999999996</v>
      </c>
      <c r="CR59">
        <v>7.77</v>
      </c>
      <c r="CS59">
        <v>8.5619999999999994</v>
      </c>
      <c r="CT59">
        <v>10.901999999999999</v>
      </c>
      <c r="CU59">
        <v>25.055199999999999</v>
      </c>
      <c r="CV59">
        <v>24.916899999999998</v>
      </c>
      <c r="CW59">
        <v>25.0291</v>
      </c>
      <c r="CX59">
        <v>24.9983</v>
      </c>
      <c r="CY59">
        <v>25.001999999999999</v>
      </c>
      <c r="CZ59">
        <v>24.837499999999999</v>
      </c>
      <c r="DB59">
        <v>22383</v>
      </c>
      <c r="DC59">
        <v>525</v>
      </c>
      <c r="DD59">
        <v>4</v>
      </c>
      <c r="DF59" t="s">
        <v>488</v>
      </c>
      <c r="DG59">
        <v>559</v>
      </c>
      <c r="DH59">
        <v>1093</v>
      </c>
      <c r="DI59">
        <v>11</v>
      </c>
      <c r="DJ59">
        <v>8</v>
      </c>
      <c r="DK59">
        <v>35</v>
      </c>
      <c r="DL59">
        <v>37.5</v>
      </c>
      <c r="DM59">
        <v>2.4375</v>
      </c>
      <c r="DN59">
        <v>1195.9000000000001</v>
      </c>
      <c r="DO59">
        <v>1136.2357</v>
      </c>
      <c r="DP59">
        <v>1019.2</v>
      </c>
      <c r="DQ59">
        <v>946.59280000000001</v>
      </c>
      <c r="DR59">
        <v>891.37139999999999</v>
      </c>
      <c r="DS59">
        <v>844.42139999999995</v>
      </c>
      <c r="DT59">
        <v>821.34280000000001</v>
      </c>
      <c r="DU59">
        <v>64.652100000000004</v>
      </c>
      <c r="DV59">
        <v>60.39</v>
      </c>
      <c r="DW59">
        <v>65.319299999999998</v>
      </c>
      <c r="DX59">
        <v>65.000699999999995</v>
      </c>
      <c r="DY59">
        <v>71.191400000000002</v>
      </c>
      <c r="DZ59">
        <v>55.192100000000003</v>
      </c>
      <c r="EA59">
        <v>31.35</v>
      </c>
      <c r="EB59">
        <v>32.186</v>
      </c>
      <c r="EC59">
        <v>22.873999999999999</v>
      </c>
      <c r="ED59">
        <v>16.668600000000001</v>
      </c>
      <c r="EE59">
        <v>12.971299999999999</v>
      </c>
      <c r="EF59">
        <v>10.2342</v>
      </c>
      <c r="EG59">
        <v>8.1247000000000007</v>
      </c>
      <c r="EH59">
        <v>6.5495999999999999</v>
      </c>
      <c r="EI59">
        <v>5.6493000000000002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4.0060999999999999E-2</v>
      </c>
      <c r="EY59">
        <v>3.1350000000000003E-2</v>
      </c>
      <c r="EZ59">
        <v>2.7623999999999999E-2</v>
      </c>
      <c r="FA59">
        <v>1.6403999999999998E-2</v>
      </c>
      <c r="FB59">
        <v>1.4139000000000001E-2</v>
      </c>
      <c r="FC59">
        <v>1.5630999999999999E-2</v>
      </c>
      <c r="FD59">
        <v>1.4146000000000001E-2</v>
      </c>
      <c r="FE59">
        <v>-3.39E-4</v>
      </c>
      <c r="FF59">
        <v>-9.6199999999999996E-4</v>
      </c>
      <c r="FG59">
        <v>-2.2889999999999998E-3</v>
      </c>
      <c r="FH59">
        <v>-1.354E-3</v>
      </c>
      <c r="FI59">
        <v>-1.804E-3</v>
      </c>
      <c r="FJ59">
        <v>9.1399999999999999E-4</v>
      </c>
      <c r="FK59">
        <v>9.2100000000000005E-4</v>
      </c>
      <c r="FL59">
        <v>8.5982000000000003E-2</v>
      </c>
      <c r="FM59">
        <v>8.1721000000000002E-2</v>
      </c>
      <c r="FN59">
        <v>8.0061999999999994E-2</v>
      </c>
      <c r="FO59">
        <v>7.6758999999999994E-2</v>
      </c>
      <c r="FP59">
        <v>8.3807000000000006E-2</v>
      </c>
      <c r="FQ59">
        <v>0.11212800000000001</v>
      </c>
      <c r="FR59">
        <v>0.10530299999999999</v>
      </c>
      <c r="FS59">
        <v>-0.211759</v>
      </c>
      <c r="FT59">
        <v>-0.20838100000000001</v>
      </c>
      <c r="FU59">
        <v>-0.20694199999999999</v>
      </c>
      <c r="FV59">
        <v>-0.20618500000000001</v>
      </c>
      <c r="FW59">
        <v>-0.21007899999999999</v>
      </c>
      <c r="FX59">
        <v>-0.219723</v>
      </c>
      <c r="FY59">
        <v>-0.21373</v>
      </c>
      <c r="FZ59">
        <v>-1.3667</v>
      </c>
      <c r="GA59">
        <v>-1.335348</v>
      </c>
      <c r="GB59">
        <v>-1.3263069999999999</v>
      </c>
      <c r="GC59">
        <v>-1.3186530000000001</v>
      </c>
      <c r="GD59">
        <v>-1.3519399999999999</v>
      </c>
      <c r="GE59">
        <v>-1.462296</v>
      </c>
      <c r="GF59">
        <v>-1.405861</v>
      </c>
      <c r="GG59">
        <v>-0.33435100000000001</v>
      </c>
      <c r="GH59">
        <v>-0.30516799999999999</v>
      </c>
      <c r="GI59">
        <v>-0.292935</v>
      </c>
      <c r="GJ59">
        <v>-0.29029700000000003</v>
      </c>
      <c r="GK59">
        <v>-0.327988</v>
      </c>
      <c r="GL59">
        <v>-0.46113900000000002</v>
      </c>
      <c r="GM59">
        <v>-0.399559</v>
      </c>
      <c r="GN59">
        <v>-0.40359200000000001</v>
      </c>
      <c r="GO59">
        <v>-0.37011100000000002</v>
      </c>
      <c r="GP59">
        <v>-0.35377999999999998</v>
      </c>
      <c r="GQ59">
        <v>-0.34678599999999998</v>
      </c>
      <c r="GR59">
        <v>-0.38628699999999999</v>
      </c>
      <c r="GS59">
        <v>-0.47000999999999998</v>
      </c>
      <c r="GT59">
        <v>-0.411858</v>
      </c>
      <c r="GU59">
        <v>0.42359999999999998</v>
      </c>
      <c r="GV59">
        <v>0.40384999999999999</v>
      </c>
      <c r="GW59">
        <v>0.38336100000000001</v>
      </c>
      <c r="GX59">
        <v>0.35903000000000002</v>
      </c>
      <c r="GY59">
        <v>0.66381000000000001</v>
      </c>
      <c r="GZ59">
        <v>0.572851</v>
      </c>
      <c r="HA59">
        <v>0.52179799999999998</v>
      </c>
      <c r="HB59">
        <v>-65</v>
      </c>
      <c r="HC59">
        <v>-65</v>
      </c>
      <c r="HD59">
        <v>-60</v>
      </c>
      <c r="HE59">
        <v>-60</v>
      </c>
      <c r="HF59">
        <v>-65</v>
      </c>
      <c r="HG59">
        <v>-30</v>
      </c>
      <c r="HH59">
        <v>30</v>
      </c>
      <c r="HI59">
        <v>-1.3576189999999999</v>
      </c>
      <c r="HJ59">
        <v>-1.3372869999999999</v>
      </c>
      <c r="HK59">
        <v>-1.327564</v>
      </c>
      <c r="HL59">
        <v>-1.321966</v>
      </c>
      <c r="HM59">
        <v>-1.3433600000000001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735.94600000000003</v>
      </c>
      <c r="HX59">
        <v>0</v>
      </c>
      <c r="HZ59">
        <v>735.95100000000002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759.64499999999998</v>
      </c>
      <c r="IJ59">
        <v>0</v>
      </c>
      <c r="IL59">
        <v>759.89200000000005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770.78</v>
      </c>
      <c r="IV59">
        <v>0</v>
      </c>
      <c r="IX59">
        <v>770.88900000000001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776.30499999999995</v>
      </c>
      <c r="JH59">
        <v>0</v>
      </c>
      <c r="JJ59">
        <v>776.10500000000002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743.452</v>
      </c>
      <c r="JT59">
        <v>0</v>
      </c>
      <c r="JV59">
        <v>743.61599999999999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721.51300000000003</v>
      </c>
      <c r="KF59">
        <v>0.10199999999999999</v>
      </c>
      <c r="KH59">
        <v>721.779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759.428</v>
      </c>
      <c r="KR59">
        <v>2.5000000000000001E-2</v>
      </c>
      <c r="KT59">
        <v>759.49599999999998</v>
      </c>
      <c r="KU59">
        <v>2.5000000000000001E-2</v>
      </c>
      <c r="KV59">
        <v>102.82587380000001</v>
      </c>
      <c r="KW59">
        <v>92.8543176397</v>
      </c>
      <c r="KX59">
        <v>81.599190399999998</v>
      </c>
      <c r="KY59">
        <v>72.6595167352</v>
      </c>
      <c r="KZ59">
        <v>74.703162919800008</v>
      </c>
      <c r="LA59">
        <v>94.683282739199996</v>
      </c>
      <c r="LB59">
        <v>86.489860868400001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-22.323856800000001</v>
      </c>
      <c r="LI59">
        <v>-5.4287420000000006</v>
      </c>
      <c r="LJ59">
        <v>-54.2880574</v>
      </c>
      <c r="LK59">
        <v>-40.578555024000003</v>
      </c>
      <c r="LL59">
        <v>-33.601987844999996</v>
      </c>
      <c r="LM59">
        <v>-19.845727650000001</v>
      </c>
      <c r="LN59">
        <v>-16.676179900000001</v>
      </c>
      <c r="LO59">
        <v>-24.193687320000002</v>
      </c>
      <c r="LP59">
        <v>-21.182107687000002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88.245234999999994</v>
      </c>
      <c r="LY59">
        <v>86.923654999999997</v>
      </c>
      <c r="LZ59">
        <v>79.653840000000002</v>
      </c>
      <c r="MA59">
        <v>79.317959999999999</v>
      </c>
      <c r="MB59">
        <v>87.318400000000011</v>
      </c>
      <c r="MC59">
        <v>0</v>
      </c>
      <c r="MD59">
        <v>0</v>
      </c>
      <c r="ME59">
        <v>-21.616494287100004</v>
      </c>
      <c r="MF59">
        <v>-18.429095520000001</v>
      </c>
      <c r="MG59">
        <v>-19.134309145499998</v>
      </c>
      <c r="MH59">
        <v>-18.869508207900001</v>
      </c>
      <c r="MI59">
        <v>-23.349924903200002</v>
      </c>
      <c r="MJ59">
        <v>-25.451229801900002</v>
      </c>
      <c r="MK59">
        <v>-12.52617465</v>
      </c>
      <c r="ML59">
        <v>115.16655711289999</v>
      </c>
      <c r="MM59">
        <v>120.77032209569998</v>
      </c>
      <c r="MN59">
        <v>108.51673340950001</v>
      </c>
      <c r="MO59">
        <v>113.2622408773</v>
      </c>
      <c r="MP59">
        <v>121.99545811660001</v>
      </c>
      <c r="MQ59">
        <v>22.71450881729999</v>
      </c>
      <c r="MR59">
        <v>47.352836531400001</v>
      </c>
    </row>
    <row r="60" spans="1:356" x14ac:dyDescent="0.25">
      <c r="A60">
        <v>383</v>
      </c>
      <c r="B60" t="s">
        <v>441</v>
      </c>
      <c r="C60" s="3">
        <v>42882.329143518517</v>
      </c>
      <c r="D60">
        <v>56.432000000000002</v>
      </c>
      <c r="E60">
        <v>57.3919</v>
      </c>
      <c r="F60">
        <v>40</v>
      </c>
      <c r="G60">
        <v>49</v>
      </c>
      <c r="H60">
        <v>1.1109</v>
      </c>
      <c r="I60">
        <v>504.79750000000001</v>
      </c>
      <c r="J60">
        <v>20260</v>
      </c>
      <c r="K60">
        <v>30</v>
      </c>
      <c r="L60">
        <v>239962</v>
      </c>
      <c r="M60">
        <v>239921</v>
      </c>
      <c r="N60">
        <v>139105</v>
      </c>
      <c r="O60">
        <v>139113</v>
      </c>
      <c r="P60">
        <v>139261</v>
      </c>
      <c r="Q60">
        <v>139303</v>
      </c>
      <c r="R60">
        <v>221143</v>
      </c>
      <c r="S60">
        <v>221150</v>
      </c>
      <c r="T60">
        <v>220848</v>
      </c>
      <c r="U60">
        <v>220855</v>
      </c>
      <c r="V60">
        <v>215335</v>
      </c>
      <c r="W60">
        <v>215350</v>
      </c>
      <c r="X60">
        <v>214692</v>
      </c>
      <c r="Y60">
        <v>215889</v>
      </c>
      <c r="Z60">
        <v>294090</v>
      </c>
      <c r="AA60">
        <v>294140</v>
      </c>
      <c r="AB60">
        <v>1382.14</v>
      </c>
      <c r="AC60">
        <v>24316.539100000002</v>
      </c>
      <c r="AD60">
        <v>6</v>
      </c>
      <c r="AE60">
        <v>179.49160000000001</v>
      </c>
      <c r="AF60">
        <v>179.49160000000001</v>
      </c>
      <c r="AG60">
        <v>179.49160000000001</v>
      </c>
      <c r="AH60">
        <v>179.49160000000001</v>
      </c>
      <c r="AI60">
        <v>171.27950000000001</v>
      </c>
      <c r="AJ60">
        <v>25.815799999999999</v>
      </c>
      <c r="AK60">
        <v>25.815799999999999</v>
      </c>
      <c r="AL60">
        <v>1166.9921999999999</v>
      </c>
      <c r="AM60">
        <v>1126.0292999999999</v>
      </c>
      <c r="AN60">
        <v>1068.5</v>
      </c>
      <c r="AO60">
        <v>894.45219999999995</v>
      </c>
      <c r="AP60">
        <v>1070.1749</v>
      </c>
      <c r="AQ60">
        <v>1013.4246000000001</v>
      </c>
      <c r="AR60">
        <v>993.98900000000003</v>
      </c>
      <c r="AS60">
        <v>975.75379999999996</v>
      </c>
      <c r="AT60">
        <v>957.42520000000002</v>
      </c>
      <c r="AU60">
        <v>941.98180000000002</v>
      </c>
      <c r="AV60">
        <v>927.59609999999998</v>
      </c>
      <c r="AW60">
        <v>911.23329999999999</v>
      </c>
      <c r="AX60">
        <v>16</v>
      </c>
      <c r="AY60">
        <v>26.6</v>
      </c>
      <c r="AZ60">
        <v>32.098100000000002</v>
      </c>
      <c r="BA60">
        <v>21.879100000000001</v>
      </c>
      <c r="BB60">
        <v>15.283200000000001</v>
      </c>
      <c r="BC60">
        <v>11.5273</v>
      </c>
      <c r="BD60">
        <v>8.8277000000000001</v>
      </c>
      <c r="BE60">
        <v>6.8609999999999998</v>
      </c>
      <c r="BF60">
        <v>5.3906000000000001</v>
      </c>
      <c r="BG60">
        <v>4.5664999999999996</v>
      </c>
      <c r="BH60">
        <v>4.5701000000000001</v>
      </c>
      <c r="BI60">
        <v>100.62</v>
      </c>
      <c r="BJ60">
        <v>159.74</v>
      </c>
      <c r="BK60">
        <v>145.72</v>
      </c>
      <c r="BL60">
        <v>226.44</v>
      </c>
      <c r="BM60">
        <v>195.87</v>
      </c>
      <c r="BN60">
        <v>303.68</v>
      </c>
      <c r="BO60">
        <v>254.83</v>
      </c>
      <c r="BP60">
        <v>398.73</v>
      </c>
      <c r="BQ60">
        <v>330.7</v>
      </c>
      <c r="BR60">
        <v>519.59</v>
      </c>
      <c r="BS60">
        <v>419.16</v>
      </c>
      <c r="BT60">
        <v>666.19</v>
      </c>
      <c r="BU60">
        <v>502.22</v>
      </c>
      <c r="BV60">
        <v>782.29</v>
      </c>
      <c r="BW60">
        <v>49.8</v>
      </c>
      <c r="BX60">
        <v>43.9</v>
      </c>
      <c r="BY60">
        <v>27.172699999999999</v>
      </c>
      <c r="BZ60">
        <v>3.4444439999999998</v>
      </c>
      <c r="CA60">
        <v>3.5190000000000001</v>
      </c>
      <c r="CB60">
        <v>3.5190000000000001</v>
      </c>
      <c r="CC60">
        <v>-1.1132</v>
      </c>
      <c r="CD60">
        <v>3.5190000000000001</v>
      </c>
      <c r="CE60">
        <v>1106352</v>
      </c>
      <c r="CF60">
        <v>1</v>
      </c>
      <c r="CI60">
        <v>2.3170999999999999</v>
      </c>
      <c r="CJ60">
        <v>4.5650000000000004</v>
      </c>
      <c r="CK60">
        <v>5.4028999999999998</v>
      </c>
      <c r="CL60">
        <v>6.4885999999999999</v>
      </c>
      <c r="CM60">
        <v>7.6849999999999996</v>
      </c>
      <c r="CN60">
        <v>9.8800000000000008</v>
      </c>
      <c r="CO60">
        <v>2.754</v>
      </c>
      <c r="CP60">
        <v>5.1079999999999997</v>
      </c>
      <c r="CQ60">
        <v>6.24</v>
      </c>
      <c r="CR60">
        <v>7.8959999999999999</v>
      </c>
      <c r="CS60">
        <v>9.8620000000000001</v>
      </c>
      <c r="CT60">
        <v>11.673999999999999</v>
      </c>
      <c r="CU60">
        <v>25.100300000000001</v>
      </c>
      <c r="CV60">
        <v>24.998000000000001</v>
      </c>
      <c r="CW60">
        <v>25.012799999999999</v>
      </c>
      <c r="CX60">
        <v>25.086600000000001</v>
      </c>
      <c r="CY60">
        <v>24.9527</v>
      </c>
      <c r="CZ60">
        <v>25.008099999999999</v>
      </c>
      <c r="DB60">
        <v>22383</v>
      </c>
      <c r="DC60">
        <v>525</v>
      </c>
      <c r="DD60">
        <v>5</v>
      </c>
      <c r="DF60" t="s">
        <v>490</v>
      </c>
      <c r="DG60">
        <v>452</v>
      </c>
      <c r="DH60">
        <v>1146</v>
      </c>
      <c r="DI60">
        <v>10</v>
      </c>
      <c r="DJ60">
        <v>8</v>
      </c>
      <c r="DK60">
        <v>35</v>
      </c>
      <c r="DL60">
        <v>35</v>
      </c>
      <c r="DM60">
        <v>3.4444439999999998</v>
      </c>
      <c r="DN60">
        <v>1370.4784999999999</v>
      </c>
      <c r="DO60">
        <v>1334.2357</v>
      </c>
      <c r="DP60">
        <v>1195.3928000000001</v>
      </c>
      <c r="DQ60">
        <v>1098.8143</v>
      </c>
      <c r="DR60">
        <v>999.36429999999996</v>
      </c>
      <c r="DS60">
        <v>1003.1143</v>
      </c>
      <c r="DT60">
        <v>983.27859999999998</v>
      </c>
      <c r="DU60">
        <v>64.61</v>
      </c>
      <c r="DV60">
        <v>59.820700000000002</v>
      </c>
      <c r="DW60">
        <v>62.867899999999999</v>
      </c>
      <c r="DX60">
        <v>61.41</v>
      </c>
      <c r="DY60">
        <v>70.317899999999995</v>
      </c>
      <c r="DZ60">
        <v>54.058599999999998</v>
      </c>
      <c r="EA60">
        <v>29.400700000000001</v>
      </c>
      <c r="EB60">
        <v>32.098100000000002</v>
      </c>
      <c r="EC60">
        <v>21.879100000000001</v>
      </c>
      <c r="ED60">
        <v>15.283200000000001</v>
      </c>
      <c r="EE60">
        <v>11.5273</v>
      </c>
      <c r="EF60">
        <v>8.8277000000000001</v>
      </c>
      <c r="EG60">
        <v>6.8609999999999998</v>
      </c>
      <c r="EH60">
        <v>5.3906000000000001</v>
      </c>
      <c r="EI60">
        <v>4.5664999999999996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5.4965E-2</v>
      </c>
      <c r="EY60">
        <v>4.4351000000000002E-2</v>
      </c>
      <c r="EZ60">
        <v>4.0167000000000001E-2</v>
      </c>
      <c r="FA60">
        <v>2.4903999999999999E-2</v>
      </c>
      <c r="FB60">
        <v>2.2578000000000001E-2</v>
      </c>
      <c r="FC60">
        <v>2.3125E-2</v>
      </c>
      <c r="FD60">
        <v>2.1249000000000001E-2</v>
      </c>
      <c r="FE60">
        <v>-5.1400000000000003E-4</v>
      </c>
      <c r="FF60">
        <v>-1.523E-3</v>
      </c>
      <c r="FG60">
        <v>-3.4650000000000002E-3</v>
      </c>
      <c r="FH60">
        <v>-2.088E-3</v>
      </c>
      <c r="FI60">
        <v>-2.8770000000000002E-3</v>
      </c>
      <c r="FJ60">
        <v>8.4999999999999995E-4</v>
      </c>
      <c r="FK60">
        <v>9.3599999999999998E-4</v>
      </c>
      <c r="FL60">
        <v>8.5291000000000006E-2</v>
      </c>
      <c r="FM60">
        <v>8.1047999999999995E-2</v>
      </c>
      <c r="FN60">
        <v>7.9404000000000002E-2</v>
      </c>
      <c r="FO60">
        <v>7.6128000000000001E-2</v>
      </c>
      <c r="FP60">
        <v>8.3127999999999994E-2</v>
      </c>
      <c r="FQ60">
        <v>0.111009</v>
      </c>
      <c r="FR60">
        <v>0.104254</v>
      </c>
      <c r="FS60">
        <v>-0.23361299999999999</v>
      </c>
      <c r="FT60">
        <v>-0.230047</v>
      </c>
      <c r="FU60">
        <v>-0.22844800000000001</v>
      </c>
      <c r="FV60">
        <v>-0.227603</v>
      </c>
      <c r="FW60">
        <v>-0.232011</v>
      </c>
      <c r="FX60">
        <v>-0.24273900000000001</v>
      </c>
      <c r="FY60">
        <v>-0.236122</v>
      </c>
      <c r="FZ60">
        <v>-1.359354</v>
      </c>
      <c r="GA60">
        <v>-1.3294859999999999</v>
      </c>
      <c r="GB60">
        <v>-1.3204039999999999</v>
      </c>
      <c r="GC60">
        <v>-1.3127070000000001</v>
      </c>
      <c r="GD60">
        <v>-1.3503909999999999</v>
      </c>
      <c r="GE60">
        <v>-1.459997</v>
      </c>
      <c r="GF60">
        <v>-1.403953</v>
      </c>
      <c r="GG60">
        <v>-0.372554</v>
      </c>
      <c r="GH60">
        <v>-0.33960200000000001</v>
      </c>
      <c r="GI60">
        <v>-0.326011</v>
      </c>
      <c r="GJ60">
        <v>-0.32309399999999999</v>
      </c>
      <c r="GK60">
        <v>-0.36531799999999998</v>
      </c>
      <c r="GL60">
        <v>-0.51298100000000002</v>
      </c>
      <c r="GM60">
        <v>-0.44446200000000002</v>
      </c>
      <c r="GN60">
        <v>-0.39618300000000001</v>
      </c>
      <c r="GO60">
        <v>-0.36472399999999999</v>
      </c>
      <c r="GP60">
        <v>-0.34856399999999998</v>
      </c>
      <c r="GQ60">
        <v>-0.341611</v>
      </c>
      <c r="GR60">
        <v>-0.37966100000000003</v>
      </c>
      <c r="GS60">
        <v>-0.46353699999999998</v>
      </c>
      <c r="GT60">
        <v>-0.40612300000000001</v>
      </c>
      <c r="GU60">
        <v>0.41755300000000001</v>
      </c>
      <c r="GV60">
        <v>0.391434</v>
      </c>
      <c r="GW60">
        <v>0.36426999999999998</v>
      </c>
      <c r="GX60">
        <v>0.33786899999999997</v>
      </c>
      <c r="GY60">
        <v>0.56781599999999999</v>
      </c>
      <c r="GZ60">
        <v>0.47705700000000001</v>
      </c>
      <c r="HA60">
        <v>0.42644700000000002</v>
      </c>
      <c r="HB60">
        <v>-65</v>
      </c>
      <c r="HC60">
        <v>-65</v>
      </c>
      <c r="HD60">
        <v>-60</v>
      </c>
      <c r="HE60">
        <v>-60</v>
      </c>
      <c r="HF60">
        <v>-60</v>
      </c>
      <c r="HG60">
        <v>-20</v>
      </c>
      <c r="HH60">
        <v>20</v>
      </c>
      <c r="HI60">
        <v>-1.5136270000000001</v>
      </c>
      <c r="HJ60">
        <v>-1.4920199999999999</v>
      </c>
      <c r="HK60">
        <v>-1.4815609999999999</v>
      </c>
      <c r="HL60">
        <v>-1.475797</v>
      </c>
      <c r="HM60">
        <v>-1.500578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735.94600000000003</v>
      </c>
      <c r="HX60">
        <v>0</v>
      </c>
      <c r="HZ60">
        <v>735.95100000000002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759.64499999999998</v>
      </c>
      <c r="IJ60">
        <v>0</v>
      </c>
      <c r="IL60">
        <v>759.89200000000005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770.78</v>
      </c>
      <c r="IV60">
        <v>0</v>
      </c>
      <c r="IX60">
        <v>770.88900000000001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776.30499999999995</v>
      </c>
      <c r="JH60">
        <v>0</v>
      </c>
      <c r="JJ60">
        <v>776.10500000000002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743.452</v>
      </c>
      <c r="JT60">
        <v>0</v>
      </c>
      <c r="JV60">
        <v>743.61599999999999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721.51300000000003</v>
      </c>
      <c r="KF60">
        <v>0.10199999999999999</v>
      </c>
      <c r="KH60">
        <v>721.779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759.428</v>
      </c>
      <c r="KR60">
        <v>2.5000000000000001E-2</v>
      </c>
      <c r="KT60">
        <v>759.49599999999998</v>
      </c>
      <c r="KU60">
        <v>2.5000000000000001E-2</v>
      </c>
      <c r="KV60">
        <v>116.8894817435</v>
      </c>
      <c r="KW60">
        <v>108.13713501359999</v>
      </c>
      <c r="KX60">
        <v>94.918969891200007</v>
      </c>
      <c r="KY60">
        <v>83.650535030400007</v>
      </c>
      <c r="KZ60">
        <v>83.075155530399996</v>
      </c>
      <c r="LA60">
        <v>111.3547153287</v>
      </c>
      <c r="LB60">
        <v>102.5107271644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-24.662282399999999</v>
      </c>
      <c r="LI60">
        <v>-5.9974987999999998</v>
      </c>
      <c r="LJ60">
        <v>-74.018184653999995</v>
      </c>
      <c r="LK60">
        <v>-56.939226408000003</v>
      </c>
      <c r="LL60">
        <v>-48.461467607999992</v>
      </c>
      <c r="LM60">
        <v>-29.950722912</v>
      </c>
      <c r="LN60">
        <v>-26.604053090999997</v>
      </c>
      <c r="LO60">
        <v>-35.003428075000002</v>
      </c>
      <c r="LP60">
        <v>-31.146697305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98.385755000000003</v>
      </c>
      <c r="LY60">
        <v>96.98129999999999</v>
      </c>
      <c r="LZ60">
        <v>88.893659999999997</v>
      </c>
      <c r="MA60">
        <v>88.547820000000002</v>
      </c>
      <c r="MB60">
        <v>90.034679999999994</v>
      </c>
      <c r="MC60">
        <v>0</v>
      </c>
      <c r="MD60">
        <v>0</v>
      </c>
      <c r="ME60">
        <v>-24.070713940000001</v>
      </c>
      <c r="MF60">
        <v>-20.3152293614</v>
      </c>
      <c r="MG60">
        <v>-20.4956269469</v>
      </c>
      <c r="MH60">
        <v>-19.841202539999998</v>
      </c>
      <c r="MI60">
        <v>-25.688394592199995</v>
      </c>
      <c r="MJ60">
        <v>-27.731034686600001</v>
      </c>
      <c r="MK60">
        <v>-13.067493923400001</v>
      </c>
      <c r="ML60">
        <v>117.1863381495</v>
      </c>
      <c r="MM60">
        <v>127.86397924419997</v>
      </c>
      <c r="MN60">
        <v>114.85553533630001</v>
      </c>
      <c r="MO60">
        <v>122.40642957840002</v>
      </c>
      <c r="MP60">
        <v>120.81738784719998</v>
      </c>
      <c r="MQ60">
        <v>23.957970167099997</v>
      </c>
      <c r="MR60">
        <v>52.299037135999988</v>
      </c>
    </row>
    <row r="61" spans="1:356" x14ac:dyDescent="0.25">
      <c r="A61">
        <v>383</v>
      </c>
      <c r="B61" t="s">
        <v>442</v>
      </c>
      <c r="C61" s="3">
        <v>42882.330092592594</v>
      </c>
      <c r="D61">
        <v>56.610199999999999</v>
      </c>
      <c r="E61">
        <v>57.683800000000005</v>
      </c>
      <c r="F61">
        <v>32</v>
      </c>
      <c r="G61">
        <v>54</v>
      </c>
      <c r="H61">
        <v>1.1117999999999999</v>
      </c>
      <c r="I61">
        <v>588.19960000000003</v>
      </c>
      <c r="J61">
        <v>21216</v>
      </c>
      <c r="K61">
        <v>30</v>
      </c>
      <c r="L61">
        <v>239962</v>
      </c>
      <c r="M61">
        <v>239921</v>
      </c>
      <c r="N61">
        <v>139105</v>
      </c>
      <c r="O61">
        <v>139113</v>
      </c>
      <c r="P61">
        <v>139261</v>
      </c>
      <c r="Q61">
        <v>139303</v>
      </c>
      <c r="R61">
        <v>221143</v>
      </c>
      <c r="S61">
        <v>221150</v>
      </c>
      <c r="T61">
        <v>220848</v>
      </c>
      <c r="U61">
        <v>220855</v>
      </c>
      <c r="V61">
        <v>215335</v>
      </c>
      <c r="W61">
        <v>215350</v>
      </c>
      <c r="X61">
        <v>214692</v>
      </c>
      <c r="Y61">
        <v>215889</v>
      </c>
      <c r="Z61">
        <v>294090</v>
      </c>
      <c r="AA61">
        <v>294140</v>
      </c>
      <c r="AB61">
        <v>1382.14</v>
      </c>
      <c r="AC61">
        <v>24335.085899999998</v>
      </c>
      <c r="AD61">
        <v>6</v>
      </c>
      <c r="AE61">
        <v>179.88929999999999</v>
      </c>
      <c r="AF61">
        <v>179.88929999999999</v>
      </c>
      <c r="AG61">
        <v>179.88929999999999</v>
      </c>
      <c r="AH61">
        <v>179.88929999999999</v>
      </c>
      <c r="AI61">
        <v>171.6772</v>
      </c>
      <c r="AJ61">
        <v>26.2135</v>
      </c>
      <c r="AK61">
        <v>26.2135</v>
      </c>
      <c r="AL61">
        <v>1206.8359</v>
      </c>
      <c r="AM61">
        <v>1136.7855999999999</v>
      </c>
      <c r="AN61">
        <v>1075.1666</v>
      </c>
      <c r="AO61">
        <v>915.90060000000005</v>
      </c>
      <c r="AP61">
        <v>1075.6791000000001</v>
      </c>
      <c r="AQ61">
        <v>1021.6013</v>
      </c>
      <c r="AR61">
        <v>1003.5703999999999</v>
      </c>
      <c r="AS61">
        <v>986.40179999999998</v>
      </c>
      <c r="AT61">
        <v>969.02890000000002</v>
      </c>
      <c r="AU61">
        <v>957.56769999999995</v>
      </c>
      <c r="AV61">
        <v>946.53229999999996</v>
      </c>
      <c r="AW61">
        <v>933.32500000000005</v>
      </c>
      <c r="AX61">
        <v>16</v>
      </c>
      <c r="AY61">
        <v>26.4</v>
      </c>
      <c r="AZ61">
        <v>32.1539</v>
      </c>
      <c r="BA61">
        <v>21.702999999999999</v>
      </c>
      <c r="BB61">
        <v>14.8748</v>
      </c>
      <c r="BC61">
        <v>11.039300000000001</v>
      </c>
      <c r="BD61">
        <v>8.3218999999999994</v>
      </c>
      <c r="BE61">
        <v>6.3422999999999998</v>
      </c>
      <c r="BF61">
        <v>4.8910999999999998</v>
      </c>
      <c r="BG61">
        <v>4.1051000000000002</v>
      </c>
      <c r="BH61">
        <v>4.1100000000000003</v>
      </c>
      <c r="BI61">
        <v>105.34</v>
      </c>
      <c r="BJ61">
        <v>121.85</v>
      </c>
      <c r="BK61">
        <v>154.63</v>
      </c>
      <c r="BL61">
        <v>177.63</v>
      </c>
      <c r="BM61">
        <v>211.02</v>
      </c>
      <c r="BN61">
        <v>242.11</v>
      </c>
      <c r="BO61">
        <v>278.58</v>
      </c>
      <c r="BP61">
        <v>321.86</v>
      </c>
      <c r="BQ61">
        <v>368.56</v>
      </c>
      <c r="BR61">
        <v>427.35</v>
      </c>
      <c r="BS61">
        <v>476.39</v>
      </c>
      <c r="BT61">
        <v>554.49</v>
      </c>
      <c r="BU61">
        <v>576.70000000000005</v>
      </c>
      <c r="BV61">
        <v>660.94</v>
      </c>
      <c r="BW61">
        <v>51.3</v>
      </c>
      <c r="BX61">
        <v>43.9</v>
      </c>
      <c r="BY61">
        <v>22.369700000000002</v>
      </c>
      <c r="BZ61">
        <v>3.65</v>
      </c>
      <c r="CA61">
        <v>3.1341000000000001</v>
      </c>
      <c r="CB61">
        <v>3.1488</v>
      </c>
      <c r="CC61">
        <v>-0.82499999999999996</v>
      </c>
      <c r="CD61">
        <v>3.1341000000000001</v>
      </c>
      <c r="CE61">
        <v>2104848</v>
      </c>
      <c r="CF61">
        <v>2</v>
      </c>
      <c r="CI61">
        <v>3.5350000000000001</v>
      </c>
      <c r="CJ61">
        <v>6.2007000000000003</v>
      </c>
      <c r="CK61">
        <v>7.5579000000000001</v>
      </c>
      <c r="CL61">
        <v>9.0829000000000004</v>
      </c>
      <c r="CM61">
        <v>10.6571</v>
      </c>
      <c r="CN61">
        <v>13.75</v>
      </c>
      <c r="CO61">
        <v>3.9359999999999999</v>
      </c>
      <c r="CP61">
        <v>6.9379999999999997</v>
      </c>
      <c r="CQ61">
        <v>8.3699999999999992</v>
      </c>
      <c r="CR61">
        <v>10.76</v>
      </c>
      <c r="CS61">
        <v>12.384</v>
      </c>
      <c r="CT61">
        <v>16.271999999999998</v>
      </c>
      <c r="CU61">
        <v>24.847100000000001</v>
      </c>
      <c r="CV61">
        <v>25.062899999999999</v>
      </c>
      <c r="CW61">
        <v>25.050899999999999</v>
      </c>
      <c r="CX61">
        <v>25.081399999999999</v>
      </c>
      <c r="CY61">
        <v>25.133199999999999</v>
      </c>
      <c r="CZ61">
        <v>24.949100000000001</v>
      </c>
      <c r="DB61">
        <v>22383</v>
      </c>
      <c r="DC61">
        <v>525</v>
      </c>
      <c r="DD61">
        <v>6</v>
      </c>
      <c r="DF61" t="s">
        <v>488</v>
      </c>
      <c r="DG61">
        <v>406</v>
      </c>
      <c r="DH61">
        <v>1124</v>
      </c>
      <c r="DI61">
        <v>9</v>
      </c>
      <c r="DJ61">
        <v>8</v>
      </c>
      <c r="DK61">
        <v>35</v>
      </c>
      <c r="DL61">
        <v>21.799999</v>
      </c>
      <c r="DM61">
        <v>3.65</v>
      </c>
      <c r="DN61">
        <v>1310.3429000000001</v>
      </c>
      <c r="DO61">
        <v>1285.0929000000001</v>
      </c>
      <c r="DP61">
        <v>1143.1642999999999</v>
      </c>
      <c r="DQ61">
        <v>1057.5643</v>
      </c>
      <c r="DR61">
        <v>969.05</v>
      </c>
      <c r="DS61">
        <v>933.72860000000003</v>
      </c>
      <c r="DT61">
        <v>873.32140000000004</v>
      </c>
      <c r="DU61">
        <v>69.849299999999999</v>
      </c>
      <c r="DV61">
        <v>67.7864</v>
      </c>
      <c r="DW61">
        <v>67.7</v>
      </c>
      <c r="DX61">
        <v>65.995699999999999</v>
      </c>
      <c r="DY61">
        <v>71.94</v>
      </c>
      <c r="DZ61">
        <v>53.9221</v>
      </c>
      <c r="EA61">
        <v>32.69</v>
      </c>
      <c r="EB61">
        <v>32.1539</v>
      </c>
      <c r="EC61">
        <v>21.702999999999999</v>
      </c>
      <c r="ED61">
        <v>14.8748</v>
      </c>
      <c r="EE61">
        <v>11.039300000000001</v>
      </c>
      <c r="EF61">
        <v>8.3218999999999994</v>
      </c>
      <c r="EG61">
        <v>6.3422999999999998</v>
      </c>
      <c r="EH61">
        <v>4.8910999999999998</v>
      </c>
      <c r="EI61">
        <v>4.1051000000000002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4.9027000000000001E-2</v>
      </c>
      <c r="EY61">
        <v>3.9161000000000001E-2</v>
      </c>
      <c r="EZ61">
        <v>3.4472999999999997E-2</v>
      </c>
      <c r="FA61">
        <v>2.1165E-2</v>
      </c>
      <c r="FB61">
        <v>1.9425000000000001E-2</v>
      </c>
      <c r="FC61">
        <v>2.0322E-2</v>
      </c>
      <c r="FD61">
        <v>1.8616000000000001E-2</v>
      </c>
      <c r="FE61">
        <v>-4.44E-4</v>
      </c>
      <c r="FF61">
        <v>-1.335E-3</v>
      </c>
      <c r="FG61">
        <v>-2.9889999999999999E-3</v>
      </c>
      <c r="FH61">
        <v>-1.776E-3</v>
      </c>
      <c r="FI61">
        <v>-2.3449999999999999E-3</v>
      </c>
      <c r="FJ61">
        <v>9.7300000000000002E-4</v>
      </c>
      <c r="FK61">
        <v>1.0150000000000001E-3</v>
      </c>
      <c r="FL61">
        <v>8.5620000000000002E-2</v>
      </c>
      <c r="FM61">
        <v>8.1365999999999994E-2</v>
      </c>
      <c r="FN61">
        <v>7.9716999999999996E-2</v>
      </c>
      <c r="FO61">
        <v>7.6429999999999998E-2</v>
      </c>
      <c r="FP61">
        <v>8.3457000000000003E-2</v>
      </c>
      <c r="FQ61">
        <v>0.111538</v>
      </c>
      <c r="FR61">
        <v>0.10478</v>
      </c>
      <c r="FS61">
        <v>-0.22477900000000001</v>
      </c>
      <c r="FT61">
        <v>-0.22129699999999999</v>
      </c>
      <c r="FU61">
        <v>-0.21978200000000001</v>
      </c>
      <c r="FV61">
        <v>-0.21892300000000001</v>
      </c>
      <c r="FW61">
        <v>-0.22350700000000001</v>
      </c>
      <c r="FX61">
        <v>-0.233491</v>
      </c>
      <c r="FY61">
        <v>-0.22697600000000001</v>
      </c>
      <c r="FZ61">
        <v>-1.363516</v>
      </c>
      <c r="GA61">
        <v>-1.3331170000000001</v>
      </c>
      <c r="GB61">
        <v>-1.3248800000000001</v>
      </c>
      <c r="GC61">
        <v>-1.316093</v>
      </c>
      <c r="GD61">
        <v>-1.363251</v>
      </c>
      <c r="GE61">
        <v>-1.466197</v>
      </c>
      <c r="GF61">
        <v>-1.4084700000000001</v>
      </c>
      <c r="GG61">
        <v>-0.35660599999999998</v>
      </c>
      <c r="GH61">
        <v>-0.32520199999999999</v>
      </c>
      <c r="GI61">
        <v>-0.31222499999999997</v>
      </c>
      <c r="GJ61">
        <v>-0.30945600000000001</v>
      </c>
      <c r="GK61">
        <v>-0.34990199999999999</v>
      </c>
      <c r="GL61">
        <v>-0.491703</v>
      </c>
      <c r="GM61">
        <v>-0.42664200000000002</v>
      </c>
      <c r="GN61">
        <v>-0.400509</v>
      </c>
      <c r="GO61">
        <v>-0.36823400000000001</v>
      </c>
      <c r="GP61">
        <v>-0.35178799999999999</v>
      </c>
      <c r="GQ61">
        <v>-0.34468799999999999</v>
      </c>
      <c r="GR61">
        <v>-0.38306400000000002</v>
      </c>
      <c r="GS61">
        <v>-0.46664800000000001</v>
      </c>
      <c r="GT61">
        <v>-0.40753600000000001</v>
      </c>
      <c r="GU61">
        <v>0.41826799999999997</v>
      </c>
      <c r="GV61">
        <v>0.39127800000000001</v>
      </c>
      <c r="GW61">
        <v>0.362396</v>
      </c>
      <c r="GX61">
        <v>0.33105000000000001</v>
      </c>
      <c r="GY61">
        <v>0.54780600000000002</v>
      </c>
      <c r="GZ61">
        <v>0.45329999999999998</v>
      </c>
      <c r="HA61">
        <v>0.40121200000000001</v>
      </c>
      <c r="HB61">
        <v>-65</v>
      </c>
      <c r="HC61">
        <v>-65</v>
      </c>
      <c r="HD61">
        <v>-60</v>
      </c>
      <c r="HE61">
        <v>-60</v>
      </c>
      <c r="HF61">
        <v>-50</v>
      </c>
      <c r="HG61">
        <v>-10</v>
      </c>
      <c r="HH61">
        <v>10</v>
      </c>
      <c r="HI61">
        <v>-1.4506699999999999</v>
      </c>
      <c r="HJ61">
        <v>-1.429942</v>
      </c>
      <c r="HK61">
        <v>-1.419737</v>
      </c>
      <c r="HL61">
        <v>-1.41422</v>
      </c>
      <c r="HM61">
        <v>-1.440537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735.94600000000003</v>
      </c>
      <c r="HX61">
        <v>0</v>
      </c>
      <c r="HZ61">
        <v>735.95100000000002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759.64499999999998</v>
      </c>
      <c r="IJ61">
        <v>0</v>
      </c>
      <c r="IL61">
        <v>759.89200000000005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770.78</v>
      </c>
      <c r="IV61">
        <v>0</v>
      </c>
      <c r="IX61">
        <v>770.88900000000001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776.30499999999995</v>
      </c>
      <c r="JH61">
        <v>0</v>
      </c>
      <c r="JJ61">
        <v>776.10500000000002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743.452</v>
      </c>
      <c r="JT61">
        <v>0</v>
      </c>
      <c r="JV61">
        <v>743.61599999999999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721.51300000000003</v>
      </c>
      <c r="KF61">
        <v>0.10199999999999999</v>
      </c>
      <c r="KH61">
        <v>721.779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759.428</v>
      </c>
      <c r="KR61">
        <v>2.5000000000000001E-2</v>
      </c>
      <c r="KT61">
        <v>759.49599999999998</v>
      </c>
      <c r="KU61">
        <v>2.5000000000000001E-2</v>
      </c>
      <c r="KV61">
        <v>112.19155909800001</v>
      </c>
      <c r="KW61">
        <v>104.56286890139999</v>
      </c>
      <c r="KX61">
        <v>91.129628503099994</v>
      </c>
      <c r="KY61">
        <v>80.829639448999998</v>
      </c>
      <c r="KZ61">
        <v>80.874005850000003</v>
      </c>
      <c r="LA61">
        <v>104.1462205868</v>
      </c>
      <c r="LB61">
        <v>91.506616292000004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-23.722685599999998</v>
      </c>
      <c r="LI61">
        <v>-5.7651903999999998</v>
      </c>
      <c r="LJ61">
        <v>-66.243697827999995</v>
      </c>
      <c r="LK61">
        <v>-50.426483642000008</v>
      </c>
      <c r="LL61">
        <v>-41.71252192</v>
      </c>
      <c r="LM61">
        <v>-25.517727176999998</v>
      </c>
      <c r="LN61">
        <v>-23.284327080000001</v>
      </c>
      <c r="LO61">
        <v>-31.222665115000002</v>
      </c>
      <c r="LP61">
        <v>-27.649674570000002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94.293549999999996</v>
      </c>
      <c r="LY61">
        <v>92.94623</v>
      </c>
      <c r="LZ61">
        <v>85.184219999999996</v>
      </c>
      <c r="MA61">
        <v>84.853200000000001</v>
      </c>
      <c r="MB61">
        <v>72.026849999999996</v>
      </c>
      <c r="MC61">
        <v>0</v>
      </c>
      <c r="MD61">
        <v>0</v>
      </c>
      <c r="ME61">
        <v>-24.9086794758</v>
      </c>
      <c r="MF61">
        <v>-22.044272852799999</v>
      </c>
      <c r="MG61">
        <v>-21.137632499999999</v>
      </c>
      <c r="MH61">
        <v>-20.422765339200001</v>
      </c>
      <c r="MI61">
        <v>-25.17194988</v>
      </c>
      <c r="MJ61">
        <v>-26.513658336300001</v>
      </c>
      <c r="MK61">
        <v>-13.946926979999999</v>
      </c>
      <c r="ML61">
        <v>115.33273179420001</v>
      </c>
      <c r="MM61">
        <v>125.03834240659998</v>
      </c>
      <c r="MN61">
        <v>113.46369408309999</v>
      </c>
      <c r="MO61">
        <v>119.74234693279999</v>
      </c>
      <c r="MP61">
        <v>104.44457889</v>
      </c>
      <c r="MQ61">
        <v>22.687211535500008</v>
      </c>
      <c r="MR61">
        <v>44.144824342000007</v>
      </c>
    </row>
    <row r="62" spans="1:356" x14ac:dyDescent="0.25">
      <c r="A62">
        <v>383</v>
      </c>
      <c r="B62" t="s">
        <v>443</v>
      </c>
      <c r="C62" s="3">
        <v>42882.331145833334</v>
      </c>
      <c r="D62">
        <v>56.445</v>
      </c>
      <c r="E62">
        <v>57.590300000000006</v>
      </c>
      <c r="F62">
        <v>35</v>
      </c>
      <c r="G62">
        <v>44</v>
      </c>
      <c r="H62">
        <v>1.1109</v>
      </c>
      <c r="I62">
        <v>495.40550000000002</v>
      </c>
      <c r="J62">
        <v>18353</v>
      </c>
      <c r="K62">
        <v>30</v>
      </c>
      <c r="L62">
        <v>239962</v>
      </c>
      <c r="M62">
        <v>239921</v>
      </c>
      <c r="N62">
        <v>139105</v>
      </c>
      <c r="O62">
        <v>139113</v>
      </c>
      <c r="P62">
        <v>139261</v>
      </c>
      <c r="Q62">
        <v>139303</v>
      </c>
      <c r="R62">
        <v>221143</v>
      </c>
      <c r="S62">
        <v>221150</v>
      </c>
      <c r="T62">
        <v>220848</v>
      </c>
      <c r="U62">
        <v>220855</v>
      </c>
      <c r="V62">
        <v>215335</v>
      </c>
      <c r="W62">
        <v>215350</v>
      </c>
      <c r="X62">
        <v>214692</v>
      </c>
      <c r="Y62">
        <v>215889</v>
      </c>
      <c r="Z62">
        <v>294090</v>
      </c>
      <c r="AA62">
        <v>294140</v>
      </c>
      <c r="AB62">
        <v>1382.14</v>
      </c>
      <c r="AC62">
        <v>24353.632799999999</v>
      </c>
      <c r="AD62">
        <v>6</v>
      </c>
      <c r="AE62">
        <v>180.2158</v>
      </c>
      <c r="AF62">
        <v>180.2158</v>
      </c>
      <c r="AG62">
        <v>180.2158</v>
      </c>
      <c r="AH62">
        <v>180.2158</v>
      </c>
      <c r="AI62">
        <v>172.00370000000001</v>
      </c>
      <c r="AJ62">
        <v>26.54</v>
      </c>
      <c r="AK62">
        <v>26.54</v>
      </c>
      <c r="AL62">
        <v>1163.4766</v>
      </c>
      <c r="AM62">
        <v>1124.6265000000001</v>
      </c>
      <c r="AN62">
        <v>1057.8334</v>
      </c>
      <c r="AO62">
        <v>917.74170000000004</v>
      </c>
      <c r="AP62">
        <v>1060.5043000000001</v>
      </c>
      <c r="AQ62">
        <v>1007.2991</v>
      </c>
      <c r="AR62">
        <v>989.77700000000004</v>
      </c>
      <c r="AS62">
        <v>973.3768</v>
      </c>
      <c r="AT62">
        <v>956.6866</v>
      </c>
      <c r="AU62">
        <v>945.19209999999998</v>
      </c>
      <c r="AV62">
        <v>934.1626</v>
      </c>
      <c r="AW62">
        <v>920.93700000000001</v>
      </c>
      <c r="AX62">
        <v>15.8</v>
      </c>
      <c r="AY62">
        <v>19.8</v>
      </c>
      <c r="AZ62">
        <v>32.3352</v>
      </c>
      <c r="BA62">
        <v>22.1129</v>
      </c>
      <c r="BB62">
        <v>15.302199999999999</v>
      </c>
      <c r="BC62">
        <v>11.427300000000001</v>
      </c>
      <c r="BD62">
        <v>8.6758000000000006</v>
      </c>
      <c r="BE62">
        <v>6.6066000000000003</v>
      </c>
      <c r="BF62">
        <v>5.0944000000000003</v>
      </c>
      <c r="BG62">
        <v>4.2865000000000002</v>
      </c>
      <c r="BH62">
        <v>4.2965</v>
      </c>
      <c r="BI62">
        <v>104.05</v>
      </c>
      <c r="BJ62">
        <v>157.76</v>
      </c>
      <c r="BK62">
        <v>150.81</v>
      </c>
      <c r="BL62">
        <v>226.31</v>
      </c>
      <c r="BM62">
        <v>204.25</v>
      </c>
      <c r="BN62">
        <v>305.98</v>
      </c>
      <c r="BO62">
        <v>268.29000000000002</v>
      </c>
      <c r="BP62">
        <v>404.24</v>
      </c>
      <c r="BQ62">
        <v>354.1</v>
      </c>
      <c r="BR62">
        <v>535.61</v>
      </c>
      <c r="BS62">
        <v>457.48</v>
      </c>
      <c r="BT62">
        <v>695.05</v>
      </c>
      <c r="BU62">
        <v>553.48</v>
      </c>
      <c r="BV62">
        <v>827.44</v>
      </c>
      <c r="BW62">
        <v>50.1</v>
      </c>
      <c r="BX62">
        <v>43.8</v>
      </c>
      <c r="BY62">
        <v>19.7576</v>
      </c>
      <c r="BZ62">
        <v>3.77</v>
      </c>
      <c r="CA62">
        <v>4.0396000000000001</v>
      </c>
      <c r="CB62">
        <v>4.0396000000000001</v>
      </c>
      <c r="CC62">
        <v>-1.0264</v>
      </c>
      <c r="CD62">
        <v>4.0396000000000001</v>
      </c>
      <c r="CE62">
        <v>1107073</v>
      </c>
      <c r="CF62">
        <v>1</v>
      </c>
      <c r="CI62">
        <v>3.5257000000000001</v>
      </c>
      <c r="CJ62">
        <v>6.4207000000000001</v>
      </c>
      <c r="CK62">
        <v>7.6550000000000002</v>
      </c>
      <c r="CL62">
        <v>9.1157000000000004</v>
      </c>
      <c r="CM62">
        <v>10.699299999999999</v>
      </c>
      <c r="CN62">
        <v>13.82</v>
      </c>
      <c r="CO62">
        <v>3.992</v>
      </c>
      <c r="CP62">
        <v>6.9219999999999997</v>
      </c>
      <c r="CQ62">
        <v>8.5180000000000007</v>
      </c>
      <c r="CR62">
        <v>10.502000000000001</v>
      </c>
      <c r="CS62">
        <v>12.284000000000001</v>
      </c>
      <c r="CT62">
        <v>15.744</v>
      </c>
      <c r="CU62">
        <v>24.8749</v>
      </c>
      <c r="CV62">
        <v>24.987400000000001</v>
      </c>
      <c r="CW62">
        <v>24.994</v>
      </c>
      <c r="CX62">
        <v>25.0853</v>
      </c>
      <c r="CY62">
        <v>25.0307</v>
      </c>
      <c r="CZ62">
        <v>24.940100000000001</v>
      </c>
      <c r="DB62">
        <v>22383</v>
      </c>
      <c r="DC62">
        <v>525</v>
      </c>
      <c r="DD62">
        <v>7</v>
      </c>
      <c r="DF62" t="s">
        <v>490</v>
      </c>
      <c r="DG62">
        <v>424</v>
      </c>
      <c r="DH62">
        <v>1105</v>
      </c>
      <c r="DI62">
        <v>9</v>
      </c>
      <c r="DJ62">
        <v>8</v>
      </c>
      <c r="DK62">
        <v>35</v>
      </c>
      <c r="DL62">
        <v>28.6</v>
      </c>
      <c r="DM62">
        <v>3.77</v>
      </c>
      <c r="DN62">
        <v>1311.7858000000001</v>
      </c>
      <c r="DO62">
        <v>1278.5215000000001</v>
      </c>
      <c r="DP62">
        <v>1140.5427999999999</v>
      </c>
      <c r="DQ62">
        <v>1054.7357</v>
      </c>
      <c r="DR62">
        <v>988.57860000000005</v>
      </c>
      <c r="DS62">
        <v>940.76430000000005</v>
      </c>
      <c r="DT62">
        <v>869.55</v>
      </c>
      <c r="DU62">
        <v>75.157899999999998</v>
      </c>
      <c r="DV62">
        <v>71.342100000000002</v>
      </c>
      <c r="DW62">
        <v>64.982900000000001</v>
      </c>
      <c r="DX62">
        <v>64.009299999999996</v>
      </c>
      <c r="DY62">
        <v>68.957899999999995</v>
      </c>
      <c r="DZ62">
        <v>51.281399999999998</v>
      </c>
      <c r="EA62">
        <v>32.481400000000001</v>
      </c>
      <c r="EB62">
        <v>32.3352</v>
      </c>
      <c r="EC62">
        <v>22.1129</v>
      </c>
      <c r="ED62">
        <v>15.302199999999999</v>
      </c>
      <c r="EE62">
        <v>11.427300000000001</v>
      </c>
      <c r="EF62">
        <v>8.6758000000000006</v>
      </c>
      <c r="EG62">
        <v>6.6066000000000003</v>
      </c>
      <c r="EH62">
        <v>5.0944000000000003</v>
      </c>
      <c r="EI62">
        <v>4.2865000000000002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4.5617999999999999E-2</v>
      </c>
      <c r="EY62">
        <v>3.6158999999999997E-2</v>
      </c>
      <c r="EZ62">
        <v>3.1399999999999997E-2</v>
      </c>
      <c r="FA62">
        <v>1.9186999999999999E-2</v>
      </c>
      <c r="FB62">
        <v>1.7396999999999999E-2</v>
      </c>
      <c r="FC62">
        <v>1.9252999999999999E-2</v>
      </c>
      <c r="FD62">
        <v>1.7534999999999999E-2</v>
      </c>
      <c r="FE62">
        <v>-3.7399999999999998E-4</v>
      </c>
      <c r="FF62">
        <v>-1.085E-3</v>
      </c>
      <c r="FG62">
        <v>-2.526E-3</v>
      </c>
      <c r="FH62">
        <v>-1.503E-3</v>
      </c>
      <c r="FI62">
        <v>-2.052E-3</v>
      </c>
      <c r="FJ62">
        <v>9.5699999999999995E-4</v>
      </c>
      <c r="FK62">
        <v>1.0020000000000001E-3</v>
      </c>
      <c r="FL62">
        <v>8.5829000000000003E-2</v>
      </c>
      <c r="FM62">
        <v>8.1569000000000003E-2</v>
      </c>
      <c r="FN62">
        <v>7.9912999999999998E-2</v>
      </c>
      <c r="FO62">
        <v>7.6619000000000007E-2</v>
      </c>
      <c r="FP62">
        <v>8.3656999999999995E-2</v>
      </c>
      <c r="FQ62">
        <v>0.111844</v>
      </c>
      <c r="FR62">
        <v>0.105042</v>
      </c>
      <c r="FS62">
        <v>-0.217308</v>
      </c>
      <c r="FT62">
        <v>-0.21390500000000001</v>
      </c>
      <c r="FU62">
        <v>-0.212427</v>
      </c>
      <c r="FV62">
        <v>-0.211617</v>
      </c>
      <c r="FW62">
        <v>-0.216144</v>
      </c>
      <c r="FX62">
        <v>-0.225824</v>
      </c>
      <c r="FY62">
        <v>-0.219634</v>
      </c>
      <c r="FZ62">
        <v>-1.367534</v>
      </c>
      <c r="GA62">
        <v>-1.3367199999999999</v>
      </c>
      <c r="GB62">
        <v>-1.327664</v>
      </c>
      <c r="GC62">
        <v>-1.3197179999999999</v>
      </c>
      <c r="GD62">
        <v>-1.3684339999999999</v>
      </c>
      <c r="GE62">
        <v>-1.472213</v>
      </c>
      <c r="GF62">
        <v>-1.4151180000000001</v>
      </c>
      <c r="GG62">
        <v>-0.34278199999999998</v>
      </c>
      <c r="GH62">
        <v>-0.31269400000000003</v>
      </c>
      <c r="GI62">
        <v>-0.30015700000000001</v>
      </c>
      <c r="GJ62">
        <v>-0.29753299999999999</v>
      </c>
      <c r="GK62">
        <v>-0.33623399999999998</v>
      </c>
      <c r="GL62">
        <v>-0.47225800000000001</v>
      </c>
      <c r="GM62">
        <v>-0.409275</v>
      </c>
      <c r="GN62">
        <v>-0.40477600000000002</v>
      </c>
      <c r="GO62">
        <v>-0.37180600000000003</v>
      </c>
      <c r="GP62">
        <v>-0.35541200000000001</v>
      </c>
      <c r="GQ62">
        <v>-0.348103</v>
      </c>
      <c r="GR62">
        <v>-0.38751099999999999</v>
      </c>
      <c r="GS62">
        <v>-0.47196399999999999</v>
      </c>
      <c r="GT62">
        <v>-0.41329399999999999</v>
      </c>
      <c r="GU62">
        <v>0.42071599999999998</v>
      </c>
      <c r="GV62">
        <v>0.39567600000000003</v>
      </c>
      <c r="GW62">
        <v>0.36890200000000001</v>
      </c>
      <c r="GX62">
        <v>0.34499099999999999</v>
      </c>
      <c r="GY62">
        <v>0.57311999999999996</v>
      </c>
      <c r="GZ62">
        <v>0.47534700000000002</v>
      </c>
      <c r="HA62">
        <v>0.42212300000000003</v>
      </c>
      <c r="HB62">
        <v>-65</v>
      </c>
      <c r="HC62">
        <v>-65</v>
      </c>
      <c r="HD62">
        <v>-60</v>
      </c>
      <c r="HE62">
        <v>-60</v>
      </c>
      <c r="HF62">
        <v>-50</v>
      </c>
      <c r="HG62">
        <v>0</v>
      </c>
      <c r="HH62">
        <v>0</v>
      </c>
      <c r="HI62">
        <v>-1.3975759999999999</v>
      </c>
      <c r="HJ62">
        <v>-1.377613</v>
      </c>
      <c r="HK62">
        <v>-1.3678129999999999</v>
      </c>
      <c r="HL62">
        <v>-1.3624689999999999</v>
      </c>
      <c r="HM62">
        <v>-1.387662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735.94600000000003</v>
      </c>
      <c r="HX62">
        <v>0</v>
      </c>
      <c r="HZ62">
        <v>735.95100000000002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759.64499999999998</v>
      </c>
      <c r="IJ62">
        <v>0</v>
      </c>
      <c r="IL62">
        <v>759.89200000000005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770.78</v>
      </c>
      <c r="IV62">
        <v>0</v>
      </c>
      <c r="IX62">
        <v>770.88900000000001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776.30499999999995</v>
      </c>
      <c r="JH62">
        <v>0</v>
      </c>
      <c r="JJ62">
        <v>776.10500000000002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743.452</v>
      </c>
      <c r="JT62">
        <v>0</v>
      </c>
      <c r="JV62">
        <v>743.61599999999999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721.51300000000003</v>
      </c>
      <c r="KF62">
        <v>0.10199999999999999</v>
      </c>
      <c r="KH62">
        <v>721.779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759.428</v>
      </c>
      <c r="KR62">
        <v>2.5000000000000001E-2</v>
      </c>
      <c r="KT62">
        <v>759.49599999999998</v>
      </c>
      <c r="KU62">
        <v>2.5000000000000001E-2</v>
      </c>
      <c r="KV62">
        <v>112.58926342820001</v>
      </c>
      <c r="KW62">
        <v>104.28772023350001</v>
      </c>
      <c r="KX62">
        <v>91.144196776399994</v>
      </c>
      <c r="KY62">
        <v>80.812794598300002</v>
      </c>
      <c r="KZ62">
        <v>82.701519940200001</v>
      </c>
      <c r="LA62">
        <v>105.2188423692</v>
      </c>
      <c r="LB62">
        <v>91.339271099999991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-22.943718400000002</v>
      </c>
      <c r="LI62">
        <v>-5.578703599999999</v>
      </c>
      <c r="LJ62">
        <v>-61.872708295999999</v>
      </c>
      <c r="LK62">
        <v>-46.884117279999984</v>
      </c>
      <c r="LL62">
        <v>-38.334970335999991</v>
      </c>
      <c r="LM62">
        <v>-23.337893111999996</v>
      </c>
      <c r="LN62">
        <v>-20.998619729999998</v>
      </c>
      <c r="LO62">
        <v>-29.753424729999995</v>
      </c>
      <c r="LP62">
        <v>-26.232042366000002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90.842439999999996</v>
      </c>
      <c r="LY62">
        <v>89.544844999999995</v>
      </c>
      <c r="LZ62">
        <v>82.068780000000004</v>
      </c>
      <c r="MA62">
        <v>81.748139999999992</v>
      </c>
      <c r="MB62">
        <v>69.383099999999999</v>
      </c>
      <c r="MC62">
        <v>0</v>
      </c>
      <c r="MD62">
        <v>0</v>
      </c>
      <c r="ME62">
        <v>-25.762775277799996</v>
      </c>
      <c r="MF62">
        <v>-22.308246617400002</v>
      </c>
      <c r="MG62">
        <v>-19.505072315300001</v>
      </c>
      <c r="MH62">
        <v>-19.044879056899997</v>
      </c>
      <c r="MI62">
        <v>-23.185990548599996</v>
      </c>
      <c r="MJ62">
        <v>-24.2180514012</v>
      </c>
      <c r="MK62">
        <v>-13.293824985000001</v>
      </c>
      <c r="ML62">
        <v>115.79621985440002</v>
      </c>
      <c r="MM62">
        <v>124.64020133610002</v>
      </c>
      <c r="MN62">
        <v>115.37293412510002</v>
      </c>
      <c r="MO62">
        <v>120.17816242939999</v>
      </c>
      <c r="MP62">
        <v>107.9000096616</v>
      </c>
      <c r="MQ62">
        <v>28.303647838000003</v>
      </c>
      <c r="MR62">
        <v>46.234700148999991</v>
      </c>
    </row>
    <row r="63" spans="1:356" x14ac:dyDescent="0.25">
      <c r="A63">
        <v>383</v>
      </c>
      <c r="B63" t="s">
        <v>444</v>
      </c>
      <c r="C63" s="3">
        <v>42882.332129629627</v>
      </c>
      <c r="D63">
        <v>56.198999999999998</v>
      </c>
      <c r="E63">
        <v>57.4527</v>
      </c>
      <c r="F63">
        <v>40</v>
      </c>
      <c r="G63">
        <v>44</v>
      </c>
      <c r="H63">
        <v>1.1109</v>
      </c>
      <c r="I63">
        <v>496.1241</v>
      </c>
      <c r="J63">
        <v>18377</v>
      </c>
      <c r="K63">
        <v>30</v>
      </c>
      <c r="L63">
        <v>239962</v>
      </c>
      <c r="M63">
        <v>239921</v>
      </c>
      <c r="N63">
        <v>139105</v>
      </c>
      <c r="O63">
        <v>139113</v>
      </c>
      <c r="P63">
        <v>139261</v>
      </c>
      <c r="Q63">
        <v>139303</v>
      </c>
      <c r="R63">
        <v>221143</v>
      </c>
      <c r="S63">
        <v>221150</v>
      </c>
      <c r="T63">
        <v>220848</v>
      </c>
      <c r="U63">
        <v>220855</v>
      </c>
      <c r="V63">
        <v>215335</v>
      </c>
      <c r="W63">
        <v>215350</v>
      </c>
      <c r="X63">
        <v>214692</v>
      </c>
      <c r="Y63">
        <v>215889</v>
      </c>
      <c r="Z63">
        <v>294090</v>
      </c>
      <c r="AA63">
        <v>294140</v>
      </c>
      <c r="AB63">
        <v>1382.14</v>
      </c>
      <c r="AC63">
        <v>24353.632799999999</v>
      </c>
      <c r="AD63">
        <v>6</v>
      </c>
      <c r="AE63">
        <v>180.5427</v>
      </c>
      <c r="AF63">
        <v>180.5427</v>
      </c>
      <c r="AG63">
        <v>180.5427</v>
      </c>
      <c r="AH63">
        <v>180.5427</v>
      </c>
      <c r="AI63">
        <v>172.3306</v>
      </c>
      <c r="AJ63">
        <v>26.866900000000001</v>
      </c>
      <c r="AK63">
        <v>26.866900000000001</v>
      </c>
      <c r="AL63">
        <v>1202.1484</v>
      </c>
      <c r="AM63">
        <v>1136.4629</v>
      </c>
      <c r="AN63">
        <v>1080.5</v>
      </c>
      <c r="AO63">
        <v>920.17449999999997</v>
      </c>
      <c r="AP63">
        <v>1065.1985999999999</v>
      </c>
      <c r="AQ63">
        <v>1011.9576</v>
      </c>
      <c r="AR63">
        <v>994.22860000000003</v>
      </c>
      <c r="AS63">
        <v>977.14919999999995</v>
      </c>
      <c r="AT63">
        <v>960.03719999999998</v>
      </c>
      <c r="AU63">
        <v>948.72550000000001</v>
      </c>
      <c r="AV63">
        <v>937.91970000000003</v>
      </c>
      <c r="AW63">
        <v>924.53120000000001</v>
      </c>
      <c r="AX63">
        <v>16</v>
      </c>
      <c r="AY63">
        <v>25.8</v>
      </c>
      <c r="AZ63">
        <v>32.218299999999999</v>
      </c>
      <c r="BA63">
        <v>21.9284</v>
      </c>
      <c r="BB63">
        <v>15.1515</v>
      </c>
      <c r="BC63">
        <v>11.3314</v>
      </c>
      <c r="BD63">
        <v>8.6297999999999995</v>
      </c>
      <c r="BE63">
        <v>6.5675999999999997</v>
      </c>
      <c r="BF63">
        <v>5.0772000000000004</v>
      </c>
      <c r="BG63">
        <v>4.2865000000000002</v>
      </c>
      <c r="BH63">
        <v>4.2981999999999996</v>
      </c>
      <c r="BI63">
        <v>105.59</v>
      </c>
      <c r="BJ63">
        <v>156.08000000000001</v>
      </c>
      <c r="BK63">
        <v>153.26</v>
      </c>
      <c r="BL63">
        <v>224.18</v>
      </c>
      <c r="BM63">
        <v>207.54</v>
      </c>
      <c r="BN63">
        <v>303.35000000000002</v>
      </c>
      <c r="BO63">
        <v>272.18</v>
      </c>
      <c r="BP63">
        <v>399.76</v>
      </c>
      <c r="BQ63">
        <v>359.41</v>
      </c>
      <c r="BR63">
        <v>528.69000000000005</v>
      </c>
      <c r="BS63">
        <v>464.59</v>
      </c>
      <c r="BT63">
        <v>684.44</v>
      </c>
      <c r="BU63">
        <v>558.9</v>
      </c>
      <c r="BV63">
        <v>814.99</v>
      </c>
      <c r="BW63">
        <v>49.9</v>
      </c>
      <c r="BX63">
        <v>43.6</v>
      </c>
      <c r="BY63">
        <v>19.393899999999999</v>
      </c>
      <c r="BZ63">
        <v>0.88</v>
      </c>
      <c r="CA63">
        <v>1.2117</v>
      </c>
      <c r="CB63">
        <v>1.2117</v>
      </c>
      <c r="CC63">
        <v>-0.35520000000000002</v>
      </c>
      <c r="CD63">
        <v>1.2117</v>
      </c>
      <c r="CE63">
        <v>1107073</v>
      </c>
      <c r="CF63">
        <v>2</v>
      </c>
      <c r="CI63">
        <v>3.56</v>
      </c>
      <c r="CJ63">
        <v>6.5842999999999998</v>
      </c>
      <c r="CK63">
        <v>7.8449999999999998</v>
      </c>
      <c r="CL63">
        <v>9.2186000000000003</v>
      </c>
      <c r="CM63">
        <v>10.9529</v>
      </c>
      <c r="CN63">
        <v>14.366400000000001</v>
      </c>
      <c r="CO63">
        <v>4.2460000000000004</v>
      </c>
      <c r="CP63">
        <v>7.0880000000000001</v>
      </c>
      <c r="CQ63">
        <v>8.6720000000000006</v>
      </c>
      <c r="CR63">
        <v>10.891999999999999</v>
      </c>
      <c r="CS63">
        <v>13.254</v>
      </c>
      <c r="CT63">
        <v>17.068000000000001</v>
      </c>
      <c r="CU63">
        <v>25.007200000000001</v>
      </c>
      <c r="CV63">
        <v>24.9346</v>
      </c>
      <c r="CW63">
        <v>25.0001</v>
      </c>
      <c r="CX63">
        <v>24.998899999999999</v>
      </c>
      <c r="CY63">
        <v>25.1036</v>
      </c>
      <c r="CZ63">
        <v>24.943999999999999</v>
      </c>
      <c r="DB63">
        <v>22383</v>
      </c>
      <c r="DC63">
        <v>525</v>
      </c>
      <c r="DD63">
        <v>8</v>
      </c>
      <c r="DF63" t="s">
        <v>490</v>
      </c>
      <c r="DG63">
        <v>424</v>
      </c>
      <c r="DH63">
        <v>1105</v>
      </c>
      <c r="DI63">
        <v>9</v>
      </c>
      <c r="DJ63">
        <v>8</v>
      </c>
      <c r="DK63">
        <v>35</v>
      </c>
      <c r="DL63">
        <v>28.25</v>
      </c>
      <c r="DM63">
        <v>0.88</v>
      </c>
      <c r="DN63">
        <v>1286.1500000000001</v>
      </c>
      <c r="DO63">
        <v>1253.3785</v>
      </c>
      <c r="DP63">
        <v>1119.4429</v>
      </c>
      <c r="DQ63">
        <v>1035.8357000000001</v>
      </c>
      <c r="DR63">
        <v>980.62860000000001</v>
      </c>
      <c r="DS63">
        <v>937.91430000000003</v>
      </c>
      <c r="DT63">
        <v>843.37139999999999</v>
      </c>
      <c r="DU63">
        <v>55.475700000000003</v>
      </c>
      <c r="DV63">
        <v>54.461399999999998</v>
      </c>
      <c r="DW63">
        <v>49.532899999999998</v>
      </c>
      <c r="DX63">
        <v>49.300699999999999</v>
      </c>
      <c r="DY63">
        <v>53.741399999999999</v>
      </c>
      <c r="DZ63">
        <v>46.682099999999998</v>
      </c>
      <c r="EA63">
        <v>31.137899999999998</v>
      </c>
      <c r="EB63">
        <v>32.218299999999999</v>
      </c>
      <c r="EC63">
        <v>21.9284</v>
      </c>
      <c r="ED63">
        <v>15.1515</v>
      </c>
      <c r="EE63">
        <v>11.3314</v>
      </c>
      <c r="EF63">
        <v>8.6297999999999995</v>
      </c>
      <c r="EG63">
        <v>6.5675999999999997</v>
      </c>
      <c r="EH63">
        <v>5.0772000000000004</v>
      </c>
      <c r="EI63">
        <v>4.2865000000000002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4.6607000000000003E-2</v>
      </c>
      <c r="EY63">
        <v>3.7161E-2</v>
      </c>
      <c r="EZ63">
        <v>3.3493000000000002E-2</v>
      </c>
      <c r="FA63">
        <v>1.9991999999999999E-2</v>
      </c>
      <c r="FB63">
        <v>1.7843999999999999E-2</v>
      </c>
      <c r="FC63">
        <v>2.0438000000000001E-2</v>
      </c>
      <c r="FD63">
        <v>1.8693000000000001E-2</v>
      </c>
      <c r="FE63">
        <v>-3.8299999999999999E-4</v>
      </c>
      <c r="FF63">
        <v>-1.139E-3</v>
      </c>
      <c r="FG63">
        <v>-2.66E-3</v>
      </c>
      <c r="FH63">
        <v>-1.5629999999999999E-3</v>
      </c>
      <c r="FI63">
        <v>-2.052E-3</v>
      </c>
      <c r="FJ63">
        <v>8.5300000000000003E-4</v>
      </c>
      <c r="FK63">
        <v>9.5200000000000005E-4</v>
      </c>
      <c r="FL63">
        <v>8.5831000000000005E-2</v>
      </c>
      <c r="FM63">
        <v>8.1572000000000006E-2</v>
      </c>
      <c r="FN63">
        <v>7.9918000000000003E-2</v>
      </c>
      <c r="FO63">
        <v>7.6624999999999999E-2</v>
      </c>
      <c r="FP63">
        <v>8.3659999999999998E-2</v>
      </c>
      <c r="FQ63">
        <v>0.11185299999999999</v>
      </c>
      <c r="FR63">
        <v>0.1051</v>
      </c>
      <c r="FS63">
        <v>-0.21703500000000001</v>
      </c>
      <c r="FT63">
        <v>-0.213671</v>
      </c>
      <c r="FU63">
        <v>-0.21185999999999999</v>
      </c>
      <c r="FV63">
        <v>-0.21112300000000001</v>
      </c>
      <c r="FW63">
        <v>-0.21607100000000001</v>
      </c>
      <c r="FX63">
        <v>-0.22571099999999999</v>
      </c>
      <c r="FY63">
        <v>-0.21929199999999999</v>
      </c>
      <c r="FZ63">
        <v>-1.3615349999999999</v>
      </c>
      <c r="GA63">
        <v>-1.3319799999999999</v>
      </c>
      <c r="GB63">
        <v>-1.3140719999999999</v>
      </c>
      <c r="GC63">
        <v>-1.3083</v>
      </c>
      <c r="GD63">
        <v>-1.3682810000000001</v>
      </c>
      <c r="GE63">
        <v>-1.4711339999999999</v>
      </c>
      <c r="GF63">
        <v>-1.411859</v>
      </c>
      <c r="GG63">
        <v>-0.34271099999999999</v>
      </c>
      <c r="GH63">
        <v>-0.31265100000000001</v>
      </c>
      <c r="GI63">
        <v>-0.30017199999999999</v>
      </c>
      <c r="GJ63">
        <v>-0.297572</v>
      </c>
      <c r="GK63">
        <v>-0.33619500000000002</v>
      </c>
      <c r="GL63">
        <v>-0.47226299999999999</v>
      </c>
      <c r="GM63">
        <v>-0.41020899999999999</v>
      </c>
      <c r="GN63">
        <v>-0.40471099999999999</v>
      </c>
      <c r="GO63">
        <v>-0.371668</v>
      </c>
      <c r="GP63">
        <v>-0.355076</v>
      </c>
      <c r="GQ63">
        <v>-0.34769099999999997</v>
      </c>
      <c r="GR63">
        <v>-0.38733800000000002</v>
      </c>
      <c r="GS63">
        <v>-0.47165899999999999</v>
      </c>
      <c r="GT63">
        <v>-0.410881</v>
      </c>
      <c r="GU63">
        <v>0.42041699999999999</v>
      </c>
      <c r="GV63">
        <v>0.394982</v>
      </c>
      <c r="GW63">
        <v>0.36817899999999998</v>
      </c>
      <c r="GX63">
        <v>0.34378900000000001</v>
      </c>
      <c r="GY63">
        <v>0.570886</v>
      </c>
      <c r="GZ63">
        <v>0.47331699999999999</v>
      </c>
      <c r="HA63">
        <v>0.42227700000000001</v>
      </c>
      <c r="HB63">
        <v>-70</v>
      </c>
      <c r="HC63">
        <v>-70</v>
      </c>
      <c r="HD63">
        <v>-70</v>
      </c>
      <c r="HE63">
        <v>-70</v>
      </c>
      <c r="HF63">
        <v>-50</v>
      </c>
      <c r="HG63">
        <v>10</v>
      </c>
      <c r="HH63">
        <v>-10</v>
      </c>
      <c r="HI63">
        <v>-1.396258</v>
      </c>
      <c r="HJ63">
        <v>-1.3763350000000001</v>
      </c>
      <c r="HK63">
        <v>-1.365399</v>
      </c>
      <c r="HL63">
        <v>-1.3601190000000001</v>
      </c>
      <c r="HM63">
        <v>-1.3879239999999999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735.94600000000003</v>
      </c>
      <c r="HX63">
        <v>0</v>
      </c>
      <c r="HZ63">
        <v>735.95100000000002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759.64499999999998</v>
      </c>
      <c r="IJ63">
        <v>0</v>
      </c>
      <c r="IL63">
        <v>759.89200000000005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770.78</v>
      </c>
      <c r="IV63">
        <v>0</v>
      </c>
      <c r="IX63">
        <v>770.88900000000001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776.30499999999995</v>
      </c>
      <c r="JH63">
        <v>0</v>
      </c>
      <c r="JJ63">
        <v>776.10500000000002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743.452</v>
      </c>
      <c r="JT63">
        <v>0</v>
      </c>
      <c r="JV63">
        <v>743.61599999999999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721.51300000000003</v>
      </c>
      <c r="KF63">
        <v>0.10199999999999999</v>
      </c>
      <c r="KH63">
        <v>721.779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759.428</v>
      </c>
      <c r="KR63">
        <v>2.5000000000000001E-2</v>
      </c>
      <c r="KT63">
        <v>759.49599999999998</v>
      </c>
      <c r="KU63">
        <v>2.5000000000000001E-2</v>
      </c>
      <c r="KV63">
        <v>110.39154065000001</v>
      </c>
      <c r="KW63">
        <v>102.24059100200002</v>
      </c>
      <c r="KX63">
        <v>89.463637682200002</v>
      </c>
      <c r="KY63">
        <v>79.370910512500004</v>
      </c>
      <c r="KZ63">
        <v>82.039388676000002</v>
      </c>
      <c r="LA63">
        <v>104.9085281979</v>
      </c>
      <c r="LB63">
        <v>88.638334139999998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-22.932237599999997</v>
      </c>
      <c r="LI63">
        <v>-5.5700167999999994</v>
      </c>
      <c r="LJ63">
        <v>-62.935593840000003</v>
      </c>
      <c r="LK63">
        <v>-47.980583559999992</v>
      </c>
      <c r="LL63">
        <v>-40.516781975999997</v>
      </c>
      <c r="LM63">
        <v>-24.110660700000004</v>
      </c>
      <c r="LN63">
        <v>-21.607893552</v>
      </c>
      <c r="LO63">
        <v>-31.321913993999999</v>
      </c>
      <c r="LP63">
        <v>-27.735970055000003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97.738060000000004</v>
      </c>
      <c r="LY63">
        <v>96.343450000000004</v>
      </c>
      <c r="LZ63">
        <v>95.577930000000009</v>
      </c>
      <c r="MA63">
        <v>95.208330000000004</v>
      </c>
      <c r="MB63">
        <v>69.396199999999993</v>
      </c>
      <c r="MC63">
        <v>0</v>
      </c>
      <c r="MD63">
        <v>0</v>
      </c>
      <c r="ME63">
        <v>-19.012132622700001</v>
      </c>
      <c r="MF63">
        <v>-17.027411171400001</v>
      </c>
      <c r="MG63">
        <v>-14.8683896588</v>
      </c>
      <c r="MH63">
        <v>-14.670507900400001</v>
      </c>
      <c r="MI63">
        <v>-18.067589973</v>
      </c>
      <c r="MJ63">
        <v>-22.0462285923</v>
      </c>
      <c r="MK63">
        <v>-12.773046821099999</v>
      </c>
      <c r="ML63">
        <v>126.18187418730002</v>
      </c>
      <c r="MM63">
        <v>133.57604627060005</v>
      </c>
      <c r="MN63">
        <v>129.65639604740002</v>
      </c>
      <c r="MO63">
        <v>135.7980719121</v>
      </c>
      <c r="MP63">
        <v>111.760105151</v>
      </c>
      <c r="MQ63">
        <v>28.608148011600004</v>
      </c>
      <c r="MR63">
        <v>42.559300463899987</v>
      </c>
    </row>
    <row r="64" spans="1:356" x14ac:dyDescent="0.25">
      <c r="A64">
        <v>383</v>
      </c>
      <c r="B64" t="s">
        <v>445</v>
      </c>
      <c r="C64" s="3">
        <v>42882.333171296297</v>
      </c>
      <c r="D64">
        <v>55.880099999999999</v>
      </c>
      <c r="E64">
        <v>57.253100000000003</v>
      </c>
      <c r="F64">
        <v>45</v>
      </c>
      <c r="G64">
        <v>44</v>
      </c>
      <c r="H64">
        <v>1.1109</v>
      </c>
      <c r="I64">
        <v>493.80360000000002</v>
      </c>
      <c r="J64">
        <v>18308</v>
      </c>
      <c r="K64">
        <v>30</v>
      </c>
      <c r="L64">
        <v>239962</v>
      </c>
      <c r="M64">
        <v>239921</v>
      </c>
      <c r="N64">
        <v>139105</v>
      </c>
      <c r="O64">
        <v>139113</v>
      </c>
      <c r="P64">
        <v>139261</v>
      </c>
      <c r="Q64">
        <v>139303</v>
      </c>
      <c r="R64">
        <v>221143</v>
      </c>
      <c r="S64">
        <v>221150</v>
      </c>
      <c r="T64">
        <v>220848</v>
      </c>
      <c r="U64">
        <v>220855</v>
      </c>
      <c r="V64">
        <v>215335</v>
      </c>
      <c r="W64">
        <v>215350</v>
      </c>
      <c r="X64">
        <v>214692</v>
      </c>
      <c r="Y64">
        <v>215889</v>
      </c>
      <c r="Z64">
        <v>294090</v>
      </c>
      <c r="AA64">
        <v>294140</v>
      </c>
      <c r="AB64">
        <v>1382.14</v>
      </c>
      <c r="AC64">
        <v>24384.554700000001</v>
      </c>
      <c r="AD64">
        <v>6</v>
      </c>
      <c r="AE64">
        <v>180.8681</v>
      </c>
      <c r="AF64">
        <v>180.8681</v>
      </c>
      <c r="AG64">
        <v>180.8681</v>
      </c>
      <c r="AH64">
        <v>180.8681</v>
      </c>
      <c r="AI64">
        <v>172.65600000000001</v>
      </c>
      <c r="AJ64">
        <v>27.192299999999999</v>
      </c>
      <c r="AK64">
        <v>27.192299999999999</v>
      </c>
      <c r="AL64">
        <v>1163.4766</v>
      </c>
      <c r="AM64">
        <v>1122.4375</v>
      </c>
      <c r="AN64">
        <v>1063.3334</v>
      </c>
      <c r="AO64">
        <v>920.78</v>
      </c>
      <c r="AP64">
        <v>1061.2053000000001</v>
      </c>
      <c r="AQ64">
        <v>1008.4702</v>
      </c>
      <c r="AR64">
        <v>991.36900000000003</v>
      </c>
      <c r="AS64">
        <v>975.11199999999997</v>
      </c>
      <c r="AT64">
        <v>958.62750000000005</v>
      </c>
      <c r="AU64">
        <v>947.63459999999998</v>
      </c>
      <c r="AV64">
        <v>937.09289999999999</v>
      </c>
      <c r="AW64">
        <v>924.15020000000004</v>
      </c>
      <c r="AX64">
        <v>16</v>
      </c>
      <c r="AY64">
        <v>18.600000000000001</v>
      </c>
      <c r="AZ64">
        <v>32.265700000000002</v>
      </c>
      <c r="BA64">
        <v>22.034300000000002</v>
      </c>
      <c r="BB64">
        <v>15.2323</v>
      </c>
      <c r="BC64">
        <v>11.3994</v>
      </c>
      <c r="BD64">
        <v>8.6867000000000001</v>
      </c>
      <c r="BE64">
        <v>6.5983999999999998</v>
      </c>
      <c r="BF64">
        <v>5.0964</v>
      </c>
      <c r="BG64">
        <v>4.2847</v>
      </c>
      <c r="BH64">
        <v>4.2991999999999999</v>
      </c>
      <c r="BI64">
        <v>105.01</v>
      </c>
      <c r="BJ64">
        <v>157.69999999999999</v>
      </c>
      <c r="BK64">
        <v>152.85</v>
      </c>
      <c r="BL64">
        <v>226.57</v>
      </c>
      <c r="BM64">
        <v>206.6</v>
      </c>
      <c r="BN64">
        <v>306</v>
      </c>
      <c r="BO64">
        <v>271.73</v>
      </c>
      <c r="BP64">
        <v>403.1</v>
      </c>
      <c r="BQ64">
        <v>358.39</v>
      </c>
      <c r="BR64">
        <v>535.38</v>
      </c>
      <c r="BS64">
        <v>463.4</v>
      </c>
      <c r="BT64">
        <v>694.1</v>
      </c>
      <c r="BU64">
        <v>559.96</v>
      </c>
      <c r="BV64">
        <v>827.71</v>
      </c>
      <c r="BW64">
        <v>51.4</v>
      </c>
      <c r="BX64">
        <v>43.5</v>
      </c>
      <c r="BY64">
        <v>17.237200000000001</v>
      </c>
      <c r="BZ64">
        <v>3.88</v>
      </c>
      <c r="CA64">
        <v>4.2409999999999997</v>
      </c>
      <c r="CB64">
        <v>4.2409999999999997</v>
      </c>
      <c r="CC64">
        <v>-0.75960000000000005</v>
      </c>
      <c r="CD64">
        <v>4.2409999999999997</v>
      </c>
      <c r="CE64">
        <v>1107073</v>
      </c>
      <c r="CF64">
        <v>1</v>
      </c>
      <c r="CI64">
        <v>3.6421000000000001</v>
      </c>
      <c r="CJ64">
        <v>6.5236000000000001</v>
      </c>
      <c r="CK64">
        <v>7.8521000000000001</v>
      </c>
      <c r="CL64">
        <v>9.33</v>
      </c>
      <c r="CM64">
        <v>10.9079</v>
      </c>
      <c r="CN64">
        <v>14.1686</v>
      </c>
      <c r="CO64">
        <v>4.0839999999999996</v>
      </c>
      <c r="CP64">
        <v>7.1059999999999999</v>
      </c>
      <c r="CQ64">
        <v>8.7520000000000007</v>
      </c>
      <c r="CR64">
        <v>10.65</v>
      </c>
      <c r="CS64">
        <v>12.676</v>
      </c>
      <c r="CT64">
        <v>16.350000000000001</v>
      </c>
      <c r="CU64">
        <v>24.8309</v>
      </c>
      <c r="CV64">
        <v>24.9894</v>
      </c>
      <c r="CW64">
        <v>24.9861</v>
      </c>
      <c r="CX64">
        <v>25.068999999999999</v>
      </c>
      <c r="CY64">
        <v>25.137699999999999</v>
      </c>
      <c r="CZ64">
        <v>25.074400000000001</v>
      </c>
      <c r="DB64">
        <v>22383</v>
      </c>
      <c r="DC64">
        <v>525</v>
      </c>
      <c r="DD64">
        <v>9</v>
      </c>
      <c r="DF64" t="s">
        <v>490</v>
      </c>
      <c r="DG64">
        <v>424</v>
      </c>
      <c r="DH64">
        <v>1105</v>
      </c>
      <c r="DI64">
        <v>9</v>
      </c>
      <c r="DJ64">
        <v>8</v>
      </c>
      <c r="DK64">
        <v>35</v>
      </c>
      <c r="DL64">
        <v>30.5</v>
      </c>
      <c r="DM64">
        <v>3.88</v>
      </c>
      <c r="DN64">
        <v>1293.1929</v>
      </c>
      <c r="DO64">
        <v>1271.4357</v>
      </c>
      <c r="DP64">
        <v>1122.5571</v>
      </c>
      <c r="DQ64">
        <v>1035.75</v>
      </c>
      <c r="DR64">
        <v>991.73569999999995</v>
      </c>
      <c r="DS64">
        <v>930.77859999999998</v>
      </c>
      <c r="DT64">
        <v>856.77859999999998</v>
      </c>
      <c r="DU64">
        <v>47.954999999999998</v>
      </c>
      <c r="DV64">
        <v>43.38</v>
      </c>
      <c r="DW64">
        <v>38.719299999999997</v>
      </c>
      <c r="DX64">
        <v>37.699300000000001</v>
      </c>
      <c r="DY64">
        <v>46.255699999999997</v>
      </c>
      <c r="DZ64">
        <v>43.81</v>
      </c>
      <c r="EA64">
        <v>32.697099999999999</v>
      </c>
      <c r="EB64">
        <v>32.265700000000002</v>
      </c>
      <c r="EC64">
        <v>22.034300000000002</v>
      </c>
      <c r="ED64">
        <v>15.2323</v>
      </c>
      <c r="EE64">
        <v>11.3994</v>
      </c>
      <c r="EF64">
        <v>8.6867000000000001</v>
      </c>
      <c r="EG64">
        <v>6.5983999999999998</v>
      </c>
      <c r="EH64">
        <v>5.0964</v>
      </c>
      <c r="EI64">
        <v>4.2847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4.7300000000000002E-2</v>
      </c>
      <c r="EY64">
        <v>3.7929999999999998E-2</v>
      </c>
      <c r="EZ64">
        <v>3.3825000000000001E-2</v>
      </c>
      <c r="FA64">
        <v>2.0604000000000001E-2</v>
      </c>
      <c r="FB64">
        <v>1.8433999999999999E-2</v>
      </c>
      <c r="FC64">
        <v>2.0648E-2</v>
      </c>
      <c r="FD64">
        <v>1.8890000000000001E-2</v>
      </c>
      <c r="FE64">
        <v>-3.9599999999999998E-4</v>
      </c>
      <c r="FF64">
        <v>-1.1770000000000001E-3</v>
      </c>
      <c r="FG64">
        <v>-2.764E-3</v>
      </c>
      <c r="FH64">
        <v>-1.6280000000000001E-3</v>
      </c>
      <c r="FI64">
        <v>-1.9919999999999998E-3</v>
      </c>
      <c r="FJ64">
        <v>4.5899999999999999E-4</v>
      </c>
      <c r="FK64">
        <v>7.45E-4</v>
      </c>
      <c r="FL64">
        <v>8.5821999999999996E-2</v>
      </c>
      <c r="FM64">
        <v>8.1559000000000006E-2</v>
      </c>
      <c r="FN64">
        <v>7.9906000000000005E-2</v>
      </c>
      <c r="FO64">
        <v>7.6615000000000003E-2</v>
      </c>
      <c r="FP64">
        <v>8.3645999999999998E-2</v>
      </c>
      <c r="FQ64">
        <v>0.111829</v>
      </c>
      <c r="FR64">
        <v>0.10505200000000001</v>
      </c>
      <c r="FS64">
        <v>-0.217309</v>
      </c>
      <c r="FT64">
        <v>-0.21393499999999999</v>
      </c>
      <c r="FU64">
        <v>-0.212204</v>
      </c>
      <c r="FV64">
        <v>-0.21140800000000001</v>
      </c>
      <c r="FW64">
        <v>-0.21634900000000001</v>
      </c>
      <c r="FX64">
        <v>-0.22613800000000001</v>
      </c>
      <c r="FY64">
        <v>-0.21982199999999999</v>
      </c>
      <c r="FZ64">
        <v>-1.356033</v>
      </c>
      <c r="GA64">
        <v>-1.325736</v>
      </c>
      <c r="GB64">
        <v>-1.3102450000000001</v>
      </c>
      <c r="GC64">
        <v>-1.3031649999999999</v>
      </c>
      <c r="GD64">
        <v>-1.362001</v>
      </c>
      <c r="GE64">
        <v>-1.468259</v>
      </c>
      <c r="GF64">
        <v>-1.409988</v>
      </c>
      <c r="GG64">
        <v>-0.34364800000000001</v>
      </c>
      <c r="GH64">
        <v>-0.31340499999999999</v>
      </c>
      <c r="GI64">
        <v>-0.30090800000000001</v>
      </c>
      <c r="GJ64">
        <v>-0.29833900000000002</v>
      </c>
      <c r="GK64">
        <v>-0.33697500000000002</v>
      </c>
      <c r="GL64">
        <v>-0.47337299999999999</v>
      </c>
      <c r="GM64">
        <v>-0.41066999999999998</v>
      </c>
      <c r="GN64">
        <v>-0.40423700000000001</v>
      </c>
      <c r="GO64">
        <v>-0.371591</v>
      </c>
      <c r="GP64">
        <v>-0.35496299999999997</v>
      </c>
      <c r="GQ64">
        <v>-0.34744700000000001</v>
      </c>
      <c r="GR64">
        <v>-0.38736900000000002</v>
      </c>
      <c r="GS64">
        <v>-0.47162500000000002</v>
      </c>
      <c r="GT64">
        <v>-0.41199599999999997</v>
      </c>
      <c r="GU64">
        <v>0.420825</v>
      </c>
      <c r="GV64">
        <v>0.39556400000000003</v>
      </c>
      <c r="GW64">
        <v>0.36891000000000002</v>
      </c>
      <c r="GX64">
        <v>0.34498299999999998</v>
      </c>
      <c r="GY64">
        <v>0.57283499999999998</v>
      </c>
      <c r="GZ64">
        <v>0.47500999999999999</v>
      </c>
      <c r="HA64">
        <v>0.42228599999999999</v>
      </c>
      <c r="HB64">
        <v>-75</v>
      </c>
      <c r="HC64">
        <v>-75</v>
      </c>
      <c r="HD64">
        <v>-75</v>
      </c>
      <c r="HE64">
        <v>-75</v>
      </c>
      <c r="HF64">
        <v>-55</v>
      </c>
      <c r="HG64">
        <v>20</v>
      </c>
      <c r="HH64">
        <v>-20</v>
      </c>
      <c r="HI64">
        <v>-1.395483</v>
      </c>
      <c r="HJ64">
        <v>-1.375591</v>
      </c>
      <c r="HK64">
        <v>-1.3647450000000001</v>
      </c>
      <c r="HL64">
        <v>-1.359529</v>
      </c>
      <c r="HM64">
        <v>-1.3877729999999999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735.94600000000003</v>
      </c>
      <c r="HX64">
        <v>0</v>
      </c>
      <c r="HZ64">
        <v>735.95100000000002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759.64499999999998</v>
      </c>
      <c r="IJ64">
        <v>0</v>
      </c>
      <c r="IL64">
        <v>759.89200000000005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770.78</v>
      </c>
      <c r="IV64">
        <v>0</v>
      </c>
      <c r="IX64">
        <v>770.88900000000001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776.30499999999995</v>
      </c>
      <c r="JH64">
        <v>0</v>
      </c>
      <c r="JJ64">
        <v>776.10500000000002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743.452</v>
      </c>
      <c r="JT64">
        <v>0</v>
      </c>
      <c r="JV64">
        <v>743.61599999999999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721.51300000000003</v>
      </c>
      <c r="KF64">
        <v>0.10199999999999999</v>
      </c>
      <c r="KH64">
        <v>721.779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759.428</v>
      </c>
      <c r="KR64">
        <v>2.5000000000000001E-2</v>
      </c>
      <c r="KT64">
        <v>759.49599999999998</v>
      </c>
      <c r="KU64">
        <v>2.5000000000000001E-2</v>
      </c>
      <c r="KV64">
        <v>110.98440106379999</v>
      </c>
      <c r="KW64">
        <v>103.69702425630001</v>
      </c>
      <c r="KX64">
        <v>89.699047632599999</v>
      </c>
      <c r="KY64">
        <v>79.353986250000005</v>
      </c>
      <c r="KZ64">
        <v>82.954724362199997</v>
      </c>
      <c r="LA64">
        <v>104.0880400594</v>
      </c>
      <c r="LB64">
        <v>90.006305487200009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-22.975620799999998</v>
      </c>
      <c r="LI64">
        <v>-5.5834788</v>
      </c>
      <c r="LJ64">
        <v>-63.603371832000008</v>
      </c>
      <c r="LK64">
        <v>-48.724775208000004</v>
      </c>
      <c r="LL64">
        <v>-40.69751994500001</v>
      </c>
      <c r="LM64">
        <v>-24.728859039999996</v>
      </c>
      <c r="LN64">
        <v>-22.394020441999995</v>
      </c>
      <c r="LO64">
        <v>-30.990542713</v>
      </c>
      <c r="LP64">
        <v>-27.685114379999998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104.661225</v>
      </c>
      <c r="LY64">
        <v>103.169325</v>
      </c>
      <c r="LZ64">
        <v>102.35587500000001</v>
      </c>
      <c r="MA64">
        <v>101.964675</v>
      </c>
      <c r="MB64">
        <v>76.327514999999991</v>
      </c>
      <c r="MC64">
        <v>0</v>
      </c>
      <c r="MD64">
        <v>0</v>
      </c>
      <c r="ME64">
        <v>-16.479639840000001</v>
      </c>
      <c r="MF64">
        <v>-13.5955089</v>
      </c>
      <c r="MG64">
        <v>-11.6509471244</v>
      </c>
      <c r="MH64">
        <v>-11.247171462700001</v>
      </c>
      <c r="MI64">
        <v>-15.587014507500001</v>
      </c>
      <c r="MJ64">
        <v>-20.738471130000001</v>
      </c>
      <c r="MK64">
        <v>-13.427718056999998</v>
      </c>
      <c r="ML64">
        <v>135.56261439179997</v>
      </c>
      <c r="MM64">
        <v>144.54606514830002</v>
      </c>
      <c r="MN64">
        <v>139.7064555632</v>
      </c>
      <c r="MO64">
        <v>145.34263074730001</v>
      </c>
      <c r="MP64">
        <v>121.30120441269999</v>
      </c>
      <c r="MQ64">
        <v>29.383405416400002</v>
      </c>
      <c r="MR64">
        <v>43.309994250200013</v>
      </c>
    </row>
    <row r="65" spans="1:356" x14ac:dyDescent="0.25">
      <c r="A65">
        <v>383</v>
      </c>
      <c r="B65" t="s">
        <v>446</v>
      </c>
      <c r="C65" s="3">
        <v>42882.334074074075</v>
      </c>
      <c r="D65">
        <v>55.618299999999998</v>
      </c>
      <c r="E65">
        <v>56.944000000000003</v>
      </c>
      <c r="F65">
        <v>32</v>
      </c>
      <c r="G65">
        <v>34</v>
      </c>
      <c r="H65">
        <v>1.1109</v>
      </c>
      <c r="I65">
        <v>348.70440000000002</v>
      </c>
      <c r="J65">
        <v>12365</v>
      </c>
      <c r="K65">
        <v>30</v>
      </c>
      <c r="L65">
        <v>239962</v>
      </c>
      <c r="M65">
        <v>239921</v>
      </c>
      <c r="N65">
        <v>139105</v>
      </c>
      <c r="O65">
        <v>139113</v>
      </c>
      <c r="P65">
        <v>139261</v>
      </c>
      <c r="Q65">
        <v>139303</v>
      </c>
      <c r="R65">
        <v>221143</v>
      </c>
      <c r="S65">
        <v>221150</v>
      </c>
      <c r="T65">
        <v>220848</v>
      </c>
      <c r="U65">
        <v>220855</v>
      </c>
      <c r="V65">
        <v>215335</v>
      </c>
      <c r="W65">
        <v>215350</v>
      </c>
      <c r="X65">
        <v>214692</v>
      </c>
      <c r="Y65">
        <v>215889</v>
      </c>
      <c r="Z65">
        <v>294090</v>
      </c>
      <c r="AA65">
        <v>294140</v>
      </c>
      <c r="AB65">
        <v>1382.14</v>
      </c>
      <c r="AC65">
        <v>24384.554700000001</v>
      </c>
      <c r="AD65">
        <v>6</v>
      </c>
      <c r="AE65">
        <v>181.09790000000001</v>
      </c>
      <c r="AF65">
        <v>181.09790000000001</v>
      </c>
      <c r="AG65">
        <v>181.09790000000001</v>
      </c>
      <c r="AH65">
        <v>181.09790000000001</v>
      </c>
      <c r="AI65">
        <v>172.88579999999999</v>
      </c>
      <c r="AJ65">
        <v>27.4221</v>
      </c>
      <c r="AK65">
        <v>27.4221</v>
      </c>
      <c r="AL65">
        <v>1196.2891</v>
      </c>
      <c r="AM65">
        <v>1138.7849000000001</v>
      </c>
      <c r="AN65">
        <v>1081</v>
      </c>
      <c r="AO65">
        <v>918.65790000000004</v>
      </c>
      <c r="AP65">
        <v>1062.6887999999999</v>
      </c>
      <c r="AQ65">
        <v>1007.9838999999999</v>
      </c>
      <c r="AR65">
        <v>990.07560000000001</v>
      </c>
      <c r="AS65">
        <v>973.40660000000003</v>
      </c>
      <c r="AT65">
        <v>956.34979999999996</v>
      </c>
      <c r="AU65">
        <v>944.38369999999998</v>
      </c>
      <c r="AV65">
        <v>932.86500000000001</v>
      </c>
      <c r="AW65">
        <v>918.91219999999998</v>
      </c>
      <c r="AX65">
        <v>16</v>
      </c>
      <c r="AY65">
        <v>23.8</v>
      </c>
      <c r="AZ65">
        <v>32.3416</v>
      </c>
      <c r="BA65">
        <v>21.9556</v>
      </c>
      <c r="BB65">
        <v>15.1265</v>
      </c>
      <c r="BC65">
        <v>11.3407</v>
      </c>
      <c r="BD65">
        <v>8.6437000000000008</v>
      </c>
      <c r="BE65">
        <v>6.5750000000000002</v>
      </c>
      <c r="BF65">
        <v>5.0906000000000002</v>
      </c>
      <c r="BG65">
        <v>4.2884000000000002</v>
      </c>
      <c r="BH65">
        <v>4.3000999999999996</v>
      </c>
      <c r="BI65">
        <v>103.79</v>
      </c>
      <c r="BJ65">
        <v>132.44999999999999</v>
      </c>
      <c r="BK65">
        <v>150.66999999999999</v>
      </c>
      <c r="BL65">
        <v>191.87</v>
      </c>
      <c r="BM65">
        <v>203.67</v>
      </c>
      <c r="BN65">
        <v>259.08</v>
      </c>
      <c r="BO65">
        <v>267.42</v>
      </c>
      <c r="BP65">
        <v>341.01</v>
      </c>
      <c r="BQ65">
        <v>352.84</v>
      </c>
      <c r="BR65">
        <v>451.14</v>
      </c>
      <c r="BS65">
        <v>455.32</v>
      </c>
      <c r="BT65">
        <v>583.27</v>
      </c>
      <c r="BU65">
        <v>548.48</v>
      </c>
      <c r="BV65">
        <v>697.4</v>
      </c>
      <c r="BW65">
        <v>0</v>
      </c>
      <c r="BX65">
        <v>43.8</v>
      </c>
      <c r="BY65">
        <v>0</v>
      </c>
      <c r="BZ65">
        <v>2.46</v>
      </c>
      <c r="CA65">
        <v>2.2898999999999998</v>
      </c>
      <c r="CB65">
        <v>2.2898999999999998</v>
      </c>
      <c r="CC65">
        <v>-0.61399999999999999</v>
      </c>
      <c r="CD65">
        <v>2.2898999999999998</v>
      </c>
      <c r="CE65">
        <v>1107862</v>
      </c>
      <c r="CF65">
        <v>2</v>
      </c>
      <c r="CI65">
        <v>3.6585999999999999</v>
      </c>
      <c r="CJ65">
        <v>6.5250000000000004</v>
      </c>
      <c r="CK65">
        <v>7.8657000000000004</v>
      </c>
      <c r="CL65">
        <v>9.2986000000000004</v>
      </c>
      <c r="CM65">
        <v>10.912100000000001</v>
      </c>
      <c r="CN65">
        <v>14.1914</v>
      </c>
      <c r="CO65">
        <v>4.8559999999999999</v>
      </c>
      <c r="CP65">
        <v>7.22</v>
      </c>
      <c r="CQ65">
        <v>8.7140000000000004</v>
      </c>
      <c r="CR65">
        <v>10.548</v>
      </c>
      <c r="CS65">
        <v>11.981999999999999</v>
      </c>
      <c r="CT65">
        <v>16.867999999999999</v>
      </c>
      <c r="CU65">
        <v>24.8354</v>
      </c>
      <c r="CV65">
        <v>25.0031</v>
      </c>
      <c r="CW65">
        <v>24.965599999999998</v>
      </c>
      <c r="CX65">
        <v>25.078499999999998</v>
      </c>
      <c r="CY65">
        <v>25.052299999999999</v>
      </c>
      <c r="CZ65">
        <v>25.0349</v>
      </c>
      <c r="DB65">
        <v>22383</v>
      </c>
      <c r="DC65">
        <v>525</v>
      </c>
      <c r="DD65">
        <v>10</v>
      </c>
      <c r="DF65" t="s">
        <v>490</v>
      </c>
      <c r="DG65">
        <v>424</v>
      </c>
      <c r="DH65">
        <v>1054</v>
      </c>
      <c r="DI65">
        <v>9</v>
      </c>
      <c r="DJ65">
        <v>8</v>
      </c>
      <c r="DK65">
        <v>35</v>
      </c>
      <c r="DL65">
        <v>30</v>
      </c>
      <c r="DM65">
        <v>2.46</v>
      </c>
      <c r="DN65">
        <v>1182.1570999999999</v>
      </c>
      <c r="DO65">
        <v>1147.2141999999999</v>
      </c>
      <c r="DP65">
        <v>1019.2214</v>
      </c>
      <c r="DQ65">
        <v>953.46429999999998</v>
      </c>
      <c r="DR65">
        <v>908.72860000000003</v>
      </c>
      <c r="DS65">
        <v>857.29280000000006</v>
      </c>
      <c r="DT65">
        <v>761.57140000000004</v>
      </c>
      <c r="DU65">
        <v>44.2057</v>
      </c>
      <c r="DV65">
        <v>39.2607</v>
      </c>
      <c r="DW65">
        <v>36.397100000000002</v>
      </c>
      <c r="DX65">
        <v>35.883600000000001</v>
      </c>
      <c r="DY65">
        <v>41.820700000000002</v>
      </c>
      <c r="DZ65">
        <v>44.339300000000001</v>
      </c>
      <c r="EA65">
        <v>31.39</v>
      </c>
      <c r="EB65">
        <v>32.3416</v>
      </c>
      <c r="EC65">
        <v>21.9556</v>
      </c>
      <c r="ED65">
        <v>15.1265</v>
      </c>
      <c r="EE65">
        <v>11.3407</v>
      </c>
      <c r="EF65">
        <v>8.6437000000000008</v>
      </c>
      <c r="EG65">
        <v>6.5750000000000002</v>
      </c>
      <c r="EH65">
        <v>5.0906000000000002</v>
      </c>
      <c r="EI65">
        <v>4.2884000000000002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3.8655000000000002E-2</v>
      </c>
      <c r="EY65">
        <v>3.0377000000000001E-2</v>
      </c>
      <c r="EZ65">
        <v>2.6341E-2</v>
      </c>
      <c r="FA65">
        <v>1.5383000000000001E-2</v>
      </c>
      <c r="FB65">
        <v>1.3332999999999999E-2</v>
      </c>
      <c r="FC65">
        <v>1.6444E-2</v>
      </c>
      <c r="FD65">
        <v>1.4843E-2</v>
      </c>
      <c r="FE65">
        <v>-2.8800000000000001E-4</v>
      </c>
      <c r="FF65">
        <v>-8.2700000000000004E-4</v>
      </c>
      <c r="FG65">
        <v>-1.921E-3</v>
      </c>
      <c r="FH65">
        <v>-1.122E-3</v>
      </c>
      <c r="FI65">
        <v>-1.521E-3</v>
      </c>
      <c r="FJ65">
        <v>7.6800000000000002E-4</v>
      </c>
      <c r="FK65">
        <v>8.4800000000000001E-4</v>
      </c>
      <c r="FL65">
        <v>8.6154999999999995E-2</v>
      </c>
      <c r="FM65">
        <v>8.1878999999999993E-2</v>
      </c>
      <c r="FN65">
        <v>8.0218999999999999E-2</v>
      </c>
      <c r="FO65">
        <v>7.6910999999999993E-2</v>
      </c>
      <c r="FP65">
        <v>8.3972000000000005E-2</v>
      </c>
      <c r="FQ65">
        <v>0.112437</v>
      </c>
      <c r="FR65">
        <v>0.105644</v>
      </c>
      <c r="FS65">
        <v>-0.196989</v>
      </c>
      <c r="FT65">
        <v>-0.19390199999999999</v>
      </c>
      <c r="FU65">
        <v>-0.19229299999999999</v>
      </c>
      <c r="FV65">
        <v>-0.19165499999999999</v>
      </c>
      <c r="FW65">
        <v>-0.19598399999999999</v>
      </c>
      <c r="FX65">
        <v>-0.20486599999999999</v>
      </c>
      <c r="FY65">
        <v>-0.199049</v>
      </c>
      <c r="FZ65">
        <v>-1.361043</v>
      </c>
      <c r="GA65">
        <v>-1.33036</v>
      </c>
      <c r="GB65">
        <v>-1.3135509999999999</v>
      </c>
      <c r="GC65">
        <v>-1.308125</v>
      </c>
      <c r="GD65">
        <v>-1.362976</v>
      </c>
      <c r="GE65">
        <v>-1.4691890000000001</v>
      </c>
      <c r="GF65">
        <v>-1.409789</v>
      </c>
      <c r="GG65">
        <v>-0.30846800000000002</v>
      </c>
      <c r="GH65">
        <v>-0.28139599999999998</v>
      </c>
      <c r="GI65">
        <v>-0.27017600000000003</v>
      </c>
      <c r="GJ65">
        <v>-0.26776299999999997</v>
      </c>
      <c r="GK65">
        <v>-0.30250300000000002</v>
      </c>
      <c r="GL65">
        <v>-0.42481600000000003</v>
      </c>
      <c r="GM65">
        <v>-0.36896600000000002</v>
      </c>
      <c r="GN65">
        <v>-0.40928700000000001</v>
      </c>
      <c r="GO65">
        <v>-0.37593100000000002</v>
      </c>
      <c r="GP65">
        <v>-0.35910399999999998</v>
      </c>
      <c r="GQ65">
        <v>-0.35191899999999998</v>
      </c>
      <c r="GR65">
        <v>-0.39210299999999998</v>
      </c>
      <c r="GS65">
        <v>-0.47733399999999998</v>
      </c>
      <c r="GT65">
        <v>-0.41601300000000002</v>
      </c>
      <c r="GU65">
        <v>0.42402899999999999</v>
      </c>
      <c r="GV65">
        <v>0.40011799999999997</v>
      </c>
      <c r="GW65">
        <v>0.37485299999999999</v>
      </c>
      <c r="GX65">
        <v>0.357599</v>
      </c>
      <c r="GY65">
        <v>0.59575500000000003</v>
      </c>
      <c r="GZ65">
        <v>0.496114</v>
      </c>
      <c r="HA65">
        <v>0.44265300000000002</v>
      </c>
      <c r="HB65">
        <v>-75</v>
      </c>
      <c r="HC65">
        <v>-75</v>
      </c>
      <c r="HD65">
        <v>-75</v>
      </c>
      <c r="HE65">
        <v>-75</v>
      </c>
      <c r="HF65">
        <v>-60</v>
      </c>
      <c r="HG65">
        <v>30</v>
      </c>
      <c r="HH65">
        <v>-30</v>
      </c>
      <c r="HI65">
        <v>-1.259436</v>
      </c>
      <c r="HJ65">
        <v>-1.2414019999999999</v>
      </c>
      <c r="HK65">
        <v>-1.2312719999999999</v>
      </c>
      <c r="HL65">
        <v>-1.226342</v>
      </c>
      <c r="HM65">
        <v>-1.2506010000000001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735.94600000000003</v>
      </c>
      <c r="HX65">
        <v>0</v>
      </c>
      <c r="HZ65">
        <v>735.95100000000002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759.64499999999998</v>
      </c>
      <c r="IJ65">
        <v>0</v>
      </c>
      <c r="IL65">
        <v>759.89200000000005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770.78</v>
      </c>
      <c r="IV65">
        <v>0</v>
      </c>
      <c r="IX65">
        <v>770.88900000000001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776.30499999999995</v>
      </c>
      <c r="JH65">
        <v>0</v>
      </c>
      <c r="JJ65">
        <v>776.10500000000002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743.452</v>
      </c>
      <c r="JT65">
        <v>0</v>
      </c>
      <c r="JV65">
        <v>743.61599999999999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721.51300000000003</v>
      </c>
      <c r="KF65">
        <v>0.10199999999999999</v>
      </c>
      <c r="KH65">
        <v>721.779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759.428</v>
      </c>
      <c r="KR65">
        <v>2.5000000000000001E-2</v>
      </c>
      <c r="KT65">
        <v>759.49599999999998</v>
      </c>
      <c r="KU65">
        <v>2.5000000000000001E-2</v>
      </c>
      <c r="KV65">
        <v>101.84874495049999</v>
      </c>
      <c r="KW65">
        <v>93.932751481799983</v>
      </c>
      <c r="KX65">
        <v>81.760921486599997</v>
      </c>
      <c r="KY65">
        <v>73.331892777299998</v>
      </c>
      <c r="KZ65">
        <v>76.307757999200007</v>
      </c>
      <c r="LA65">
        <v>96.391430553600003</v>
      </c>
      <c r="LB65">
        <v>80.4554489816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-20.814385599999998</v>
      </c>
      <c r="LI65">
        <v>-5.0558445999999995</v>
      </c>
      <c r="LJ65">
        <v>-52.219136781000003</v>
      </c>
      <c r="LK65">
        <v>-39.312137999999997</v>
      </c>
      <c r="LL65">
        <v>-32.076915419999999</v>
      </c>
      <c r="LM65">
        <v>-18.655170625</v>
      </c>
      <c r="LN65">
        <v>-16.099472511999998</v>
      </c>
      <c r="LO65">
        <v>-25.287681068000005</v>
      </c>
      <c r="LP65">
        <v>-22.120999199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94.457700000000003</v>
      </c>
      <c r="LY65">
        <v>93.105149999999995</v>
      </c>
      <c r="LZ65">
        <v>92.345399999999998</v>
      </c>
      <c r="MA65">
        <v>91.975650000000002</v>
      </c>
      <c r="MB65">
        <v>75.036060000000006</v>
      </c>
      <c r="MC65">
        <v>0</v>
      </c>
      <c r="MD65">
        <v>0</v>
      </c>
      <c r="ME65">
        <v>-13.636043867600002</v>
      </c>
      <c r="MF65">
        <v>-11.047803937199999</v>
      </c>
      <c r="MG65">
        <v>-9.8336228896000009</v>
      </c>
      <c r="MH65">
        <v>-9.6083003867999999</v>
      </c>
      <c r="MI65">
        <v>-12.650887212100002</v>
      </c>
      <c r="MJ65">
        <v>-18.836044068800003</v>
      </c>
      <c r="MK65">
        <v>-11.581842740000001</v>
      </c>
      <c r="ML65">
        <v>130.45126430189998</v>
      </c>
      <c r="MM65">
        <v>136.67795954459999</v>
      </c>
      <c r="MN65">
        <v>132.19578317699998</v>
      </c>
      <c r="MO65">
        <v>137.04407176550001</v>
      </c>
      <c r="MP65">
        <v>122.59345827510001</v>
      </c>
      <c r="MQ65">
        <v>31.453319816800001</v>
      </c>
      <c r="MR65">
        <v>41.696762442600004</v>
      </c>
    </row>
    <row r="66" spans="1:356" x14ac:dyDescent="0.25">
      <c r="A66">
        <v>383</v>
      </c>
      <c r="B66" t="s">
        <v>447</v>
      </c>
      <c r="C66" s="3">
        <v>42882.335289351853</v>
      </c>
      <c r="D66">
        <v>55.615600000000001</v>
      </c>
      <c r="E66">
        <v>56.935700000000004</v>
      </c>
      <c r="F66">
        <v>71</v>
      </c>
      <c r="G66">
        <v>55</v>
      </c>
      <c r="H66">
        <v>1.1109</v>
      </c>
      <c r="I66">
        <v>722.58619999999996</v>
      </c>
      <c r="J66">
        <v>18655</v>
      </c>
      <c r="K66">
        <v>30</v>
      </c>
      <c r="L66">
        <v>239962</v>
      </c>
      <c r="M66">
        <v>239921</v>
      </c>
      <c r="N66">
        <v>139105</v>
      </c>
      <c r="O66">
        <v>139113</v>
      </c>
      <c r="P66">
        <v>139261</v>
      </c>
      <c r="Q66">
        <v>139303</v>
      </c>
      <c r="R66">
        <v>221143</v>
      </c>
      <c r="S66">
        <v>221150</v>
      </c>
      <c r="T66">
        <v>220848</v>
      </c>
      <c r="U66">
        <v>220855</v>
      </c>
      <c r="V66">
        <v>215335</v>
      </c>
      <c r="W66">
        <v>215350</v>
      </c>
      <c r="X66">
        <v>214692</v>
      </c>
      <c r="Y66">
        <v>215889</v>
      </c>
      <c r="Z66">
        <v>294090</v>
      </c>
      <c r="AA66">
        <v>294140</v>
      </c>
      <c r="AB66">
        <v>1382.14</v>
      </c>
      <c r="AC66">
        <v>24423.1836</v>
      </c>
      <c r="AD66">
        <v>6</v>
      </c>
      <c r="AE66">
        <v>181.767</v>
      </c>
      <c r="AF66">
        <v>181.767</v>
      </c>
      <c r="AG66">
        <v>181.767</v>
      </c>
      <c r="AH66">
        <v>181.767</v>
      </c>
      <c r="AI66">
        <v>173.5549</v>
      </c>
      <c r="AJ66">
        <v>28.091200000000001</v>
      </c>
      <c r="AK66">
        <v>28.091200000000001</v>
      </c>
      <c r="AL66">
        <v>1156.4453000000001</v>
      </c>
      <c r="AM66">
        <v>1119.0542</v>
      </c>
      <c r="AN66">
        <v>1064.3334</v>
      </c>
      <c r="AO66">
        <v>896.70060000000001</v>
      </c>
      <c r="AP66">
        <v>1071.5726</v>
      </c>
      <c r="AQ66">
        <v>1007.8852000000001</v>
      </c>
      <c r="AR66">
        <v>988.04139999999995</v>
      </c>
      <c r="AS66">
        <v>968.30650000000003</v>
      </c>
      <c r="AT66">
        <v>948.64850000000001</v>
      </c>
      <c r="AU66">
        <v>936.33500000000004</v>
      </c>
      <c r="AV66">
        <v>925.48649999999998</v>
      </c>
      <c r="AW66">
        <v>910.98620000000005</v>
      </c>
      <c r="AX66">
        <v>15.8</v>
      </c>
      <c r="AY66">
        <v>18.399999999999999</v>
      </c>
      <c r="AZ66">
        <v>32.344200000000001</v>
      </c>
      <c r="BA66">
        <v>19.607600000000001</v>
      </c>
      <c r="BB66">
        <v>12.641400000000001</v>
      </c>
      <c r="BC66">
        <v>9.0288000000000004</v>
      </c>
      <c r="BD66">
        <v>6.6620999999999997</v>
      </c>
      <c r="BE66">
        <v>4.9499000000000004</v>
      </c>
      <c r="BF66">
        <v>3.6970000000000001</v>
      </c>
      <c r="BG66">
        <v>3.0541999999999998</v>
      </c>
      <c r="BH66">
        <v>3.0623999999999998</v>
      </c>
      <c r="BI66">
        <v>96.53</v>
      </c>
      <c r="BJ66">
        <v>146.76</v>
      </c>
      <c r="BK66">
        <v>153.72</v>
      </c>
      <c r="BL66">
        <v>224.6</v>
      </c>
      <c r="BM66">
        <v>218.42</v>
      </c>
      <c r="BN66">
        <v>318.77999999999997</v>
      </c>
      <c r="BO66">
        <v>296.89</v>
      </c>
      <c r="BP66">
        <v>435.82</v>
      </c>
      <c r="BQ66">
        <v>403.96</v>
      </c>
      <c r="BR66">
        <v>594.51</v>
      </c>
      <c r="BS66">
        <v>538.82000000000005</v>
      </c>
      <c r="BT66">
        <v>795.83</v>
      </c>
      <c r="BU66">
        <v>659.54</v>
      </c>
      <c r="BV66">
        <v>962</v>
      </c>
      <c r="BW66">
        <v>50.2</v>
      </c>
      <c r="BX66">
        <v>43.8</v>
      </c>
      <c r="BY66">
        <v>32.9818</v>
      </c>
      <c r="BZ66">
        <v>2.809091</v>
      </c>
      <c r="CA66">
        <v>2.7372000000000001</v>
      </c>
      <c r="CB66">
        <v>2.7372000000000001</v>
      </c>
      <c r="CC66">
        <v>-0.86970000000000003</v>
      </c>
      <c r="CD66">
        <v>2.7372000000000001</v>
      </c>
      <c r="CE66">
        <v>1106499</v>
      </c>
      <c r="CF66">
        <v>1</v>
      </c>
      <c r="CI66">
        <v>3.6343000000000001</v>
      </c>
      <c r="CJ66">
        <v>6.5521000000000003</v>
      </c>
      <c r="CK66">
        <v>8.1493000000000002</v>
      </c>
      <c r="CL66">
        <v>9.7621000000000002</v>
      </c>
      <c r="CM66">
        <v>11.096399999999999</v>
      </c>
      <c r="CN66">
        <v>14.666399999999999</v>
      </c>
      <c r="CO66">
        <v>4.1303999999999998</v>
      </c>
      <c r="CP66">
        <v>7.0838999999999999</v>
      </c>
      <c r="CQ66">
        <v>9.0749999999999993</v>
      </c>
      <c r="CR66">
        <v>10.925000000000001</v>
      </c>
      <c r="CS66">
        <v>12.8232</v>
      </c>
      <c r="CT66">
        <v>15.555400000000001</v>
      </c>
      <c r="CU66">
        <v>24.9696</v>
      </c>
      <c r="CV66">
        <v>25.0669</v>
      </c>
      <c r="CW66">
        <v>24.981200000000001</v>
      </c>
      <c r="CX66">
        <v>25.062999999999999</v>
      </c>
      <c r="CY66">
        <v>25.083400000000001</v>
      </c>
      <c r="CZ66">
        <v>24.856100000000001</v>
      </c>
      <c r="DB66">
        <v>22383</v>
      </c>
      <c r="DC66">
        <v>525</v>
      </c>
      <c r="DD66">
        <v>11</v>
      </c>
      <c r="DF66" t="s">
        <v>490</v>
      </c>
      <c r="DG66">
        <v>302</v>
      </c>
      <c r="DH66">
        <v>1078</v>
      </c>
      <c r="DI66">
        <v>7</v>
      </c>
      <c r="DJ66">
        <v>8</v>
      </c>
      <c r="DK66">
        <v>35</v>
      </c>
      <c r="DL66">
        <v>43.166663999999997</v>
      </c>
      <c r="DM66">
        <v>2.809091</v>
      </c>
      <c r="DN66">
        <v>1512.3</v>
      </c>
      <c r="DO66">
        <v>1426.7213999999999</v>
      </c>
      <c r="DP66">
        <v>1256.0427999999999</v>
      </c>
      <c r="DQ66">
        <v>1135.1642999999999</v>
      </c>
      <c r="DR66">
        <v>1075.9070999999999</v>
      </c>
      <c r="DS66">
        <v>1101.5929000000001</v>
      </c>
      <c r="DT66">
        <v>1038.6215</v>
      </c>
      <c r="DU66">
        <v>40.387900000000002</v>
      </c>
      <c r="DV66">
        <v>36.222900000000003</v>
      </c>
      <c r="DW66">
        <v>36.335000000000001</v>
      </c>
      <c r="DX66">
        <v>35.514299999999999</v>
      </c>
      <c r="DY66">
        <v>44.754300000000001</v>
      </c>
      <c r="DZ66">
        <v>48.042099999999998</v>
      </c>
      <c r="EA66">
        <v>37.56</v>
      </c>
      <c r="EB66">
        <v>32.344200000000001</v>
      </c>
      <c r="EC66">
        <v>19.607600000000001</v>
      </c>
      <c r="ED66">
        <v>12.641400000000001</v>
      </c>
      <c r="EE66">
        <v>9.0288000000000004</v>
      </c>
      <c r="EF66">
        <v>6.6620999999999997</v>
      </c>
      <c r="EG66">
        <v>4.9499000000000004</v>
      </c>
      <c r="EH66">
        <v>3.6970000000000001</v>
      </c>
      <c r="EI66">
        <v>3.0541999999999998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4.4523E-2</v>
      </c>
      <c r="EY66">
        <v>3.5978999999999997E-2</v>
      </c>
      <c r="EZ66">
        <v>3.1738000000000002E-2</v>
      </c>
      <c r="FA66">
        <v>1.8575000000000001E-2</v>
      </c>
      <c r="FB66">
        <v>1.6178999999999999E-2</v>
      </c>
      <c r="FC66">
        <v>1.9092999999999999E-2</v>
      </c>
      <c r="FD66">
        <v>1.7427000000000002E-2</v>
      </c>
      <c r="FE66">
        <v>-3.0800000000000001E-4</v>
      </c>
      <c r="FF66">
        <v>-8.8699999999999998E-4</v>
      </c>
      <c r="FG66">
        <v>-2.0969999999999999E-3</v>
      </c>
      <c r="FH66">
        <v>-1.227E-3</v>
      </c>
      <c r="FI66">
        <v>-1.645E-3</v>
      </c>
      <c r="FJ66">
        <v>2.3E-5</v>
      </c>
      <c r="FK66">
        <v>4.7600000000000002E-4</v>
      </c>
      <c r="FL66">
        <v>8.5976999999999998E-2</v>
      </c>
      <c r="FM66">
        <v>8.1720000000000001E-2</v>
      </c>
      <c r="FN66">
        <v>8.0069000000000001E-2</v>
      </c>
      <c r="FO66">
        <v>7.6771000000000006E-2</v>
      </c>
      <c r="FP66">
        <v>8.3822999999999995E-2</v>
      </c>
      <c r="FQ66">
        <v>0.112052</v>
      </c>
      <c r="FR66">
        <v>0.105223</v>
      </c>
      <c r="FS66">
        <v>-0.208009</v>
      </c>
      <c r="FT66">
        <v>-0.204655</v>
      </c>
      <c r="FU66">
        <v>-0.202956</v>
      </c>
      <c r="FV66">
        <v>-0.20219599999999999</v>
      </c>
      <c r="FW66">
        <v>-0.20673</v>
      </c>
      <c r="FX66">
        <v>-0.216167</v>
      </c>
      <c r="FY66">
        <v>-0.210284</v>
      </c>
      <c r="FZ66">
        <v>-1.363351</v>
      </c>
      <c r="GA66">
        <v>-1.331744</v>
      </c>
      <c r="GB66">
        <v>-1.3157920000000001</v>
      </c>
      <c r="GC66">
        <v>-1.3086990000000001</v>
      </c>
      <c r="GD66">
        <v>-1.363262</v>
      </c>
      <c r="GE66">
        <v>-1.465128</v>
      </c>
      <c r="GF66">
        <v>-1.408161</v>
      </c>
      <c r="GG66">
        <v>-0.32521899999999998</v>
      </c>
      <c r="GH66">
        <v>-0.29692600000000002</v>
      </c>
      <c r="GI66">
        <v>-0.28519299999999997</v>
      </c>
      <c r="GJ66">
        <v>-0.28275099999999997</v>
      </c>
      <c r="GK66">
        <v>-0.31952799999999998</v>
      </c>
      <c r="GL66">
        <v>-0.447461</v>
      </c>
      <c r="GM66">
        <v>-0.38749</v>
      </c>
      <c r="GN66">
        <v>-0.41234900000000002</v>
      </c>
      <c r="GO66">
        <v>-0.37779600000000002</v>
      </c>
      <c r="GP66">
        <v>-0.360487</v>
      </c>
      <c r="GQ66">
        <v>-0.352881</v>
      </c>
      <c r="GR66">
        <v>-0.39283299999999999</v>
      </c>
      <c r="GS66">
        <v>-0.48111999999999999</v>
      </c>
      <c r="GT66">
        <v>-0.42199999999999999</v>
      </c>
      <c r="GU66">
        <v>0.41606100000000001</v>
      </c>
      <c r="GV66">
        <v>0.38142999999999999</v>
      </c>
      <c r="GW66">
        <v>0.36005300000000001</v>
      </c>
      <c r="GX66">
        <v>0.29596699999999998</v>
      </c>
      <c r="GY66">
        <v>0.47584500000000002</v>
      </c>
      <c r="GZ66">
        <v>0.38056000000000001</v>
      </c>
      <c r="HA66">
        <v>0.33243299999999998</v>
      </c>
      <c r="HB66">
        <v>-75</v>
      </c>
      <c r="HC66">
        <v>-75</v>
      </c>
      <c r="HD66">
        <v>-75</v>
      </c>
      <c r="HE66">
        <v>-75</v>
      </c>
      <c r="HF66">
        <v>-60</v>
      </c>
      <c r="HG66">
        <v>40</v>
      </c>
      <c r="HH66">
        <v>-40</v>
      </c>
      <c r="HI66">
        <v>-1.3244389999999999</v>
      </c>
      <c r="HJ66">
        <v>-1.305525</v>
      </c>
      <c r="HK66">
        <v>-1.295256</v>
      </c>
      <c r="HL66">
        <v>-1.290578</v>
      </c>
      <c r="HM66">
        <v>-1.316937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735.94600000000003</v>
      </c>
      <c r="HX66">
        <v>0</v>
      </c>
      <c r="HZ66">
        <v>735.95100000000002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759.64499999999998</v>
      </c>
      <c r="IJ66">
        <v>0</v>
      </c>
      <c r="IL66">
        <v>759.89200000000005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770.78</v>
      </c>
      <c r="IV66">
        <v>0</v>
      </c>
      <c r="IX66">
        <v>770.88900000000001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776.30499999999995</v>
      </c>
      <c r="JH66">
        <v>0</v>
      </c>
      <c r="JJ66">
        <v>776.10500000000002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743.452</v>
      </c>
      <c r="JT66">
        <v>0</v>
      </c>
      <c r="JV66">
        <v>743.61599999999999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721.51300000000003</v>
      </c>
      <c r="KF66">
        <v>0.10199999999999999</v>
      </c>
      <c r="KH66">
        <v>721.779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759.428</v>
      </c>
      <c r="KR66">
        <v>2.5000000000000001E-2</v>
      </c>
      <c r="KT66">
        <v>759.49599999999998</v>
      </c>
      <c r="KU66">
        <v>2.5000000000000001E-2</v>
      </c>
      <c r="KV66">
        <v>130.0230171</v>
      </c>
      <c r="KW66">
        <v>116.591672808</v>
      </c>
      <c r="KX66">
        <v>100.57009095319999</v>
      </c>
      <c r="KY66">
        <v>87.147698475300004</v>
      </c>
      <c r="KZ66">
        <v>90.185760843299988</v>
      </c>
      <c r="LA66">
        <v>123.4356876308</v>
      </c>
      <c r="LB66">
        <v>109.28687009449999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-21.962567199999999</v>
      </c>
      <c r="LI66">
        <v>-5.3412135999999997</v>
      </c>
      <c r="LJ66">
        <v>-60.280564464999991</v>
      </c>
      <c r="LK66">
        <v>-46.733560447999999</v>
      </c>
      <c r="LL66">
        <v>-39.001390672000007</v>
      </c>
      <c r="LM66">
        <v>-22.703310252000005</v>
      </c>
      <c r="LN66">
        <v>-19.813649907999999</v>
      </c>
      <c r="LO66">
        <v>-28.007386847999992</v>
      </c>
      <c r="LP66">
        <v>-25.210306383000002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99.332924999999989</v>
      </c>
      <c r="LY66">
        <v>97.914375000000007</v>
      </c>
      <c r="LZ66">
        <v>97.144199999999998</v>
      </c>
      <c r="MA66">
        <v>96.793350000000004</v>
      </c>
      <c r="MB66">
        <v>79.016220000000004</v>
      </c>
      <c r="MC66">
        <v>0</v>
      </c>
      <c r="MD66">
        <v>0</v>
      </c>
      <c r="ME66">
        <v>-13.1349124501</v>
      </c>
      <c r="MF66">
        <v>-10.755520805400002</v>
      </c>
      <c r="MG66">
        <v>-10.362487654999999</v>
      </c>
      <c r="MH66">
        <v>-10.041703839299998</v>
      </c>
      <c r="MI66">
        <v>-14.3002519704</v>
      </c>
      <c r="MJ66">
        <v>-21.496966108100001</v>
      </c>
      <c r="MK66">
        <v>-14.554124400000001</v>
      </c>
      <c r="ML66">
        <v>155.94046518490001</v>
      </c>
      <c r="MM66">
        <v>157.0169665546</v>
      </c>
      <c r="MN66">
        <v>148.35041262619998</v>
      </c>
      <c r="MO66">
        <v>151.196034384</v>
      </c>
      <c r="MP66">
        <v>135.08807896489998</v>
      </c>
      <c r="MQ66">
        <v>51.968767474700016</v>
      </c>
      <c r="MR66">
        <v>64.181225711499977</v>
      </c>
    </row>
    <row r="67" spans="1:356" x14ac:dyDescent="0.25">
      <c r="A67">
        <v>383</v>
      </c>
      <c r="B67" t="s">
        <v>448</v>
      </c>
      <c r="C67" s="3">
        <v>42882.336273148147</v>
      </c>
      <c r="D67">
        <v>56.692399999999999</v>
      </c>
      <c r="E67">
        <v>57.659300000000002</v>
      </c>
      <c r="F67">
        <v>29</v>
      </c>
      <c r="G67">
        <v>63</v>
      </c>
      <c r="H67">
        <v>1.173</v>
      </c>
      <c r="I67">
        <v>877.73030000000006</v>
      </c>
      <c r="J67">
        <v>19278</v>
      </c>
      <c r="K67">
        <v>30</v>
      </c>
      <c r="L67">
        <v>239962</v>
      </c>
      <c r="M67">
        <v>239921</v>
      </c>
      <c r="N67">
        <v>139105</v>
      </c>
      <c r="O67">
        <v>139113</v>
      </c>
      <c r="P67">
        <v>139261</v>
      </c>
      <c r="Q67">
        <v>139303</v>
      </c>
      <c r="R67">
        <v>221143</v>
      </c>
      <c r="S67">
        <v>221150</v>
      </c>
      <c r="T67">
        <v>220848</v>
      </c>
      <c r="U67">
        <v>220855</v>
      </c>
      <c r="V67">
        <v>215335</v>
      </c>
      <c r="W67">
        <v>215350</v>
      </c>
      <c r="X67">
        <v>214692</v>
      </c>
      <c r="Y67">
        <v>215889</v>
      </c>
      <c r="Z67">
        <v>294090</v>
      </c>
      <c r="AA67">
        <v>294140</v>
      </c>
      <c r="AB67">
        <v>1382.14</v>
      </c>
      <c r="AC67">
        <v>24440.4941</v>
      </c>
      <c r="AD67">
        <v>6</v>
      </c>
      <c r="AE67">
        <v>182.70590000000001</v>
      </c>
      <c r="AF67">
        <v>182.70590000000001</v>
      </c>
      <c r="AG67">
        <v>182.70590000000001</v>
      </c>
      <c r="AH67">
        <v>182.70590000000001</v>
      </c>
      <c r="AI67">
        <v>174.49379999999999</v>
      </c>
      <c r="AJ67">
        <v>29.030100000000001</v>
      </c>
      <c r="AK67">
        <v>29.030100000000001</v>
      </c>
      <c r="AL67">
        <v>1206.8359</v>
      </c>
      <c r="AM67">
        <v>1135.0947000000001</v>
      </c>
      <c r="AN67">
        <v>1075.1666</v>
      </c>
      <c r="AO67">
        <v>874.34119999999996</v>
      </c>
      <c r="AP67">
        <v>1083.7297000000001</v>
      </c>
      <c r="AQ67">
        <v>1007.9795</v>
      </c>
      <c r="AR67">
        <v>985.42520000000002</v>
      </c>
      <c r="AS67">
        <v>963.06820000000005</v>
      </c>
      <c r="AT67">
        <v>944.36860000000001</v>
      </c>
      <c r="AU67">
        <v>929.60879999999997</v>
      </c>
      <c r="AV67">
        <v>915.80280000000005</v>
      </c>
      <c r="AW67">
        <v>897.12419999999997</v>
      </c>
      <c r="AX67">
        <v>15.8</v>
      </c>
      <c r="AY67">
        <v>21</v>
      </c>
      <c r="AZ67">
        <v>30.634799999999998</v>
      </c>
      <c r="BA67">
        <v>17.9589</v>
      </c>
      <c r="BB67">
        <v>11.147</v>
      </c>
      <c r="BC67">
        <v>7.7670000000000003</v>
      </c>
      <c r="BD67">
        <v>5.6151999999999997</v>
      </c>
      <c r="BE67">
        <v>4.1028000000000002</v>
      </c>
      <c r="BF67">
        <v>3.0831</v>
      </c>
      <c r="BG67">
        <v>2.569</v>
      </c>
      <c r="BH67">
        <v>2.5785</v>
      </c>
      <c r="BI67">
        <v>88.72</v>
      </c>
      <c r="BJ67">
        <v>141.71</v>
      </c>
      <c r="BK67">
        <v>146.72999999999999</v>
      </c>
      <c r="BL67">
        <v>228.2</v>
      </c>
      <c r="BM67">
        <v>213.53</v>
      </c>
      <c r="BN67">
        <v>329.81</v>
      </c>
      <c r="BO67">
        <v>295.86</v>
      </c>
      <c r="BP67">
        <v>458.98</v>
      </c>
      <c r="BQ67">
        <v>406.93</v>
      </c>
      <c r="BR67">
        <v>633.98</v>
      </c>
      <c r="BS67">
        <v>543.66999999999996</v>
      </c>
      <c r="BT67">
        <v>847.78</v>
      </c>
      <c r="BU67">
        <v>659.81</v>
      </c>
      <c r="BV67">
        <v>1024.92</v>
      </c>
      <c r="BW67">
        <v>50.6</v>
      </c>
      <c r="BX67">
        <v>43.6</v>
      </c>
      <c r="BY67">
        <v>40.379899999999999</v>
      </c>
      <c r="BZ67">
        <v>0.82727300000000004</v>
      </c>
      <c r="CA67">
        <v>0.66290000000000004</v>
      </c>
      <c r="CB67">
        <v>0.66290000000000004</v>
      </c>
      <c r="CC67">
        <v>-0.25679999999999997</v>
      </c>
      <c r="CD67">
        <v>0.66290000000000004</v>
      </c>
      <c r="CE67">
        <v>6113733</v>
      </c>
      <c r="CF67">
        <v>2</v>
      </c>
      <c r="CI67">
        <v>3.7736000000000001</v>
      </c>
      <c r="CJ67">
        <v>6.9714</v>
      </c>
      <c r="CK67">
        <v>8.5579000000000001</v>
      </c>
      <c r="CL67">
        <v>10.3786</v>
      </c>
      <c r="CM67">
        <v>11.891400000000001</v>
      </c>
      <c r="CN67">
        <v>15.535</v>
      </c>
      <c r="CO67">
        <v>4.3109000000000002</v>
      </c>
      <c r="CP67">
        <v>7.7</v>
      </c>
      <c r="CQ67">
        <v>9.5030999999999999</v>
      </c>
      <c r="CR67">
        <v>11.0844</v>
      </c>
      <c r="CS67">
        <v>12.739100000000001</v>
      </c>
      <c r="CT67">
        <v>17.392199999999999</v>
      </c>
      <c r="CU67">
        <v>24.9999</v>
      </c>
      <c r="CV67">
        <v>24.962700000000002</v>
      </c>
      <c r="CW67">
        <v>24.9557</v>
      </c>
      <c r="CX67">
        <v>25.135000000000002</v>
      </c>
      <c r="CY67">
        <v>24.9846</v>
      </c>
      <c r="CZ67">
        <v>24.902899999999999</v>
      </c>
      <c r="DB67">
        <v>22383</v>
      </c>
      <c r="DC67">
        <v>525</v>
      </c>
      <c r="DD67">
        <v>12</v>
      </c>
      <c r="DF67" t="s">
        <v>485</v>
      </c>
      <c r="DG67">
        <v>254</v>
      </c>
      <c r="DH67">
        <v>1092</v>
      </c>
      <c r="DI67">
        <v>6</v>
      </c>
      <c r="DJ67">
        <v>5</v>
      </c>
      <c r="DK67">
        <v>35</v>
      </c>
      <c r="DL67">
        <v>31.666665999999999</v>
      </c>
      <c r="DM67">
        <v>0.82727300000000004</v>
      </c>
      <c r="DN67">
        <v>1540.7428</v>
      </c>
      <c r="DO67">
        <v>1528.5</v>
      </c>
      <c r="DP67">
        <v>1345.2572</v>
      </c>
      <c r="DQ67">
        <v>1206.5786000000001</v>
      </c>
      <c r="DR67">
        <v>1125.9142999999999</v>
      </c>
      <c r="DS67">
        <v>1140.4572000000001</v>
      </c>
      <c r="DT67">
        <v>998.37860000000001</v>
      </c>
      <c r="DU67">
        <v>99.636399999999995</v>
      </c>
      <c r="DV67">
        <v>108.6093</v>
      </c>
      <c r="DW67">
        <v>118.48139999999999</v>
      </c>
      <c r="DX67">
        <v>113.8857</v>
      </c>
      <c r="DY67">
        <v>60.454999999999998</v>
      </c>
      <c r="DZ67">
        <v>51.872900000000001</v>
      </c>
      <c r="EA67">
        <v>38.035699999999999</v>
      </c>
      <c r="EB67">
        <v>30.634799999999998</v>
      </c>
      <c r="EC67">
        <v>17.9589</v>
      </c>
      <c r="ED67">
        <v>11.147</v>
      </c>
      <c r="EE67">
        <v>7.7670000000000003</v>
      </c>
      <c r="EF67">
        <v>5.6151999999999997</v>
      </c>
      <c r="EG67">
        <v>4.1028000000000002</v>
      </c>
      <c r="EH67">
        <v>3.0831</v>
      </c>
      <c r="EI67">
        <v>2.569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4.9660999999999997E-2</v>
      </c>
      <c r="EY67">
        <v>3.9954999999999997E-2</v>
      </c>
      <c r="EZ67">
        <v>3.6471999999999997E-2</v>
      </c>
      <c r="FA67">
        <v>2.1021000000000001E-2</v>
      </c>
      <c r="FB67">
        <v>1.8554000000000001E-2</v>
      </c>
      <c r="FC67">
        <v>2.0667999999999999E-2</v>
      </c>
      <c r="FD67">
        <v>1.8883E-2</v>
      </c>
      <c r="FE67">
        <v>-3.5199999999999999E-4</v>
      </c>
      <c r="FF67">
        <v>-1.0399999999999999E-3</v>
      </c>
      <c r="FG67">
        <v>-2.4580000000000001E-3</v>
      </c>
      <c r="FH67">
        <v>-1.436E-3</v>
      </c>
      <c r="FI67">
        <v>-1.792E-3</v>
      </c>
      <c r="FJ67">
        <v>2.5500000000000002E-4</v>
      </c>
      <c r="FK67">
        <v>6.3599999999999996E-4</v>
      </c>
      <c r="FL67">
        <v>8.5893999999999998E-2</v>
      </c>
      <c r="FM67">
        <v>8.1627000000000005E-2</v>
      </c>
      <c r="FN67">
        <v>7.9974000000000003E-2</v>
      </c>
      <c r="FO67">
        <v>7.6677999999999996E-2</v>
      </c>
      <c r="FP67">
        <v>8.3718000000000001E-2</v>
      </c>
      <c r="FQ67">
        <v>0.111882</v>
      </c>
      <c r="FR67">
        <v>0.10513599999999999</v>
      </c>
      <c r="FS67">
        <v>-0.212647</v>
      </c>
      <c r="FT67">
        <v>-0.20934800000000001</v>
      </c>
      <c r="FU67">
        <v>-0.20760300000000001</v>
      </c>
      <c r="FV67">
        <v>-0.206839</v>
      </c>
      <c r="FW67">
        <v>-0.211558</v>
      </c>
      <c r="FX67">
        <v>-0.22131600000000001</v>
      </c>
      <c r="FY67">
        <v>-0.214974</v>
      </c>
      <c r="FZ67">
        <v>-1.361588</v>
      </c>
      <c r="GA67">
        <v>-1.331191</v>
      </c>
      <c r="GB67">
        <v>-1.3143089999999999</v>
      </c>
      <c r="GC67">
        <v>-1.3073440000000001</v>
      </c>
      <c r="GD67">
        <v>-1.3634999999999999</v>
      </c>
      <c r="GE67">
        <v>-1.471139</v>
      </c>
      <c r="GF67">
        <v>-1.4111419999999999</v>
      </c>
      <c r="GG67">
        <v>-0.33347399999999999</v>
      </c>
      <c r="GH67">
        <v>-0.30412</v>
      </c>
      <c r="GI67">
        <v>-0.29200599999999999</v>
      </c>
      <c r="GJ67">
        <v>-0.28946899999999998</v>
      </c>
      <c r="GK67">
        <v>-0.32701599999999997</v>
      </c>
      <c r="GL67">
        <v>-0.45840700000000001</v>
      </c>
      <c r="GM67">
        <v>-0.39816400000000002</v>
      </c>
      <c r="GN67">
        <v>-0.41047099999999997</v>
      </c>
      <c r="GO67">
        <v>-0.37735299999999999</v>
      </c>
      <c r="GP67">
        <v>-0.36042800000000003</v>
      </c>
      <c r="GQ67">
        <v>-0.35295799999999999</v>
      </c>
      <c r="GR67">
        <v>-0.39329399999999998</v>
      </c>
      <c r="GS67">
        <v>-0.48031200000000002</v>
      </c>
      <c r="GT67">
        <v>-0.41810999999999998</v>
      </c>
      <c r="GU67">
        <v>0.408723</v>
      </c>
      <c r="GV67">
        <v>0.366394</v>
      </c>
      <c r="GW67">
        <v>0.32318799999999998</v>
      </c>
      <c r="GX67">
        <v>0.25997900000000002</v>
      </c>
      <c r="GY67">
        <v>0.410717</v>
      </c>
      <c r="GZ67">
        <v>0.32497599999999999</v>
      </c>
      <c r="HA67">
        <v>0.28473900000000002</v>
      </c>
      <c r="HB67">
        <v>-75</v>
      </c>
      <c r="HC67">
        <v>-75</v>
      </c>
      <c r="HD67">
        <v>-75</v>
      </c>
      <c r="HE67">
        <v>-75</v>
      </c>
      <c r="HF67">
        <v>-60</v>
      </c>
      <c r="HG67">
        <v>30</v>
      </c>
      <c r="HH67">
        <v>-30</v>
      </c>
      <c r="HI67">
        <v>-1.363113</v>
      </c>
      <c r="HJ67">
        <v>-1.3438110000000001</v>
      </c>
      <c r="HK67">
        <v>-1.3335600000000001</v>
      </c>
      <c r="HL67">
        <v>-1.329075</v>
      </c>
      <c r="HM67">
        <v>-1.3564510000000001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735.94600000000003</v>
      </c>
      <c r="HX67">
        <v>0</v>
      </c>
      <c r="HZ67">
        <v>735.95100000000002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759.64499999999998</v>
      </c>
      <c r="IJ67">
        <v>0</v>
      </c>
      <c r="IL67">
        <v>759.89200000000005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770.78</v>
      </c>
      <c r="IV67">
        <v>0</v>
      </c>
      <c r="IX67">
        <v>770.88900000000001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776.30499999999995</v>
      </c>
      <c r="JH67">
        <v>0</v>
      </c>
      <c r="JJ67">
        <v>776.10500000000002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743.452</v>
      </c>
      <c r="JT67">
        <v>0</v>
      </c>
      <c r="JV67">
        <v>743.61599999999999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721.51300000000003</v>
      </c>
      <c r="KF67">
        <v>0.10199999999999999</v>
      </c>
      <c r="KH67">
        <v>721.779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759.428</v>
      </c>
      <c r="KR67">
        <v>2.5000000000000001E-2</v>
      </c>
      <c r="KT67">
        <v>759.49599999999998</v>
      </c>
      <c r="KU67">
        <v>2.5000000000000001E-2</v>
      </c>
      <c r="KV67">
        <v>132.3405620632</v>
      </c>
      <c r="KW67">
        <v>124.76686950000001</v>
      </c>
      <c r="KX67">
        <v>107.5855993128</v>
      </c>
      <c r="KY67">
        <v>92.518033890799998</v>
      </c>
      <c r="KZ67">
        <v>94.259293367399991</v>
      </c>
      <c r="LA67">
        <v>127.59663245039999</v>
      </c>
      <c r="LB67">
        <v>104.96553248959999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-22.485705599999999</v>
      </c>
      <c r="LI67">
        <v>-5.4603396000000002</v>
      </c>
      <c r="LJ67">
        <v>-67.138542692000001</v>
      </c>
      <c r="LK67">
        <v>-51.803297764999996</v>
      </c>
      <c r="LL67">
        <v>-44.704906325999993</v>
      </c>
      <c r="LM67">
        <v>-25.604332240000002</v>
      </c>
      <c r="LN67">
        <v>-22.854987000000005</v>
      </c>
      <c r="LO67">
        <v>-30.780641296999995</v>
      </c>
      <c r="LP67">
        <v>-27.544080698000002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102.233475</v>
      </c>
      <c r="LY67">
        <v>100.785825</v>
      </c>
      <c r="LZ67">
        <v>100.01700000000001</v>
      </c>
      <c r="MA67">
        <v>99.680625000000006</v>
      </c>
      <c r="MB67">
        <v>81.387060000000005</v>
      </c>
      <c r="MC67">
        <v>0</v>
      </c>
      <c r="MD67">
        <v>0</v>
      </c>
      <c r="ME67">
        <v>-33.226148853599994</v>
      </c>
      <c r="MF67">
        <v>-33.030260316000003</v>
      </c>
      <c r="MG67">
        <v>-34.597279688399993</v>
      </c>
      <c r="MH67">
        <v>-32.966379693299999</v>
      </c>
      <c r="MI67">
        <v>-19.769752279999999</v>
      </c>
      <c r="MJ67">
        <v>-23.778900470300002</v>
      </c>
      <c r="MK67">
        <v>-15.144446454800001</v>
      </c>
      <c r="ML67">
        <v>134.20934551759998</v>
      </c>
      <c r="MM67">
        <v>140.71913641899999</v>
      </c>
      <c r="MN67">
        <v>128.30041329840003</v>
      </c>
      <c r="MO67">
        <v>133.6279469575</v>
      </c>
      <c r="MP67">
        <v>133.02161408739997</v>
      </c>
      <c r="MQ67">
        <v>50.551385083099987</v>
      </c>
      <c r="MR67">
        <v>56.81666573679999</v>
      </c>
    </row>
    <row r="68" spans="1:356" x14ac:dyDescent="0.25">
      <c r="A68">
        <v>383</v>
      </c>
      <c r="B68" t="s">
        <v>449</v>
      </c>
      <c r="C68" s="3">
        <v>42882.337465277778</v>
      </c>
      <c r="D68">
        <v>57.209000000000003</v>
      </c>
      <c r="E68">
        <v>57.952100000000002</v>
      </c>
      <c r="F68">
        <v>39</v>
      </c>
      <c r="G68">
        <v>53</v>
      </c>
      <c r="H68">
        <v>1.1109</v>
      </c>
      <c r="I68">
        <v>715.30269999999996</v>
      </c>
      <c r="J68">
        <v>16971</v>
      </c>
      <c r="K68">
        <v>31</v>
      </c>
      <c r="L68">
        <v>239962</v>
      </c>
      <c r="M68">
        <v>239921</v>
      </c>
      <c r="N68">
        <v>139105</v>
      </c>
      <c r="O68">
        <v>139113</v>
      </c>
      <c r="P68">
        <v>139261</v>
      </c>
      <c r="Q68">
        <v>139303</v>
      </c>
      <c r="R68">
        <v>221143</v>
      </c>
      <c r="S68">
        <v>221150</v>
      </c>
      <c r="T68">
        <v>220848</v>
      </c>
      <c r="U68">
        <v>220855</v>
      </c>
      <c r="V68">
        <v>215335</v>
      </c>
      <c r="W68">
        <v>215350</v>
      </c>
      <c r="X68">
        <v>214692</v>
      </c>
      <c r="Y68">
        <v>215889</v>
      </c>
      <c r="Z68">
        <v>294090</v>
      </c>
      <c r="AA68">
        <v>294140</v>
      </c>
      <c r="AB68">
        <v>1382.14</v>
      </c>
      <c r="AC68">
        <v>24458.75</v>
      </c>
      <c r="AD68">
        <v>6</v>
      </c>
      <c r="AE68">
        <v>183.39959999999999</v>
      </c>
      <c r="AF68">
        <v>183.39959999999999</v>
      </c>
      <c r="AG68">
        <v>183.39959999999999</v>
      </c>
      <c r="AH68">
        <v>183.39959999999999</v>
      </c>
      <c r="AI68">
        <v>175.1875</v>
      </c>
      <c r="AJ68">
        <v>29.723800000000001</v>
      </c>
      <c r="AK68">
        <v>29.723800000000001</v>
      </c>
      <c r="AL68">
        <v>1149.4141</v>
      </c>
      <c r="AM68">
        <v>1110.8658</v>
      </c>
      <c r="AN68">
        <v>1053.1666</v>
      </c>
      <c r="AO68">
        <v>883.07039999999995</v>
      </c>
      <c r="AP68">
        <v>1054.7537</v>
      </c>
      <c r="AQ68">
        <v>989.90279999999996</v>
      </c>
      <c r="AR68">
        <v>971.43010000000004</v>
      </c>
      <c r="AS68">
        <v>953.05309999999997</v>
      </c>
      <c r="AT68">
        <v>934.35389999999995</v>
      </c>
      <c r="AU68">
        <v>922.79660000000001</v>
      </c>
      <c r="AV68">
        <v>911.58720000000005</v>
      </c>
      <c r="AW68">
        <v>896.39290000000005</v>
      </c>
      <c r="AX68">
        <v>15.8</v>
      </c>
      <c r="AY68">
        <v>17.8</v>
      </c>
      <c r="AZ68">
        <v>32.608899999999998</v>
      </c>
      <c r="BA68">
        <v>19.3276</v>
      </c>
      <c r="BB68">
        <v>12.0746</v>
      </c>
      <c r="BC68">
        <v>8.5271000000000008</v>
      </c>
      <c r="BD68">
        <v>6.2183999999999999</v>
      </c>
      <c r="BE68">
        <v>4.5186000000000002</v>
      </c>
      <c r="BF68">
        <v>3.4125999999999999</v>
      </c>
      <c r="BG68">
        <v>2.8523000000000001</v>
      </c>
      <c r="BH68">
        <v>2.8639000000000001</v>
      </c>
      <c r="BI68">
        <v>92.28</v>
      </c>
      <c r="BJ68">
        <v>139.63999999999999</v>
      </c>
      <c r="BK68">
        <v>149.87</v>
      </c>
      <c r="BL68">
        <v>221.61</v>
      </c>
      <c r="BM68">
        <v>215.24</v>
      </c>
      <c r="BN68">
        <v>317.27</v>
      </c>
      <c r="BO68">
        <v>294.41000000000003</v>
      </c>
      <c r="BP68">
        <v>439.32</v>
      </c>
      <c r="BQ68">
        <v>404.15</v>
      </c>
      <c r="BR68">
        <v>611.1</v>
      </c>
      <c r="BS68">
        <v>540.23</v>
      </c>
      <c r="BT68">
        <v>813.33</v>
      </c>
      <c r="BU68">
        <v>659.76</v>
      </c>
      <c r="BV68">
        <v>970.91</v>
      </c>
      <c r="BW68">
        <v>48.8</v>
      </c>
      <c r="BX68">
        <v>43.9</v>
      </c>
      <c r="BY68">
        <v>32.4803</v>
      </c>
      <c r="BZ68">
        <v>3.2909090000000001</v>
      </c>
      <c r="CA68">
        <v>2.9028</v>
      </c>
      <c r="CB68">
        <v>2.9028</v>
      </c>
      <c r="CC68">
        <v>-1.0447</v>
      </c>
      <c r="CD68">
        <v>2.9028</v>
      </c>
      <c r="CE68">
        <v>1108102</v>
      </c>
      <c r="CF68">
        <v>1</v>
      </c>
      <c r="CI68">
        <v>3.8279000000000001</v>
      </c>
      <c r="CJ68">
        <v>7.0571000000000002</v>
      </c>
      <c r="CK68">
        <v>8.6021000000000001</v>
      </c>
      <c r="CL68">
        <v>10.257099999999999</v>
      </c>
      <c r="CM68">
        <v>12.1457</v>
      </c>
      <c r="CN68">
        <v>15.446400000000001</v>
      </c>
      <c r="CO68">
        <v>4.5816999999999997</v>
      </c>
      <c r="CP68">
        <v>7.0583</v>
      </c>
      <c r="CQ68">
        <v>9.3516999999999992</v>
      </c>
      <c r="CR68">
        <v>10.871700000000001</v>
      </c>
      <c r="CS68">
        <v>13.771699999999999</v>
      </c>
      <c r="CT68">
        <v>15.771699999999999</v>
      </c>
      <c r="CU68">
        <v>24.917100000000001</v>
      </c>
      <c r="CV68">
        <v>24.993200000000002</v>
      </c>
      <c r="CW68">
        <v>24.921600000000002</v>
      </c>
      <c r="CX68">
        <v>25.001100000000001</v>
      </c>
      <c r="CY68">
        <v>25.003900000000002</v>
      </c>
      <c r="CZ68">
        <v>24.770099999999999</v>
      </c>
      <c r="DB68">
        <v>22383</v>
      </c>
      <c r="DC68">
        <v>525</v>
      </c>
      <c r="DD68">
        <v>13</v>
      </c>
      <c r="DF68" t="s">
        <v>490</v>
      </c>
      <c r="DG68">
        <v>282</v>
      </c>
      <c r="DH68">
        <v>1062</v>
      </c>
      <c r="DI68">
        <v>7</v>
      </c>
      <c r="DJ68">
        <v>8</v>
      </c>
      <c r="DK68">
        <v>35</v>
      </c>
      <c r="DL68">
        <v>38.5</v>
      </c>
      <c r="DM68">
        <v>3.2909090000000001</v>
      </c>
      <c r="DN68">
        <v>1537.6570999999999</v>
      </c>
      <c r="DO68">
        <v>1475.8071</v>
      </c>
      <c r="DP68">
        <v>1283.8071</v>
      </c>
      <c r="DQ68">
        <v>1157.6357</v>
      </c>
      <c r="DR68">
        <v>1111.8857</v>
      </c>
      <c r="DS68">
        <v>1032.0714</v>
      </c>
      <c r="DT68">
        <v>974.99289999999996</v>
      </c>
      <c r="DU68">
        <v>96.549300000000002</v>
      </c>
      <c r="DV68">
        <v>101.2393</v>
      </c>
      <c r="DW68">
        <v>114.21210000000001</v>
      </c>
      <c r="DX68">
        <v>109.86709999999999</v>
      </c>
      <c r="DY68">
        <v>55.733600000000003</v>
      </c>
      <c r="DZ68">
        <v>44.515000000000001</v>
      </c>
      <c r="EA68">
        <v>38.589300000000001</v>
      </c>
      <c r="EB68">
        <v>32.608899999999998</v>
      </c>
      <c r="EC68">
        <v>19.3276</v>
      </c>
      <c r="ED68">
        <v>12.0746</v>
      </c>
      <c r="EE68">
        <v>8.5271000000000008</v>
      </c>
      <c r="EF68">
        <v>6.2183999999999999</v>
      </c>
      <c r="EG68">
        <v>4.5186000000000002</v>
      </c>
      <c r="EH68">
        <v>3.4125999999999999</v>
      </c>
      <c r="EI68">
        <v>2.8523000000000001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4.3652999999999997E-2</v>
      </c>
      <c r="EY68">
        <v>3.4601E-2</v>
      </c>
      <c r="EZ68">
        <v>3.0584E-2</v>
      </c>
      <c r="FA68">
        <v>1.7649000000000001E-2</v>
      </c>
      <c r="FB68">
        <v>1.5330999999999999E-2</v>
      </c>
      <c r="FC68">
        <v>1.8086999999999999E-2</v>
      </c>
      <c r="FD68">
        <v>1.6435999999999999E-2</v>
      </c>
      <c r="FE68">
        <v>-2.9399999999999999E-4</v>
      </c>
      <c r="FF68">
        <v>-8.4400000000000002E-4</v>
      </c>
      <c r="FG68">
        <v>-1.9650000000000002E-3</v>
      </c>
      <c r="FH68">
        <v>-1.145E-3</v>
      </c>
      <c r="FI68">
        <v>-1.5380000000000001E-3</v>
      </c>
      <c r="FJ68">
        <v>9.59E-4</v>
      </c>
      <c r="FK68">
        <v>9.990000000000001E-4</v>
      </c>
      <c r="FL68">
        <v>8.6047999999999999E-2</v>
      </c>
      <c r="FM68">
        <v>8.1784999999999997E-2</v>
      </c>
      <c r="FN68">
        <v>8.0133999999999997E-2</v>
      </c>
      <c r="FO68">
        <v>7.6835000000000001E-2</v>
      </c>
      <c r="FP68">
        <v>8.3882999999999999E-2</v>
      </c>
      <c r="FQ68">
        <v>0.11222799999999999</v>
      </c>
      <c r="FR68">
        <v>0.105396</v>
      </c>
      <c r="FS68">
        <v>-0.20145099999999999</v>
      </c>
      <c r="FT68">
        <v>-0.19822699999999999</v>
      </c>
      <c r="FU68">
        <v>-0.19653100000000001</v>
      </c>
      <c r="FV68">
        <v>-0.195822</v>
      </c>
      <c r="FW68">
        <v>-0.200296</v>
      </c>
      <c r="FX68">
        <v>-0.20952999999999999</v>
      </c>
      <c r="FY68">
        <v>-0.203817</v>
      </c>
      <c r="FZ68">
        <v>-1.36635</v>
      </c>
      <c r="GA68">
        <v>-1.3349070000000001</v>
      </c>
      <c r="GB68">
        <v>-1.317561</v>
      </c>
      <c r="GC68">
        <v>-1.3115889999999999</v>
      </c>
      <c r="GD68">
        <v>-1.3670770000000001</v>
      </c>
      <c r="GE68">
        <v>-1.478232</v>
      </c>
      <c r="GF68">
        <v>-1.4211959999999999</v>
      </c>
      <c r="GG68">
        <v>-0.31326900000000002</v>
      </c>
      <c r="GH68">
        <v>-0.28595100000000001</v>
      </c>
      <c r="GI68">
        <v>-0.274673</v>
      </c>
      <c r="GJ68">
        <v>-0.27235599999999999</v>
      </c>
      <c r="GK68">
        <v>-0.30754599999999999</v>
      </c>
      <c r="GL68">
        <v>-0.43156600000000001</v>
      </c>
      <c r="GM68">
        <v>-0.373859</v>
      </c>
      <c r="GN68">
        <v>-0.41562500000000002</v>
      </c>
      <c r="GO68">
        <v>-0.38105699999999998</v>
      </c>
      <c r="GP68">
        <v>-0.36352000000000001</v>
      </c>
      <c r="GQ68">
        <v>-0.355707</v>
      </c>
      <c r="GR68">
        <v>-0.396893</v>
      </c>
      <c r="GS68">
        <v>-0.482844</v>
      </c>
      <c r="GT68">
        <v>-0.423147</v>
      </c>
      <c r="GU68">
        <v>0.41586899999999999</v>
      </c>
      <c r="GV68">
        <v>0.37940499999999999</v>
      </c>
      <c r="GW68">
        <v>0.35304799999999997</v>
      </c>
      <c r="GX68">
        <v>0.28844599999999998</v>
      </c>
      <c r="GY68">
        <v>0.45963300000000001</v>
      </c>
      <c r="GZ68">
        <v>0.36640299999999998</v>
      </c>
      <c r="HA68">
        <v>0.32034699999999999</v>
      </c>
      <c r="HB68">
        <v>-75</v>
      </c>
      <c r="HC68">
        <v>-75</v>
      </c>
      <c r="HD68">
        <v>-75</v>
      </c>
      <c r="HE68">
        <v>-75</v>
      </c>
      <c r="HF68">
        <v>-60</v>
      </c>
      <c r="HG68">
        <v>20</v>
      </c>
      <c r="HH68">
        <v>-20</v>
      </c>
      <c r="HI68">
        <v>-1.280518</v>
      </c>
      <c r="HJ68">
        <v>-1.26231</v>
      </c>
      <c r="HK68">
        <v>-1.2525550000000001</v>
      </c>
      <c r="HL68">
        <v>-1.2481439999999999</v>
      </c>
      <c r="HM68">
        <v>-1.2740119999999999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735.94600000000003</v>
      </c>
      <c r="HX68">
        <v>0</v>
      </c>
      <c r="HZ68">
        <v>735.95100000000002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759.64499999999998</v>
      </c>
      <c r="IJ68">
        <v>0</v>
      </c>
      <c r="IL68">
        <v>759.89200000000005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770.78</v>
      </c>
      <c r="IV68">
        <v>0</v>
      </c>
      <c r="IX68">
        <v>770.88900000000001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776.30499999999995</v>
      </c>
      <c r="JH68">
        <v>0</v>
      </c>
      <c r="JJ68">
        <v>776.10500000000002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743.452</v>
      </c>
      <c r="JT68">
        <v>0</v>
      </c>
      <c r="JV68">
        <v>743.61599999999999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721.51300000000003</v>
      </c>
      <c r="KF68">
        <v>0.10199999999999999</v>
      </c>
      <c r="KH68">
        <v>721.779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759.428</v>
      </c>
      <c r="KR68">
        <v>2.5000000000000001E-2</v>
      </c>
      <c r="KT68">
        <v>759.49599999999998</v>
      </c>
      <c r="KU68">
        <v>2.5000000000000001E-2</v>
      </c>
      <c r="KV68">
        <v>132.31231814079999</v>
      </c>
      <c r="KW68">
        <v>120.69888367349999</v>
      </c>
      <c r="KX68">
        <v>102.87659815139999</v>
      </c>
      <c r="KY68">
        <v>88.946939009499999</v>
      </c>
      <c r="KZ68">
        <v>93.268308173099996</v>
      </c>
      <c r="LA68">
        <v>115.82730907919999</v>
      </c>
      <c r="LB68">
        <v>102.76035168839999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-21.288247999999999</v>
      </c>
      <c r="LI68">
        <v>-5.1769517999999994</v>
      </c>
      <c r="LJ68">
        <v>-59.243569649999991</v>
      </c>
      <c r="LK68">
        <v>-45.06245559900001</v>
      </c>
      <c r="LL68">
        <v>-37.707278258999999</v>
      </c>
      <c r="LM68">
        <v>-21.646464856000001</v>
      </c>
      <c r="LN68">
        <v>-18.856093060999999</v>
      </c>
      <c r="LO68">
        <v>-28.154406672</v>
      </c>
      <c r="LP68">
        <v>-24.778552259999998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96.038849999999996</v>
      </c>
      <c r="LY68">
        <v>94.67325000000001</v>
      </c>
      <c r="LZ68">
        <v>93.941625000000002</v>
      </c>
      <c r="MA68">
        <v>93.610799999999998</v>
      </c>
      <c r="MB68">
        <v>76.440719999999999</v>
      </c>
      <c r="MC68">
        <v>0</v>
      </c>
      <c r="MD68">
        <v>0</v>
      </c>
      <c r="ME68">
        <v>-30.245902661700004</v>
      </c>
      <c r="MF68">
        <v>-28.949479074300001</v>
      </c>
      <c r="MG68">
        <v>-31.370980143300002</v>
      </c>
      <c r="MH68">
        <v>-29.922963887599998</v>
      </c>
      <c r="MI68">
        <v>-17.140645745600001</v>
      </c>
      <c r="MJ68">
        <v>-19.211160490000001</v>
      </c>
      <c r="MK68">
        <v>-14.4269571087</v>
      </c>
      <c r="ML68">
        <v>138.8616958291</v>
      </c>
      <c r="MM68">
        <v>141.36019900019997</v>
      </c>
      <c r="MN68">
        <v>127.73996474909997</v>
      </c>
      <c r="MO68">
        <v>130.98831026590003</v>
      </c>
      <c r="MP68">
        <v>133.71228936649999</v>
      </c>
      <c r="MQ68">
        <v>47.173493917200005</v>
      </c>
      <c r="MR68">
        <v>58.377890519699996</v>
      </c>
    </row>
    <row r="69" spans="1:356" x14ac:dyDescent="0.25">
      <c r="A69">
        <v>383</v>
      </c>
      <c r="B69" t="s">
        <v>450</v>
      </c>
      <c r="C69" s="3">
        <v>42882.338564814818</v>
      </c>
      <c r="D69">
        <v>57.807000000000002</v>
      </c>
      <c r="E69">
        <v>58.399700000000003</v>
      </c>
      <c r="F69">
        <v>41</v>
      </c>
      <c r="G69">
        <v>59</v>
      </c>
      <c r="H69">
        <v>1.1714</v>
      </c>
      <c r="I69">
        <v>810.6028</v>
      </c>
      <c r="J69">
        <v>17939</v>
      </c>
      <c r="K69">
        <v>30</v>
      </c>
      <c r="L69">
        <v>239962</v>
      </c>
      <c r="M69">
        <v>239921</v>
      </c>
      <c r="N69">
        <v>139105</v>
      </c>
      <c r="O69">
        <v>139113</v>
      </c>
      <c r="P69">
        <v>139261</v>
      </c>
      <c r="Q69">
        <v>139303</v>
      </c>
      <c r="R69">
        <v>221143</v>
      </c>
      <c r="S69">
        <v>221150</v>
      </c>
      <c r="T69">
        <v>220848</v>
      </c>
      <c r="U69">
        <v>220855</v>
      </c>
      <c r="V69">
        <v>215335</v>
      </c>
      <c r="W69">
        <v>215350</v>
      </c>
      <c r="X69">
        <v>214692</v>
      </c>
      <c r="Y69">
        <v>215889</v>
      </c>
      <c r="Z69">
        <v>294090</v>
      </c>
      <c r="AA69">
        <v>294140</v>
      </c>
      <c r="AB69">
        <v>1382.14</v>
      </c>
      <c r="AC69">
        <v>24477.0059</v>
      </c>
      <c r="AD69">
        <v>6</v>
      </c>
      <c r="AE69">
        <v>184.20160000000001</v>
      </c>
      <c r="AF69">
        <v>184.20160000000001</v>
      </c>
      <c r="AG69">
        <v>184.20160000000001</v>
      </c>
      <c r="AH69">
        <v>184.20160000000001</v>
      </c>
      <c r="AI69">
        <v>175.98949999999999</v>
      </c>
      <c r="AJ69">
        <v>30.5258</v>
      </c>
      <c r="AK69">
        <v>30.5258</v>
      </c>
      <c r="AL69">
        <v>1186.9141</v>
      </c>
      <c r="AM69">
        <v>1126.4374</v>
      </c>
      <c r="AN69">
        <v>1074</v>
      </c>
      <c r="AO69">
        <v>893.24879999999996</v>
      </c>
      <c r="AP69">
        <v>1074.4719</v>
      </c>
      <c r="AQ69">
        <v>1007.9657999999999</v>
      </c>
      <c r="AR69">
        <v>988.40369999999996</v>
      </c>
      <c r="AS69">
        <v>969.04280000000006</v>
      </c>
      <c r="AT69">
        <v>949.87929999999994</v>
      </c>
      <c r="AU69">
        <v>937.79409999999996</v>
      </c>
      <c r="AV69">
        <v>926.25660000000005</v>
      </c>
      <c r="AW69">
        <v>910.09119999999996</v>
      </c>
      <c r="AX69">
        <v>15.8</v>
      </c>
      <c r="AY69">
        <v>22.2</v>
      </c>
      <c r="AZ69">
        <v>32.298200000000001</v>
      </c>
      <c r="BA69">
        <v>19.059000000000001</v>
      </c>
      <c r="BB69">
        <v>11.876799999999999</v>
      </c>
      <c r="BC69">
        <v>8.3993000000000002</v>
      </c>
      <c r="BD69">
        <v>6.1120000000000001</v>
      </c>
      <c r="BE69">
        <v>4.4805999999999999</v>
      </c>
      <c r="BF69">
        <v>3.3742000000000001</v>
      </c>
      <c r="BG69">
        <v>2.8216999999999999</v>
      </c>
      <c r="BH69">
        <v>2.8281000000000001</v>
      </c>
      <c r="BI69">
        <v>92.28</v>
      </c>
      <c r="BJ69">
        <v>149.18</v>
      </c>
      <c r="BK69">
        <v>150.11000000000001</v>
      </c>
      <c r="BL69">
        <v>236.17</v>
      </c>
      <c r="BM69">
        <v>215.72</v>
      </c>
      <c r="BN69">
        <v>338.48</v>
      </c>
      <c r="BO69">
        <v>296.58999999999997</v>
      </c>
      <c r="BP69">
        <v>467.27</v>
      </c>
      <c r="BQ69">
        <v>408.19</v>
      </c>
      <c r="BR69">
        <v>641.16999999999996</v>
      </c>
      <c r="BS69">
        <v>543.98</v>
      </c>
      <c r="BT69">
        <v>854.07</v>
      </c>
      <c r="BU69">
        <v>659.73</v>
      </c>
      <c r="BV69">
        <v>1027.9401</v>
      </c>
      <c r="BW69">
        <v>49.8</v>
      </c>
      <c r="BX69">
        <v>44.1</v>
      </c>
      <c r="BY69">
        <v>37.864100000000001</v>
      </c>
      <c r="BZ69">
        <v>4.2454549999999998</v>
      </c>
      <c r="CA69">
        <v>3.4163999999999999</v>
      </c>
      <c r="CB69">
        <v>3.4821</v>
      </c>
      <c r="CC69">
        <v>-0.67069999999999996</v>
      </c>
      <c r="CD69">
        <v>3.4163999999999999</v>
      </c>
      <c r="CE69">
        <v>2105184</v>
      </c>
      <c r="CF69">
        <v>2</v>
      </c>
      <c r="CI69">
        <v>3.7843</v>
      </c>
      <c r="CJ69">
        <v>7.1078999999999999</v>
      </c>
      <c r="CK69">
        <v>8.4664000000000001</v>
      </c>
      <c r="CL69">
        <v>10.132899999999999</v>
      </c>
      <c r="CM69">
        <v>11.8386</v>
      </c>
      <c r="CN69">
        <v>15.5593</v>
      </c>
      <c r="CO69">
        <v>4.4541000000000004</v>
      </c>
      <c r="CP69">
        <v>7.7245999999999997</v>
      </c>
      <c r="CQ69">
        <v>9.2393000000000001</v>
      </c>
      <c r="CR69">
        <v>11.1525</v>
      </c>
      <c r="CS69">
        <v>13.288500000000001</v>
      </c>
      <c r="CT69">
        <v>16.491800000000001</v>
      </c>
      <c r="CU69">
        <v>24.932700000000001</v>
      </c>
      <c r="CV69">
        <v>24.920400000000001</v>
      </c>
      <c r="CW69">
        <v>24.9453</v>
      </c>
      <c r="CX69">
        <v>25.033100000000001</v>
      </c>
      <c r="CY69">
        <v>24.980799999999999</v>
      </c>
      <c r="CZ69">
        <v>24.898900000000001</v>
      </c>
      <c r="DB69">
        <v>22383</v>
      </c>
      <c r="DC69">
        <v>525</v>
      </c>
      <c r="DD69">
        <v>14</v>
      </c>
      <c r="DF69" t="s">
        <v>491</v>
      </c>
      <c r="DG69">
        <v>279</v>
      </c>
      <c r="DH69">
        <v>1002</v>
      </c>
      <c r="DI69">
        <v>7</v>
      </c>
      <c r="DJ69">
        <v>5</v>
      </c>
      <c r="DK69">
        <v>35</v>
      </c>
      <c r="DL69">
        <v>34.166663999999997</v>
      </c>
      <c r="DM69">
        <v>4.2454549999999998</v>
      </c>
      <c r="DN69">
        <v>1483.6357</v>
      </c>
      <c r="DO69">
        <v>1395.9713999999999</v>
      </c>
      <c r="DP69">
        <v>1211.8499999999999</v>
      </c>
      <c r="DQ69">
        <v>1117.9213999999999</v>
      </c>
      <c r="DR69">
        <v>1046.95</v>
      </c>
      <c r="DS69">
        <v>1019.45</v>
      </c>
      <c r="DT69">
        <v>927.44290000000001</v>
      </c>
      <c r="DU69">
        <v>111.6657</v>
      </c>
      <c r="DV69">
        <v>121.92359999999999</v>
      </c>
      <c r="DW69">
        <v>123.0479</v>
      </c>
      <c r="DX69">
        <v>122.6579</v>
      </c>
      <c r="DY69">
        <v>67.683599999999998</v>
      </c>
      <c r="DZ69">
        <v>51.984299999999998</v>
      </c>
      <c r="EA69">
        <v>41.855699999999999</v>
      </c>
      <c r="EB69">
        <v>32.298200000000001</v>
      </c>
      <c r="EC69">
        <v>19.059000000000001</v>
      </c>
      <c r="ED69">
        <v>11.876799999999999</v>
      </c>
      <c r="EE69">
        <v>8.3993000000000002</v>
      </c>
      <c r="EF69">
        <v>6.1120000000000001</v>
      </c>
      <c r="EG69">
        <v>4.4805999999999999</v>
      </c>
      <c r="EH69">
        <v>3.3742000000000001</v>
      </c>
      <c r="EI69">
        <v>2.8216999999999999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3.5166000000000003E-2</v>
      </c>
      <c r="EY69">
        <v>2.7199000000000001E-2</v>
      </c>
      <c r="EZ69">
        <v>2.3227000000000001E-2</v>
      </c>
      <c r="FA69">
        <v>1.242E-2</v>
      </c>
      <c r="FB69">
        <v>1.0524E-2</v>
      </c>
      <c r="FC69">
        <v>1.4019E-2</v>
      </c>
      <c r="FD69">
        <v>1.2414E-2</v>
      </c>
      <c r="FE69">
        <v>-2.0699999999999999E-4</v>
      </c>
      <c r="FF69">
        <v>-6.1799999999999995E-4</v>
      </c>
      <c r="FG69">
        <v>-1.415E-3</v>
      </c>
      <c r="FH69">
        <v>-8.1400000000000005E-4</v>
      </c>
      <c r="FI69">
        <v>-9.8200000000000002E-4</v>
      </c>
      <c r="FJ69">
        <v>8.7200000000000005E-4</v>
      </c>
      <c r="FK69">
        <v>8.7900000000000001E-4</v>
      </c>
      <c r="FL69">
        <v>8.6019999999999999E-2</v>
      </c>
      <c r="FM69">
        <v>8.1756999999999996E-2</v>
      </c>
      <c r="FN69">
        <v>8.0109E-2</v>
      </c>
      <c r="FO69">
        <v>7.6805999999999999E-2</v>
      </c>
      <c r="FP69">
        <v>8.3856E-2</v>
      </c>
      <c r="FQ69">
        <v>0.11237</v>
      </c>
      <c r="FR69">
        <v>0.10557800000000001</v>
      </c>
      <c r="FS69">
        <v>-0.17890900000000001</v>
      </c>
      <c r="FT69">
        <v>-0.17605599999999999</v>
      </c>
      <c r="FU69">
        <v>-0.17452500000000001</v>
      </c>
      <c r="FV69">
        <v>-0.17394499999999999</v>
      </c>
      <c r="FW69">
        <v>-0.17788399999999999</v>
      </c>
      <c r="FX69">
        <v>-0.186283</v>
      </c>
      <c r="FY69">
        <v>-0.18102199999999999</v>
      </c>
      <c r="FZ69">
        <v>-1.369451</v>
      </c>
      <c r="GA69">
        <v>-1.3380460000000001</v>
      </c>
      <c r="GB69">
        <v>-1.3203959999999999</v>
      </c>
      <c r="GC69">
        <v>-1.3149409999999999</v>
      </c>
      <c r="GD69">
        <v>-1.370182</v>
      </c>
      <c r="GE69">
        <v>-1.4859690000000001</v>
      </c>
      <c r="GF69">
        <v>-1.426625</v>
      </c>
      <c r="GG69">
        <v>-0.27505099999999999</v>
      </c>
      <c r="GH69">
        <v>-0.25103900000000001</v>
      </c>
      <c r="GI69">
        <v>-0.241201</v>
      </c>
      <c r="GJ69">
        <v>-0.23904300000000001</v>
      </c>
      <c r="GK69">
        <v>-0.27002900000000002</v>
      </c>
      <c r="GL69">
        <v>-0.37831399999999998</v>
      </c>
      <c r="GM69">
        <v>-0.32842900000000003</v>
      </c>
      <c r="GN69">
        <v>-0.41871000000000003</v>
      </c>
      <c r="GO69">
        <v>-0.38400099999999998</v>
      </c>
      <c r="GP69">
        <v>-0.366033</v>
      </c>
      <c r="GQ69">
        <v>-0.35871999999999998</v>
      </c>
      <c r="GR69">
        <v>-0.399808</v>
      </c>
      <c r="GS69">
        <v>-0.48758800000000002</v>
      </c>
      <c r="GT69">
        <v>-0.42514400000000002</v>
      </c>
      <c r="GU69">
        <v>0.41976400000000003</v>
      </c>
      <c r="GV69">
        <v>0.38518799999999997</v>
      </c>
      <c r="GW69">
        <v>0.36641800000000002</v>
      </c>
      <c r="GX69">
        <v>0.299236</v>
      </c>
      <c r="GY69">
        <v>0.478045</v>
      </c>
      <c r="GZ69">
        <v>0.38303799999999999</v>
      </c>
      <c r="HA69">
        <v>0.33727200000000002</v>
      </c>
      <c r="HB69">
        <v>-75</v>
      </c>
      <c r="HC69">
        <v>-75</v>
      </c>
      <c r="HD69">
        <v>-75</v>
      </c>
      <c r="HE69">
        <v>-75</v>
      </c>
      <c r="HF69">
        <v>-60</v>
      </c>
      <c r="HG69">
        <v>10</v>
      </c>
      <c r="HH69">
        <v>-10</v>
      </c>
      <c r="HI69">
        <v>-1.1354040000000001</v>
      </c>
      <c r="HJ69">
        <v>-1.1191789999999999</v>
      </c>
      <c r="HK69">
        <v>-1.110115</v>
      </c>
      <c r="HL69">
        <v>-1.1059589999999999</v>
      </c>
      <c r="HM69">
        <v>-1.1285019999999999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735.94600000000003</v>
      </c>
      <c r="HX69">
        <v>0</v>
      </c>
      <c r="HZ69">
        <v>735.95100000000002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759.64499999999998</v>
      </c>
      <c r="IJ69">
        <v>0</v>
      </c>
      <c r="IL69">
        <v>759.89200000000005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770.78</v>
      </c>
      <c r="IV69">
        <v>0</v>
      </c>
      <c r="IX69">
        <v>770.88900000000001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776.30499999999995</v>
      </c>
      <c r="JH69">
        <v>0</v>
      </c>
      <c r="JJ69">
        <v>776.10500000000002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743.452</v>
      </c>
      <c r="JT69">
        <v>0</v>
      </c>
      <c r="JV69">
        <v>743.61599999999999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721.51300000000003</v>
      </c>
      <c r="KF69">
        <v>0.10199999999999999</v>
      </c>
      <c r="KH69">
        <v>721.779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759.428</v>
      </c>
      <c r="KR69">
        <v>2.5000000000000001E-2</v>
      </c>
      <c r="KT69">
        <v>759.49599999999998</v>
      </c>
      <c r="KU69">
        <v>2.5000000000000001E-2</v>
      </c>
      <c r="KV69">
        <v>127.622342914</v>
      </c>
      <c r="KW69">
        <v>114.13043374979999</v>
      </c>
      <c r="KX69">
        <v>97.080091649999986</v>
      </c>
      <c r="KY69">
        <v>85.863071048400002</v>
      </c>
      <c r="KZ69">
        <v>87.79303920000001</v>
      </c>
      <c r="LA69">
        <v>114.55559650000001</v>
      </c>
      <c r="LB69">
        <v>97.91756649620001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-18.9263528</v>
      </c>
      <c r="LI69">
        <v>-4.5979587999999998</v>
      </c>
      <c r="LJ69">
        <v>-47.874637509000003</v>
      </c>
      <c r="LK69">
        <v>-35.566600726000004</v>
      </c>
      <c r="LL69">
        <v>-28.800477552</v>
      </c>
      <c r="LM69">
        <v>-15.261205245999999</v>
      </c>
      <c r="LN69">
        <v>-13.074276643999999</v>
      </c>
      <c r="LO69">
        <v>-22.127564379000003</v>
      </c>
      <c r="LP69">
        <v>-18.964126125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85.155300000000011</v>
      </c>
      <c r="LY69">
        <v>83.938424999999995</v>
      </c>
      <c r="LZ69">
        <v>83.258624999999995</v>
      </c>
      <c r="MA69">
        <v>82.946924999999993</v>
      </c>
      <c r="MB69">
        <v>67.710119999999989</v>
      </c>
      <c r="MC69">
        <v>0</v>
      </c>
      <c r="MD69">
        <v>0</v>
      </c>
      <c r="ME69">
        <v>-30.713762450699999</v>
      </c>
      <c r="MF69">
        <v>-30.607578620399998</v>
      </c>
      <c r="MG69">
        <v>-29.679276527900001</v>
      </c>
      <c r="MH69">
        <v>-29.320512389699999</v>
      </c>
      <c r="MI69">
        <v>-18.276534824400002</v>
      </c>
      <c r="MJ69">
        <v>-19.666388470199998</v>
      </c>
      <c r="MK69">
        <v>-13.746625695300001</v>
      </c>
      <c r="ML69">
        <v>134.18924295430003</v>
      </c>
      <c r="MM69">
        <v>131.89467940339998</v>
      </c>
      <c r="MN69">
        <v>121.85896257009996</v>
      </c>
      <c r="MO69">
        <v>124.22827841269999</v>
      </c>
      <c r="MP69">
        <v>124.15234773160002</v>
      </c>
      <c r="MQ69">
        <v>53.8352908508</v>
      </c>
      <c r="MR69">
        <v>60.608855875900019</v>
      </c>
    </row>
    <row r="70" spans="1:356" x14ac:dyDescent="0.25">
      <c r="A70">
        <v>383</v>
      </c>
      <c r="B70" t="s">
        <v>451</v>
      </c>
      <c r="C70" s="3">
        <v>42882.339641203704</v>
      </c>
      <c r="D70">
        <v>58.463000000000001</v>
      </c>
      <c r="E70">
        <v>58.882899999999999</v>
      </c>
      <c r="F70">
        <v>33</v>
      </c>
      <c r="G70">
        <v>58</v>
      </c>
      <c r="H70">
        <v>1.1714</v>
      </c>
      <c r="I70">
        <v>812.92409999999995</v>
      </c>
      <c r="J70">
        <v>18014</v>
      </c>
      <c r="K70">
        <v>30</v>
      </c>
      <c r="L70">
        <v>239962</v>
      </c>
      <c r="M70">
        <v>239921</v>
      </c>
      <c r="N70">
        <v>139105</v>
      </c>
      <c r="O70">
        <v>139113</v>
      </c>
      <c r="P70">
        <v>139261</v>
      </c>
      <c r="Q70">
        <v>139303</v>
      </c>
      <c r="R70">
        <v>221143</v>
      </c>
      <c r="S70">
        <v>221150</v>
      </c>
      <c r="T70">
        <v>220848</v>
      </c>
      <c r="U70">
        <v>220855</v>
      </c>
      <c r="V70">
        <v>215335</v>
      </c>
      <c r="W70">
        <v>215350</v>
      </c>
      <c r="X70">
        <v>214692</v>
      </c>
      <c r="Y70">
        <v>215889</v>
      </c>
      <c r="Z70">
        <v>294090</v>
      </c>
      <c r="AA70">
        <v>294140</v>
      </c>
      <c r="AB70">
        <v>1382.14</v>
      </c>
      <c r="AC70">
        <v>24495.261699999999</v>
      </c>
      <c r="AD70">
        <v>6</v>
      </c>
      <c r="AE70">
        <v>185.006</v>
      </c>
      <c r="AF70">
        <v>185.006</v>
      </c>
      <c r="AG70">
        <v>185.006</v>
      </c>
      <c r="AH70">
        <v>185.006</v>
      </c>
      <c r="AI70">
        <v>176.79390000000001</v>
      </c>
      <c r="AJ70">
        <v>31.330100000000002</v>
      </c>
      <c r="AK70">
        <v>31.330100000000002</v>
      </c>
      <c r="AL70">
        <v>1157.6171999999999</v>
      </c>
      <c r="AM70">
        <v>1116.9396999999999</v>
      </c>
      <c r="AN70">
        <v>1066.8334</v>
      </c>
      <c r="AO70">
        <v>885.125</v>
      </c>
      <c r="AP70">
        <v>1074.7581</v>
      </c>
      <c r="AQ70">
        <v>1006.8656999999999</v>
      </c>
      <c r="AR70">
        <v>985.94010000000003</v>
      </c>
      <c r="AS70">
        <v>964.52750000000003</v>
      </c>
      <c r="AT70">
        <v>943.37649999999996</v>
      </c>
      <c r="AU70">
        <v>930.35220000000004</v>
      </c>
      <c r="AV70">
        <v>917.75789999999995</v>
      </c>
      <c r="AW70">
        <v>901.14290000000005</v>
      </c>
      <c r="AX70">
        <v>15.8</v>
      </c>
      <c r="AY70">
        <v>18.399999999999999</v>
      </c>
      <c r="AZ70">
        <v>32.092500000000001</v>
      </c>
      <c r="BA70">
        <v>19.037600000000001</v>
      </c>
      <c r="BB70">
        <v>11.842499999999999</v>
      </c>
      <c r="BC70">
        <v>8.3986000000000001</v>
      </c>
      <c r="BD70">
        <v>6.1005000000000003</v>
      </c>
      <c r="BE70">
        <v>4.4817</v>
      </c>
      <c r="BF70">
        <v>3.3748999999999998</v>
      </c>
      <c r="BG70">
        <v>2.8210999999999999</v>
      </c>
      <c r="BH70">
        <v>2.8269000000000002</v>
      </c>
      <c r="BI70">
        <v>92.48</v>
      </c>
      <c r="BJ70">
        <v>147.41</v>
      </c>
      <c r="BK70">
        <v>151.16</v>
      </c>
      <c r="BL70">
        <v>234.02</v>
      </c>
      <c r="BM70">
        <v>217.65</v>
      </c>
      <c r="BN70">
        <v>334.21</v>
      </c>
      <c r="BO70">
        <v>298.82</v>
      </c>
      <c r="BP70">
        <v>461.58</v>
      </c>
      <c r="BQ70">
        <v>410.46</v>
      </c>
      <c r="BR70">
        <v>635.63</v>
      </c>
      <c r="BS70">
        <v>543.84</v>
      </c>
      <c r="BT70">
        <v>847.69</v>
      </c>
      <c r="BU70">
        <v>659.51</v>
      </c>
      <c r="BV70">
        <v>1024.8399999999999</v>
      </c>
      <c r="BW70">
        <v>51.3</v>
      </c>
      <c r="BX70">
        <v>43.7</v>
      </c>
      <c r="BY70">
        <v>38.193199999999997</v>
      </c>
      <c r="BZ70">
        <v>3.1454550000000001</v>
      </c>
      <c r="CA70">
        <v>2.7675999999999998</v>
      </c>
      <c r="CB70">
        <v>2.7675999999999998</v>
      </c>
      <c r="CC70">
        <v>-0.50209999999999999</v>
      </c>
      <c r="CD70">
        <v>2.7675999999999998</v>
      </c>
      <c r="CE70">
        <v>2105184</v>
      </c>
      <c r="CF70">
        <v>1</v>
      </c>
      <c r="CI70">
        <v>3.7786</v>
      </c>
      <c r="CJ70">
        <v>7.0949999999999998</v>
      </c>
      <c r="CK70">
        <v>8.6685999999999996</v>
      </c>
      <c r="CL70">
        <v>10.335000000000001</v>
      </c>
      <c r="CM70">
        <v>12.187099999999999</v>
      </c>
      <c r="CN70">
        <v>15.8864</v>
      </c>
      <c r="CO70">
        <v>4.3230000000000004</v>
      </c>
      <c r="CP70">
        <v>7.5458999999999996</v>
      </c>
      <c r="CQ70">
        <v>9.5836000000000006</v>
      </c>
      <c r="CR70">
        <v>11.5557</v>
      </c>
      <c r="CS70">
        <v>14.2197</v>
      </c>
      <c r="CT70">
        <v>16.578700000000001</v>
      </c>
      <c r="CU70">
        <v>24.915600000000001</v>
      </c>
      <c r="CV70">
        <v>25.059799999999999</v>
      </c>
      <c r="CW70">
        <v>24.9359</v>
      </c>
      <c r="CX70">
        <v>25.168800000000001</v>
      </c>
      <c r="CY70">
        <v>25.126100000000001</v>
      </c>
      <c r="CZ70">
        <v>24.878699999999998</v>
      </c>
      <c r="DB70">
        <v>22383</v>
      </c>
      <c r="DC70">
        <v>525</v>
      </c>
      <c r="DD70">
        <v>15</v>
      </c>
      <c r="DF70" t="s">
        <v>491</v>
      </c>
      <c r="DG70">
        <v>279</v>
      </c>
      <c r="DH70">
        <v>1002</v>
      </c>
      <c r="DI70">
        <v>7</v>
      </c>
      <c r="DJ70">
        <v>5</v>
      </c>
      <c r="DK70">
        <v>35</v>
      </c>
      <c r="DL70">
        <v>36.166663999999997</v>
      </c>
      <c r="DM70">
        <v>3.1454550000000001</v>
      </c>
      <c r="DN70">
        <v>1502.5929000000001</v>
      </c>
      <c r="DO70">
        <v>1430.6786</v>
      </c>
      <c r="DP70">
        <v>1222.0571</v>
      </c>
      <c r="DQ70">
        <v>1130.6215</v>
      </c>
      <c r="DR70">
        <v>1061.9641999999999</v>
      </c>
      <c r="DS70">
        <v>1033.3499999999999</v>
      </c>
      <c r="DT70">
        <v>941.51430000000005</v>
      </c>
      <c r="DU70">
        <v>94.518600000000006</v>
      </c>
      <c r="DV70">
        <v>103.01860000000001</v>
      </c>
      <c r="DW70">
        <v>106.19289999999999</v>
      </c>
      <c r="DX70">
        <v>112.5671</v>
      </c>
      <c r="DY70">
        <v>68.687899999999999</v>
      </c>
      <c r="DZ70">
        <v>53.1586</v>
      </c>
      <c r="EA70">
        <v>38.015000000000001</v>
      </c>
      <c r="EB70">
        <v>32.092500000000001</v>
      </c>
      <c r="EC70">
        <v>19.037600000000001</v>
      </c>
      <c r="ED70">
        <v>11.842499999999999</v>
      </c>
      <c r="EE70">
        <v>8.3986000000000001</v>
      </c>
      <c r="EF70">
        <v>6.1005000000000003</v>
      </c>
      <c r="EG70">
        <v>4.4817</v>
      </c>
      <c r="EH70">
        <v>3.3748999999999998</v>
      </c>
      <c r="EI70">
        <v>2.8210999999999999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3.9585000000000002E-2</v>
      </c>
      <c r="EY70">
        <v>3.0710000000000001E-2</v>
      </c>
      <c r="EZ70">
        <v>2.6204999999999999E-2</v>
      </c>
      <c r="FA70">
        <v>1.3249E-2</v>
      </c>
      <c r="FB70">
        <v>1.1047E-2</v>
      </c>
      <c r="FC70">
        <v>1.5879999999999998E-2</v>
      </c>
      <c r="FD70">
        <v>1.3975E-2</v>
      </c>
      <c r="FE70">
        <v>-2.0799999999999999E-4</v>
      </c>
      <c r="FF70">
        <v>-6.2E-4</v>
      </c>
      <c r="FG70">
        <v>-1.42E-3</v>
      </c>
      <c r="FH70">
        <v>-8.1599999999999999E-4</v>
      </c>
      <c r="FI70">
        <v>-9.8499999999999998E-4</v>
      </c>
      <c r="FJ70">
        <v>8.7699999999999996E-4</v>
      </c>
      <c r="FK70">
        <v>8.9099999999999997E-4</v>
      </c>
      <c r="FL70">
        <v>8.6026000000000005E-2</v>
      </c>
      <c r="FM70">
        <v>8.1754999999999994E-2</v>
      </c>
      <c r="FN70">
        <v>8.0107999999999999E-2</v>
      </c>
      <c r="FO70">
        <v>7.6805999999999999E-2</v>
      </c>
      <c r="FP70">
        <v>8.3862000000000006E-2</v>
      </c>
      <c r="FQ70">
        <v>0.11238099999999999</v>
      </c>
      <c r="FR70">
        <v>0.105543</v>
      </c>
      <c r="FS70">
        <v>-0.179317</v>
      </c>
      <c r="FT70">
        <v>-0.176513</v>
      </c>
      <c r="FU70">
        <v>-0.17497499999999999</v>
      </c>
      <c r="FV70">
        <v>-0.17438000000000001</v>
      </c>
      <c r="FW70">
        <v>-0.178286</v>
      </c>
      <c r="FX70">
        <v>-0.18670800000000001</v>
      </c>
      <c r="FY70">
        <v>-0.18160699999999999</v>
      </c>
      <c r="FZ70">
        <v>-1.3693770000000001</v>
      </c>
      <c r="GA70">
        <v>-1.3385750000000001</v>
      </c>
      <c r="GB70">
        <v>-1.320883</v>
      </c>
      <c r="GC70">
        <v>-1.3152759999999999</v>
      </c>
      <c r="GD70">
        <v>-1.3700760000000001</v>
      </c>
      <c r="GE70">
        <v>-1.4866079999999999</v>
      </c>
      <c r="GF70">
        <v>-1.4291510000000001</v>
      </c>
      <c r="GG70">
        <v>-0.275756</v>
      </c>
      <c r="GH70">
        <v>-0.25153799999999998</v>
      </c>
      <c r="GI70">
        <v>-0.24168700000000001</v>
      </c>
      <c r="GJ70">
        <v>-0.23956</v>
      </c>
      <c r="GK70">
        <v>-0.270729</v>
      </c>
      <c r="GL70">
        <v>-0.37939800000000001</v>
      </c>
      <c r="GM70">
        <v>-0.32871299999999998</v>
      </c>
      <c r="GN70">
        <v>-0.41862899999999997</v>
      </c>
      <c r="GO70">
        <v>-0.38459599999999999</v>
      </c>
      <c r="GP70">
        <v>-0.366566</v>
      </c>
      <c r="GQ70">
        <v>-0.35908400000000001</v>
      </c>
      <c r="GR70">
        <v>-0.399696</v>
      </c>
      <c r="GS70">
        <v>-0.487153</v>
      </c>
      <c r="GT70">
        <v>-0.42681200000000002</v>
      </c>
      <c r="GU70">
        <v>0.41958699999999999</v>
      </c>
      <c r="GV70">
        <v>0.38433</v>
      </c>
      <c r="GW70">
        <v>0.36419299999999999</v>
      </c>
      <c r="GX70">
        <v>0.29760999999999999</v>
      </c>
      <c r="GY70">
        <v>0.47553299999999998</v>
      </c>
      <c r="GZ70">
        <v>0.38313900000000001</v>
      </c>
      <c r="HA70">
        <v>0.33704499999999998</v>
      </c>
      <c r="HB70">
        <v>-75</v>
      </c>
      <c r="HC70">
        <v>-75</v>
      </c>
      <c r="HD70">
        <v>-75</v>
      </c>
      <c r="HE70">
        <v>-75</v>
      </c>
      <c r="HF70">
        <v>-60</v>
      </c>
      <c r="HG70">
        <v>0</v>
      </c>
      <c r="HH70">
        <v>0</v>
      </c>
      <c r="HI70">
        <v>-1.1362749999999999</v>
      </c>
      <c r="HJ70">
        <v>-1.120061</v>
      </c>
      <c r="HK70">
        <v>-1.1110910000000001</v>
      </c>
      <c r="HL70">
        <v>-1.1069960000000001</v>
      </c>
      <c r="HM70">
        <v>-1.1296889999999999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735.94600000000003</v>
      </c>
      <c r="HX70">
        <v>0</v>
      </c>
      <c r="HZ70">
        <v>735.95100000000002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759.64499999999998</v>
      </c>
      <c r="IJ70">
        <v>0</v>
      </c>
      <c r="IL70">
        <v>759.89200000000005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770.78</v>
      </c>
      <c r="IV70">
        <v>0</v>
      </c>
      <c r="IX70">
        <v>770.88900000000001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776.30499999999995</v>
      </c>
      <c r="JH70">
        <v>0</v>
      </c>
      <c r="JJ70">
        <v>776.10500000000002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743.452</v>
      </c>
      <c r="JT70">
        <v>0</v>
      </c>
      <c r="JV70">
        <v>743.61599999999999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721.51300000000003</v>
      </c>
      <c r="KF70">
        <v>0.10199999999999999</v>
      </c>
      <c r="KH70">
        <v>721.779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759.428</v>
      </c>
      <c r="KR70">
        <v>2.5000000000000001E-2</v>
      </c>
      <c r="KT70">
        <v>759.49599999999998</v>
      </c>
      <c r="KU70">
        <v>2.5000000000000001E-2</v>
      </c>
      <c r="KV70">
        <v>129.26205681540003</v>
      </c>
      <c r="KW70">
        <v>116.96512894299998</v>
      </c>
      <c r="KX70">
        <v>97.896550166799997</v>
      </c>
      <c r="KY70">
        <v>86.838514928999999</v>
      </c>
      <c r="KZ70">
        <v>89.058441740399999</v>
      </c>
      <c r="LA70">
        <v>116.12890634999998</v>
      </c>
      <c r="LB70">
        <v>99.370243764899996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-18.9695328</v>
      </c>
      <c r="LI70">
        <v>-4.6128177999999993</v>
      </c>
      <c r="LJ70">
        <v>-53.921958129000004</v>
      </c>
      <c r="LK70">
        <v>-40.277721750000005</v>
      </c>
      <c r="LL70">
        <v>-32.738085154999993</v>
      </c>
      <c r="LM70">
        <v>-16.352826508</v>
      </c>
      <c r="LN70">
        <v>-13.785704711999999</v>
      </c>
      <c r="LO70">
        <v>-24.911090255999994</v>
      </c>
      <c r="LP70">
        <v>-21.245758766000002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85.220624999999998</v>
      </c>
      <c r="LY70">
        <v>84.004575000000003</v>
      </c>
      <c r="LZ70">
        <v>83.331825000000009</v>
      </c>
      <c r="MA70">
        <v>83.02470000000001</v>
      </c>
      <c r="MB70">
        <v>67.78134</v>
      </c>
      <c r="MC70">
        <v>0</v>
      </c>
      <c r="MD70">
        <v>0</v>
      </c>
      <c r="ME70">
        <v>-26.064071061600004</v>
      </c>
      <c r="MF70">
        <v>-25.913092606799999</v>
      </c>
      <c r="MG70">
        <v>-25.665443422300001</v>
      </c>
      <c r="MH70">
        <v>-26.966574475999998</v>
      </c>
      <c r="MI70">
        <v>-18.595806479099998</v>
      </c>
      <c r="MJ70">
        <v>-20.1682665228</v>
      </c>
      <c r="MK70">
        <v>-12.496024694999999</v>
      </c>
      <c r="ML70">
        <v>134.49665262480002</v>
      </c>
      <c r="MM70">
        <v>134.77888958619999</v>
      </c>
      <c r="MN70">
        <v>122.82484658950003</v>
      </c>
      <c r="MO70">
        <v>126.54381394500001</v>
      </c>
      <c r="MP70">
        <v>124.45827054930001</v>
      </c>
      <c r="MQ70">
        <v>52.080016771199993</v>
      </c>
      <c r="MR70">
        <v>61.015642503899997</v>
      </c>
    </row>
    <row r="71" spans="1:356" x14ac:dyDescent="0.25">
      <c r="A71">
        <v>383</v>
      </c>
      <c r="B71" t="s">
        <v>452</v>
      </c>
      <c r="C71" s="3">
        <v>42882.34065972222</v>
      </c>
      <c r="D71">
        <v>59.195999999999998</v>
      </c>
      <c r="E71">
        <v>59.4041</v>
      </c>
      <c r="F71">
        <v>28</v>
      </c>
      <c r="G71">
        <v>59</v>
      </c>
      <c r="H71">
        <v>1.1714</v>
      </c>
      <c r="I71">
        <v>812.44479999999999</v>
      </c>
      <c r="J71">
        <v>18015</v>
      </c>
      <c r="K71">
        <v>30</v>
      </c>
      <c r="L71">
        <v>239962</v>
      </c>
      <c r="M71">
        <v>239921</v>
      </c>
      <c r="N71">
        <v>139105</v>
      </c>
      <c r="O71">
        <v>139113</v>
      </c>
      <c r="P71">
        <v>139261</v>
      </c>
      <c r="Q71">
        <v>139303</v>
      </c>
      <c r="R71">
        <v>221143</v>
      </c>
      <c r="S71">
        <v>221150</v>
      </c>
      <c r="T71">
        <v>220848</v>
      </c>
      <c r="U71">
        <v>220855</v>
      </c>
      <c r="V71">
        <v>215335</v>
      </c>
      <c r="W71">
        <v>215350</v>
      </c>
      <c r="X71">
        <v>214692</v>
      </c>
      <c r="Y71">
        <v>215889</v>
      </c>
      <c r="Z71">
        <v>294090</v>
      </c>
      <c r="AA71">
        <v>294140</v>
      </c>
      <c r="AB71">
        <v>1382.14</v>
      </c>
      <c r="AC71">
        <v>24515.156299999999</v>
      </c>
      <c r="AD71">
        <v>6</v>
      </c>
      <c r="AE71">
        <v>185.8098</v>
      </c>
      <c r="AF71">
        <v>185.8098</v>
      </c>
      <c r="AG71">
        <v>185.8098</v>
      </c>
      <c r="AH71">
        <v>185.8098</v>
      </c>
      <c r="AI71">
        <v>177.5977</v>
      </c>
      <c r="AJ71">
        <v>32.134</v>
      </c>
      <c r="AK71">
        <v>32.134</v>
      </c>
      <c r="AL71">
        <v>1186.9141</v>
      </c>
      <c r="AM71">
        <v>1122.3748000000001</v>
      </c>
      <c r="AN71">
        <v>1085</v>
      </c>
      <c r="AO71">
        <v>889.87620000000004</v>
      </c>
      <c r="AP71">
        <v>1071.0309999999999</v>
      </c>
      <c r="AQ71">
        <v>1004.7864</v>
      </c>
      <c r="AR71">
        <v>985.6354</v>
      </c>
      <c r="AS71">
        <v>966.14340000000004</v>
      </c>
      <c r="AT71">
        <v>946.88649999999996</v>
      </c>
      <c r="AU71">
        <v>934.7124</v>
      </c>
      <c r="AV71">
        <v>923.16669999999999</v>
      </c>
      <c r="AW71">
        <v>906.43430000000001</v>
      </c>
      <c r="AX71">
        <v>16</v>
      </c>
      <c r="AY71">
        <v>23</v>
      </c>
      <c r="AZ71">
        <v>32.507300000000001</v>
      </c>
      <c r="BA71">
        <v>19.153400000000001</v>
      </c>
      <c r="BB71">
        <v>11.9282</v>
      </c>
      <c r="BC71">
        <v>8.4359999999999999</v>
      </c>
      <c r="BD71">
        <v>6.1131000000000002</v>
      </c>
      <c r="BE71">
        <v>4.4672999999999998</v>
      </c>
      <c r="BF71">
        <v>3.3355999999999999</v>
      </c>
      <c r="BG71">
        <v>2.8212000000000002</v>
      </c>
      <c r="BH71">
        <v>2.8311000000000002</v>
      </c>
      <c r="BI71">
        <v>92.08</v>
      </c>
      <c r="BJ71">
        <v>148.38</v>
      </c>
      <c r="BK71">
        <v>150.15</v>
      </c>
      <c r="BL71">
        <v>235.27</v>
      </c>
      <c r="BM71">
        <v>215.62</v>
      </c>
      <c r="BN71">
        <v>337.04</v>
      </c>
      <c r="BO71">
        <v>296.2</v>
      </c>
      <c r="BP71">
        <v>466.88</v>
      </c>
      <c r="BQ71">
        <v>409.05</v>
      </c>
      <c r="BR71">
        <v>642.77</v>
      </c>
      <c r="BS71">
        <v>544.37</v>
      </c>
      <c r="BT71">
        <v>859.51</v>
      </c>
      <c r="BU71">
        <v>659.91</v>
      </c>
      <c r="BV71">
        <v>1023.98</v>
      </c>
      <c r="BW71">
        <v>50.7</v>
      </c>
      <c r="BX71">
        <v>43.8</v>
      </c>
      <c r="BY71">
        <v>37.677300000000002</v>
      </c>
      <c r="BZ71">
        <v>-2.3181820000000002</v>
      </c>
      <c r="CA71">
        <v>-1.1851</v>
      </c>
      <c r="CB71">
        <v>3.9723000000000002</v>
      </c>
      <c r="CC71">
        <v>-0.34179999999999999</v>
      </c>
      <c r="CD71">
        <v>-1.1851</v>
      </c>
      <c r="CE71">
        <v>2105184</v>
      </c>
      <c r="CF71">
        <v>2</v>
      </c>
      <c r="CI71">
        <v>3.7806999999999999</v>
      </c>
      <c r="CJ71">
        <v>7.1978999999999997</v>
      </c>
      <c r="CK71">
        <v>8.6885999999999992</v>
      </c>
      <c r="CL71">
        <v>10.325699999999999</v>
      </c>
      <c r="CM71">
        <v>12.257899999999999</v>
      </c>
      <c r="CN71">
        <v>15.8286</v>
      </c>
      <c r="CO71">
        <v>4.3704999999999998</v>
      </c>
      <c r="CP71">
        <v>7.9097999999999997</v>
      </c>
      <c r="CQ71">
        <v>9.3638999999999992</v>
      </c>
      <c r="CR71">
        <v>11.301600000000001</v>
      </c>
      <c r="CS71">
        <v>13.557399999999999</v>
      </c>
      <c r="CT71">
        <v>17.242599999999999</v>
      </c>
      <c r="CU71">
        <v>24.9116</v>
      </c>
      <c r="CV71">
        <v>24.897300000000001</v>
      </c>
      <c r="CW71">
        <v>24.939699999999998</v>
      </c>
      <c r="CX71">
        <v>25.1526</v>
      </c>
      <c r="CY71">
        <v>25.034400000000002</v>
      </c>
      <c r="CZ71">
        <v>24.907</v>
      </c>
      <c r="DB71">
        <v>22383</v>
      </c>
      <c r="DC71">
        <v>525</v>
      </c>
      <c r="DD71">
        <v>16</v>
      </c>
      <c r="DF71" t="s">
        <v>491</v>
      </c>
      <c r="DG71">
        <v>279</v>
      </c>
      <c r="DH71">
        <v>1002</v>
      </c>
      <c r="DI71">
        <v>7</v>
      </c>
      <c r="DJ71">
        <v>5</v>
      </c>
      <c r="DK71">
        <v>35</v>
      </c>
      <c r="DL71">
        <v>34.166663999999997</v>
      </c>
      <c r="DM71">
        <v>-2.3181820000000002</v>
      </c>
      <c r="DN71">
        <v>1517.1357</v>
      </c>
      <c r="DO71">
        <v>1465.0786000000001</v>
      </c>
      <c r="DP71">
        <v>1254.9070999999999</v>
      </c>
      <c r="DQ71">
        <v>1162.9784999999999</v>
      </c>
      <c r="DR71">
        <v>1093.9000000000001</v>
      </c>
      <c r="DS71">
        <v>1072.4713999999999</v>
      </c>
      <c r="DT71">
        <v>904.37139999999999</v>
      </c>
      <c r="DU71">
        <v>92.156400000000005</v>
      </c>
      <c r="DV71">
        <v>100.825</v>
      </c>
      <c r="DW71">
        <v>110.3464</v>
      </c>
      <c r="DX71">
        <v>106.6664</v>
      </c>
      <c r="DY71">
        <v>63.973599999999998</v>
      </c>
      <c r="DZ71">
        <v>52.4407</v>
      </c>
      <c r="EA71">
        <v>38.203600000000002</v>
      </c>
      <c r="EB71">
        <v>32.507300000000001</v>
      </c>
      <c r="EC71">
        <v>19.153400000000001</v>
      </c>
      <c r="ED71">
        <v>11.9282</v>
      </c>
      <c r="EE71">
        <v>8.4359999999999999</v>
      </c>
      <c r="EF71">
        <v>6.1131000000000002</v>
      </c>
      <c r="EG71">
        <v>4.4672999999999998</v>
      </c>
      <c r="EH71">
        <v>3.3355999999999999</v>
      </c>
      <c r="EI71">
        <v>2.8212000000000002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4.3082000000000002E-2</v>
      </c>
      <c r="EY71">
        <v>3.3619999999999997E-2</v>
      </c>
      <c r="EZ71">
        <v>2.8679E-2</v>
      </c>
      <c r="FA71">
        <v>1.4097E-2</v>
      </c>
      <c r="FB71">
        <v>1.1597E-2</v>
      </c>
      <c r="FC71">
        <v>1.6851000000000001E-2</v>
      </c>
      <c r="FD71">
        <v>1.4888999999999999E-2</v>
      </c>
      <c r="FE71">
        <v>-2.0699999999999999E-4</v>
      </c>
      <c r="FF71">
        <v>-6.1899999999999998E-4</v>
      </c>
      <c r="FG71">
        <v>-1.4170000000000001E-3</v>
      </c>
      <c r="FH71">
        <v>-8.1400000000000005E-4</v>
      </c>
      <c r="FI71">
        <v>-9.8400000000000007E-4</v>
      </c>
      <c r="FJ71">
        <v>8.6300000000000005E-4</v>
      </c>
      <c r="FK71">
        <v>8.8900000000000003E-4</v>
      </c>
      <c r="FL71">
        <v>8.6017999999999997E-2</v>
      </c>
      <c r="FM71">
        <v>8.1748000000000001E-2</v>
      </c>
      <c r="FN71">
        <v>8.0105999999999997E-2</v>
      </c>
      <c r="FO71">
        <v>7.6801999999999995E-2</v>
      </c>
      <c r="FP71">
        <v>8.3853999999999998E-2</v>
      </c>
      <c r="FQ71">
        <v>0.112342</v>
      </c>
      <c r="FR71">
        <v>0.105616</v>
      </c>
      <c r="FS71">
        <v>-0.179615</v>
      </c>
      <c r="FT71">
        <v>-0.17680399999999999</v>
      </c>
      <c r="FU71">
        <v>-0.17522499999999999</v>
      </c>
      <c r="FV71">
        <v>-0.174648</v>
      </c>
      <c r="FW71">
        <v>-0.17861199999999999</v>
      </c>
      <c r="FX71">
        <v>-0.18706100000000001</v>
      </c>
      <c r="FY71">
        <v>-0.181535</v>
      </c>
      <c r="FZ71">
        <v>-1.370225</v>
      </c>
      <c r="GA71">
        <v>-1.3393660000000001</v>
      </c>
      <c r="GB71">
        <v>-1.321259</v>
      </c>
      <c r="GC71">
        <v>-1.3158510000000001</v>
      </c>
      <c r="GD71">
        <v>-1.3719410000000001</v>
      </c>
      <c r="GE71">
        <v>-1.4874050000000001</v>
      </c>
      <c r="GF71">
        <v>-1.4253389999999999</v>
      </c>
      <c r="GG71">
        <v>-0.27589999999999998</v>
      </c>
      <c r="GH71">
        <v>-0.25167899999999999</v>
      </c>
      <c r="GI71">
        <v>-0.24191699999999999</v>
      </c>
      <c r="GJ71">
        <v>-0.23974100000000001</v>
      </c>
      <c r="GK71">
        <v>-0.270872</v>
      </c>
      <c r="GL71">
        <v>-0.37931100000000001</v>
      </c>
      <c r="GM71">
        <v>-0.330208</v>
      </c>
      <c r="GN71">
        <v>-0.41963299999999998</v>
      </c>
      <c r="GO71">
        <v>-0.38547700000000001</v>
      </c>
      <c r="GP71">
        <v>-0.36697600000000002</v>
      </c>
      <c r="GQ71">
        <v>-0.35970099999999999</v>
      </c>
      <c r="GR71">
        <v>-0.40065400000000001</v>
      </c>
      <c r="GS71">
        <v>-0.489064</v>
      </c>
      <c r="GT71">
        <v>-0.42357699999999998</v>
      </c>
      <c r="GU71">
        <v>0.41993200000000003</v>
      </c>
      <c r="GV71">
        <v>0.38515899999999997</v>
      </c>
      <c r="GW71">
        <v>0.36677100000000001</v>
      </c>
      <c r="GX71">
        <v>0.29949599999999998</v>
      </c>
      <c r="GY71">
        <v>0.47726200000000002</v>
      </c>
      <c r="GZ71">
        <v>0.38339299999999998</v>
      </c>
      <c r="HA71">
        <v>0.33752300000000002</v>
      </c>
      <c r="HB71">
        <v>-75</v>
      </c>
      <c r="HC71">
        <v>-75</v>
      </c>
      <c r="HD71">
        <v>-75</v>
      </c>
      <c r="HE71">
        <v>-75</v>
      </c>
      <c r="HF71">
        <v>-60</v>
      </c>
      <c r="HG71">
        <v>-10</v>
      </c>
      <c r="HH71">
        <v>10</v>
      </c>
      <c r="HI71">
        <v>-1.135875</v>
      </c>
      <c r="HJ71">
        <v>-1.119678</v>
      </c>
      <c r="HK71">
        <v>-1.1107689999999999</v>
      </c>
      <c r="HL71">
        <v>-1.1067039999999999</v>
      </c>
      <c r="HM71">
        <v>-1.1294580000000001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735.94600000000003</v>
      </c>
      <c r="HX71">
        <v>0</v>
      </c>
      <c r="HZ71">
        <v>735.95100000000002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759.64499999999998</v>
      </c>
      <c r="IJ71">
        <v>0</v>
      </c>
      <c r="IL71">
        <v>759.89200000000005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770.78</v>
      </c>
      <c r="IV71">
        <v>0</v>
      </c>
      <c r="IX71">
        <v>770.88900000000001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776.30499999999995</v>
      </c>
      <c r="JH71">
        <v>0</v>
      </c>
      <c r="JJ71">
        <v>776.10500000000002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743.452</v>
      </c>
      <c r="JT71">
        <v>0</v>
      </c>
      <c r="JV71">
        <v>743.61599999999999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721.51300000000003</v>
      </c>
      <c r="KF71">
        <v>0.10199999999999999</v>
      </c>
      <c r="KH71">
        <v>721.779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759.428</v>
      </c>
      <c r="KR71">
        <v>2.5000000000000001E-2</v>
      </c>
      <c r="KT71">
        <v>759.49599999999998</v>
      </c>
      <c r="KU71">
        <v>2.5000000000000001E-2</v>
      </c>
      <c r="KV71">
        <v>130.50097864259999</v>
      </c>
      <c r="KW71">
        <v>119.76724539280001</v>
      </c>
      <c r="KX71">
        <v>100.52558815259999</v>
      </c>
      <c r="KY71">
        <v>89.319074756999996</v>
      </c>
      <c r="KZ71">
        <v>91.727890600000009</v>
      </c>
      <c r="LA71">
        <v>120.48358201879999</v>
      </c>
      <c r="LB71">
        <v>95.516089782400002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-19.005397600000002</v>
      </c>
      <c r="LI71">
        <v>-4.610989</v>
      </c>
      <c r="LJ71">
        <v>-58.748396875000005</v>
      </c>
      <c r="LK71">
        <v>-44.200417365999996</v>
      </c>
      <c r="LL71">
        <v>-36.020162857999992</v>
      </c>
      <c r="LM71">
        <v>-17.478448833000002</v>
      </c>
      <c r="LN71">
        <v>-14.560409833</v>
      </c>
      <c r="LO71">
        <v>-26.347892170000005</v>
      </c>
      <c r="LP71">
        <v>-22.488998742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85.190624999999997</v>
      </c>
      <c r="LY71">
        <v>83.975849999999994</v>
      </c>
      <c r="LZ71">
        <v>83.307674999999989</v>
      </c>
      <c r="MA71">
        <v>83.002799999999993</v>
      </c>
      <c r="MB71">
        <v>67.767480000000006</v>
      </c>
      <c r="MC71">
        <v>0</v>
      </c>
      <c r="MD71">
        <v>0</v>
      </c>
      <c r="ME71">
        <v>-25.425950759999999</v>
      </c>
      <c r="MF71">
        <v>-25.375535175</v>
      </c>
      <c r="MG71">
        <v>-26.694670048799999</v>
      </c>
      <c r="MH71">
        <v>-25.572309402399998</v>
      </c>
      <c r="MI71">
        <v>-17.328656979199998</v>
      </c>
      <c r="MJ71">
        <v>-19.8913343577</v>
      </c>
      <c r="MK71">
        <v>-12.6151343488</v>
      </c>
      <c r="ML71">
        <v>131.51725600759997</v>
      </c>
      <c r="MM71">
        <v>134.16714285179998</v>
      </c>
      <c r="MN71">
        <v>121.1184302458</v>
      </c>
      <c r="MO71">
        <v>129.27111652159996</v>
      </c>
      <c r="MP71">
        <v>127.60630378780002</v>
      </c>
      <c r="MQ71">
        <v>55.238957891099986</v>
      </c>
      <c r="MR71">
        <v>55.800967691600007</v>
      </c>
    </row>
    <row r="72" spans="1:356" x14ac:dyDescent="0.25">
      <c r="A72">
        <v>383</v>
      </c>
      <c r="B72" t="s">
        <v>453</v>
      </c>
      <c r="C72" s="3">
        <v>42882.34171296296</v>
      </c>
      <c r="D72">
        <v>59.735399999999998</v>
      </c>
      <c r="E72">
        <v>59.846200000000003</v>
      </c>
      <c r="F72">
        <v>31</v>
      </c>
      <c r="G72">
        <v>60</v>
      </c>
      <c r="H72">
        <v>1.1109</v>
      </c>
      <c r="I72">
        <v>833.33770000000004</v>
      </c>
      <c r="J72">
        <v>19726</v>
      </c>
      <c r="K72">
        <v>30</v>
      </c>
      <c r="L72">
        <v>239962</v>
      </c>
      <c r="M72">
        <v>239921</v>
      </c>
      <c r="N72">
        <v>139105</v>
      </c>
      <c r="O72">
        <v>139113</v>
      </c>
      <c r="P72">
        <v>139261</v>
      </c>
      <c r="Q72">
        <v>139303</v>
      </c>
      <c r="R72">
        <v>221143</v>
      </c>
      <c r="S72">
        <v>221150</v>
      </c>
      <c r="T72">
        <v>220848</v>
      </c>
      <c r="U72">
        <v>220855</v>
      </c>
      <c r="V72">
        <v>215335</v>
      </c>
      <c r="W72">
        <v>215350</v>
      </c>
      <c r="X72">
        <v>214692</v>
      </c>
      <c r="Y72">
        <v>215889</v>
      </c>
      <c r="Z72">
        <v>294090</v>
      </c>
      <c r="AA72">
        <v>294140</v>
      </c>
      <c r="AB72">
        <v>1382.14</v>
      </c>
      <c r="AC72">
        <v>24534.919900000001</v>
      </c>
      <c r="AD72">
        <v>6</v>
      </c>
      <c r="AE72">
        <v>186.58150000000001</v>
      </c>
      <c r="AF72">
        <v>186.58150000000001</v>
      </c>
      <c r="AG72">
        <v>186.58150000000001</v>
      </c>
      <c r="AH72">
        <v>186.58150000000001</v>
      </c>
      <c r="AI72">
        <v>178.36940000000001</v>
      </c>
      <c r="AJ72">
        <v>32.905700000000003</v>
      </c>
      <c r="AK72">
        <v>32.905700000000003</v>
      </c>
      <c r="AL72">
        <v>1157.6171999999999</v>
      </c>
      <c r="AM72">
        <v>1120.0966000000001</v>
      </c>
      <c r="AN72">
        <v>1058.5</v>
      </c>
      <c r="AO72">
        <v>896.74869999999999</v>
      </c>
      <c r="AP72">
        <v>1089.3163999999999</v>
      </c>
      <c r="AQ72">
        <v>1023.8357</v>
      </c>
      <c r="AR72">
        <v>1003.6657</v>
      </c>
      <c r="AS72">
        <v>984.17849999999999</v>
      </c>
      <c r="AT72">
        <v>964.70630000000006</v>
      </c>
      <c r="AU72">
        <v>951.1866</v>
      </c>
      <c r="AV72">
        <v>938.60050000000001</v>
      </c>
      <c r="AW72">
        <v>922.94780000000003</v>
      </c>
      <c r="AX72">
        <v>15.6</v>
      </c>
      <c r="AY72">
        <v>18</v>
      </c>
      <c r="AZ72">
        <v>32.367100000000001</v>
      </c>
      <c r="BA72">
        <v>19.567699999999999</v>
      </c>
      <c r="BB72">
        <v>12.482699999999999</v>
      </c>
      <c r="BC72">
        <v>8.9396000000000004</v>
      </c>
      <c r="BD72">
        <v>6.5509000000000004</v>
      </c>
      <c r="BE72">
        <v>4.8795000000000002</v>
      </c>
      <c r="BF72">
        <v>3.6789000000000001</v>
      </c>
      <c r="BG72">
        <v>3.0556000000000001</v>
      </c>
      <c r="BH72">
        <v>3.0647000000000002</v>
      </c>
      <c r="BI72">
        <v>98.06</v>
      </c>
      <c r="BJ72">
        <v>156.94</v>
      </c>
      <c r="BK72">
        <v>155.94999999999999</v>
      </c>
      <c r="BL72">
        <v>243.89</v>
      </c>
      <c r="BM72">
        <v>221.15</v>
      </c>
      <c r="BN72">
        <v>344.06</v>
      </c>
      <c r="BO72">
        <v>300.82</v>
      </c>
      <c r="BP72">
        <v>470.92</v>
      </c>
      <c r="BQ72">
        <v>409.43</v>
      </c>
      <c r="BR72">
        <v>638.44000000000005</v>
      </c>
      <c r="BS72">
        <v>542.82000000000005</v>
      </c>
      <c r="BT72">
        <v>847.45</v>
      </c>
      <c r="BU72">
        <v>659.68</v>
      </c>
      <c r="BV72">
        <v>1026.8800000000001</v>
      </c>
      <c r="BW72">
        <v>49.4</v>
      </c>
      <c r="BX72">
        <v>43.8</v>
      </c>
      <c r="BY72">
        <v>37.390500000000003</v>
      </c>
      <c r="BZ72">
        <v>4.7181819999999997</v>
      </c>
      <c r="CA72">
        <v>4.1863000000000001</v>
      </c>
      <c r="CB72">
        <v>4.1863000000000001</v>
      </c>
      <c r="CC72">
        <v>-1.6092</v>
      </c>
      <c r="CD72">
        <v>4.1863000000000001</v>
      </c>
      <c r="CE72">
        <v>1107613</v>
      </c>
      <c r="CF72">
        <v>1</v>
      </c>
      <c r="CI72">
        <v>3.4506999999999999</v>
      </c>
      <c r="CJ72">
        <v>6.4736000000000002</v>
      </c>
      <c r="CK72">
        <v>7.9242999999999997</v>
      </c>
      <c r="CL72">
        <v>9.6120999999999999</v>
      </c>
      <c r="CM72">
        <v>11.1564</v>
      </c>
      <c r="CN72">
        <v>14.904299999999999</v>
      </c>
      <c r="CO72">
        <v>4.0273000000000003</v>
      </c>
      <c r="CP72">
        <v>7.2964000000000002</v>
      </c>
      <c r="CQ72">
        <v>8.5</v>
      </c>
      <c r="CR72">
        <v>10.9709</v>
      </c>
      <c r="CS72">
        <v>12.76</v>
      </c>
      <c r="CT72">
        <v>16.945499999999999</v>
      </c>
      <c r="CU72">
        <v>25.082899999999999</v>
      </c>
      <c r="CV72">
        <v>24.969799999999999</v>
      </c>
      <c r="CW72">
        <v>25.0184</v>
      </c>
      <c r="CX72">
        <v>25.096699999999998</v>
      </c>
      <c r="CY72">
        <v>25.0532</v>
      </c>
      <c r="CZ72">
        <v>24.8856</v>
      </c>
      <c r="DB72">
        <v>22383</v>
      </c>
      <c r="DC72">
        <v>525</v>
      </c>
      <c r="DD72">
        <v>17</v>
      </c>
      <c r="DF72" t="s">
        <v>490</v>
      </c>
      <c r="DG72">
        <v>302</v>
      </c>
      <c r="DH72">
        <v>991</v>
      </c>
      <c r="DI72">
        <v>7</v>
      </c>
      <c r="DJ72">
        <v>8</v>
      </c>
      <c r="DK72">
        <v>35</v>
      </c>
      <c r="DL72">
        <v>27.4</v>
      </c>
      <c r="DM72">
        <v>4.7181819999999997</v>
      </c>
      <c r="DN72">
        <v>1313.1071999999999</v>
      </c>
      <c r="DO72">
        <v>1258.8715</v>
      </c>
      <c r="DP72">
        <v>1128.45</v>
      </c>
      <c r="DQ72">
        <v>1030.7428</v>
      </c>
      <c r="DR72">
        <v>938.24289999999996</v>
      </c>
      <c r="DS72">
        <v>914.02139999999997</v>
      </c>
      <c r="DT72">
        <v>853.12860000000001</v>
      </c>
      <c r="DU72">
        <v>107.44070000000001</v>
      </c>
      <c r="DV72">
        <v>105.6564</v>
      </c>
      <c r="DW72">
        <v>108.6314</v>
      </c>
      <c r="DX72">
        <v>102.9029</v>
      </c>
      <c r="DY72">
        <v>66.440700000000007</v>
      </c>
      <c r="DZ72">
        <v>53.887900000000002</v>
      </c>
      <c r="EA72">
        <v>39.843600000000002</v>
      </c>
      <c r="EB72">
        <v>32.367100000000001</v>
      </c>
      <c r="EC72">
        <v>19.567699999999999</v>
      </c>
      <c r="ED72">
        <v>12.482699999999999</v>
      </c>
      <c r="EE72">
        <v>8.9396000000000004</v>
      </c>
      <c r="EF72">
        <v>6.5509000000000004</v>
      </c>
      <c r="EG72">
        <v>4.8795000000000002</v>
      </c>
      <c r="EH72">
        <v>3.6789000000000001</v>
      </c>
      <c r="EI72">
        <v>3.0556000000000001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4.2881000000000002E-2</v>
      </c>
      <c r="EY72">
        <v>3.3293000000000003E-2</v>
      </c>
      <c r="EZ72">
        <v>2.8239E-2</v>
      </c>
      <c r="FA72">
        <v>1.3491E-2</v>
      </c>
      <c r="FB72">
        <v>1.1282E-2</v>
      </c>
      <c r="FC72">
        <v>1.6995E-2</v>
      </c>
      <c r="FD72">
        <v>1.4940999999999999E-2</v>
      </c>
      <c r="FE72">
        <v>-1.73E-4</v>
      </c>
      <c r="FF72">
        <v>-5.1500000000000005E-4</v>
      </c>
      <c r="FG72">
        <v>-1.1980000000000001E-3</v>
      </c>
      <c r="FH72">
        <v>-6.5200000000000002E-4</v>
      </c>
      <c r="FI72">
        <v>-8.7600000000000004E-4</v>
      </c>
      <c r="FJ72">
        <v>8.2299999999999995E-4</v>
      </c>
      <c r="FK72">
        <v>8.61E-4</v>
      </c>
      <c r="FL72">
        <v>8.6013000000000006E-2</v>
      </c>
      <c r="FM72">
        <v>8.1735000000000002E-2</v>
      </c>
      <c r="FN72">
        <v>8.0079999999999998E-2</v>
      </c>
      <c r="FO72">
        <v>7.6780000000000001E-2</v>
      </c>
      <c r="FP72">
        <v>8.3838999999999997E-2</v>
      </c>
      <c r="FQ72">
        <v>0.11242099999999999</v>
      </c>
      <c r="FR72">
        <v>0.105577</v>
      </c>
      <c r="FS72">
        <v>-0.17439299999999999</v>
      </c>
      <c r="FT72">
        <v>-0.17172399999999999</v>
      </c>
      <c r="FU72">
        <v>-0.17028599999999999</v>
      </c>
      <c r="FV72">
        <v>-0.16970399999999999</v>
      </c>
      <c r="FW72">
        <v>-0.17349000000000001</v>
      </c>
      <c r="FX72">
        <v>-0.18160299999999999</v>
      </c>
      <c r="FY72">
        <v>-0.176644</v>
      </c>
      <c r="FZ72">
        <v>-1.365356</v>
      </c>
      <c r="GA72">
        <v>-1.3352820000000001</v>
      </c>
      <c r="GB72">
        <v>-1.3182700000000001</v>
      </c>
      <c r="GC72">
        <v>-1.31264</v>
      </c>
      <c r="GD72">
        <v>-1.3678570000000001</v>
      </c>
      <c r="GE72">
        <v>-1.479914</v>
      </c>
      <c r="GF72">
        <v>-1.4224650000000001</v>
      </c>
      <c r="GG72">
        <v>-0.26921299999999998</v>
      </c>
      <c r="GH72">
        <v>-0.245419</v>
      </c>
      <c r="GI72">
        <v>-0.23566500000000001</v>
      </c>
      <c r="GJ72">
        <v>-0.233602</v>
      </c>
      <c r="GK72">
        <v>-0.264125</v>
      </c>
      <c r="GL72">
        <v>-0.37009900000000001</v>
      </c>
      <c r="GM72">
        <v>-0.32064300000000001</v>
      </c>
      <c r="GN72">
        <v>-0.41381099999999998</v>
      </c>
      <c r="GO72">
        <v>-0.38086999999999999</v>
      </c>
      <c r="GP72">
        <v>-0.36367500000000003</v>
      </c>
      <c r="GQ72">
        <v>-0.35620200000000002</v>
      </c>
      <c r="GR72">
        <v>-0.395903</v>
      </c>
      <c r="GS72">
        <v>-0.48351100000000002</v>
      </c>
      <c r="GT72">
        <v>-0.42374600000000001</v>
      </c>
      <c r="GU72">
        <v>0.42213899999999999</v>
      </c>
      <c r="GV72">
        <v>0.39072299999999999</v>
      </c>
      <c r="GW72">
        <v>0.35764000000000001</v>
      </c>
      <c r="GX72">
        <v>0.316444</v>
      </c>
      <c r="GY72">
        <v>0.51168400000000003</v>
      </c>
      <c r="GZ72">
        <v>0.41361199999999998</v>
      </c>
      <c r="HA72">
        <v>0.36414299999999999</v>
      </c>
      <c r="HB72">
        <v>-75</v>
      </c>
      <c r="HC72">
        <v>-75</v>
      </c>
      <c r="HD72">
        <v>-75</v>
      </c>
      <c r="HE72">
        <v>-75</v>
      </c>
      <c r="HF72">
        <v>-60</v>
      </c>
      <c r="HG72">
        <v>-20</v>
      </c>
      <c r="HH72">
        <v>20</v>
      </c>
      <c r="HI72">
        <v>-1.106563</v>
      </c>
      <c r="HJ72">
        <v>-1.0905849999999999</v>
      </c>
      <c r="HK72">
        <v>-1.081334</v>
      </c>
      <c r="HL72">
        <v>-1.0770500000000001</v>
      </c>
      <c r="HM72">
        <v>-1.098821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735.94600000000003</v>
      </c>
      <c r="HX72">
        <v>0</v>
      </c>
      <c r="HZ72">
        <v>735.95100000000002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759.64499999999998</v>
      </c>
      <c r="IJ72">
        <v>0</v>
      </c>
      <c r="IL72">
        <v>759.89200000000005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770.78</v>
      </c>
      <c r="IV72">
        <v>0</v>
      </c>
      <c r="IX72">
        <v>770.88900000000001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776.30499999999995</v>
      </c>
      <c r="JH72">
        <v>0</v>
      </c>
      <c r="JJ72">
        <v>776.10500000000002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743.452</v>
      </c>
      <c r="JT72">
        <v>0</v>
      </c>
      <c r="JV72">
        <v>743.61599999999999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721.51300000000003</v>
      </c>
      <c r="KF72">
        <v>0.10199999999999999</v>
      </c>
      <c r="KH72">
        <v>721.779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759.428</v>
      </c>
      <c r="KR72">
        <v>2.5000000000000001E-2</v>
      </c>
      <c r="KT72">
        <v>759.49599999999998</v>
      </c>
      <c r="KU72">
        <v>2.5000000000000001E-2</v>
      </c>
      <c r="KV72">
        <v>112.9442895936</v>
      </c>
      <c r="KW72">
        <v>102.8938620525</v>
      </c>
      <c r="KX72">
        <v>90.366275999999999</v>
      </c>
      <c r="KY72">
        <v>79.140432184000005</v>
      </c>
      <c r="KZ72">
        <v>78.661346493099998</v>
      </c>
      <c r="LA72">
        <v>102.7551998094</v>
      </c>
      <c r="LB72">
        <v>90.070758202200011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-18.450864799999998</v>
      </c>
      <c r="LI72">
        <v>-4.4867575999999998</v>
      </c>
      <c r="LJ72">
        <v>-58.311624048000006</v>
      </c>
      <c r="LK72">
        <v>-43.767873395999999</v>
      </c>
      <c r="LL72">
        <v>-35.647339070000001</v>
      </c>
      <c r="LM72">
        <v>-16.852984960000001</v>
      </c>
      <c r="LN72">
        <v>-14.233919942000002</v>
      </c>
      <c r="LO72">
        <v>-26.369107652</v>
      </c>
      <c r="LP72">
        <v>-22.477791930000002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82.992224999999991</v>
      </c>
      <c r="LY72">
        <v>81.793875</v>
      </c>
      <c r="LZ72">
        <v>81.100049999999996</v>
      </c>
      <c r="MA72">
        <v>80.778750000000002</v>
      </c>
      <c r="MB72">
        <v>65.929259999999999</v>
      </c>
      <c r="MC72">
        <v>0</v>
      </c>
      <c r="MD72">
        <v>0</v>
      </c>
      <c r="ME72">
        <v>-28.924433169099999</v>
      </c>
      <c r="MF72">
        <v>-25.9300880316</v>
      </c>
      <c r="MG72">
        <v>-25.600618881000003</v>
      </c>
      <c r="MH72">
        <v>-24.038323245800001</v>
      </c>
      <c r="MI72">
        <v>-17.548649887500002</v>
      </c>
      <c r="MJ72">
        <v>-19.943857902100003</v>
      </c>
      <c r="MK72">
        <v>-12.775571434800002</v>
      </c>
      <c r="ML72">
        <v>108.70045737649998</v>
      </c>
      <c r="MM72">
        <v>114.98977562490001</v>
      </c>
      <c r="MN72">
        <v>110.21836804899999</v>
      </c>
      <c r="MO72">
        <v>119.02787397820001</v>
      </c>
      <c r="MP72">
        <v>112.80803666359998</v>
      </c>
      <c r="MQ72">
        <v>37.991369455300003</v>
      </c>
      <c r="MR72">
        <v>50.330637237400005</v>
      </c>
    </row>
    <row r="73" spans="1:356" x14ac:dyDescent="0.25">
      <c r="A73">
        <v>383</v>
      </c>
      <c r="B73" t="s">
        <v>454</v>
      </c>
      <c r="C73" s="3">
        <v>42882.342777777776</v>
      </c>
      <c r="D73">
        <v>60.2239</v>
      </c>
      <c r="E73">
        <v>60.201500000000003</v>
      </c>
      <c r="F73">
        <v>32</v>
      </c>
      <c r="G73">
        <v>59</v>
      </c>
      <c r="H73">
        <v>1.1109</v>
      </c>
      <c r="I73">
        <v>818.41380000000004</v>
      </c>
      <c r="J73">
        <v>19360</v>
      </c>
      <c r="K73">
        <v>30</v>
      </c>
      <c r="L73">
        <v>239962</v>
      </c>
      <c r="M73">
        <v>239921</v>
      </c>
      <c r="N73">
        <v>139105</v>
      </c>
      <c r="O73">
        <v>139113</v>
      </c>
      <c r="P73">
        <v>139261</v>
      </c>
      <c r="Q73">
        <v>139303</v>
      </c>
      <c r="R73">
        <v>221143</v>
      </c>
      <c r="S73">
        <v>221150</v>
      </c>
      <c r="T73">
        <v>220848</v>
      </c>
      <c r="U73">
        <v>220855</v>
      </c>
      <c r="V73">
        <v>215335</v>
      </c>
      <c r="W73">
        <v>215350</v>
      </c>
      <c r="X73">
        <v>214692</v>
      </c>
      <c r="Y73">
        <v>215889</v>
      </c>
      <c r="Z73">
        <v>294090</v>
      </c>
      <c r="AA73">
        <v>294140</v>
      </c>
      <c r="AB73">
        <v>1382.14</v>
      </c>
      <c r="AC73">
        <v>24534.919900000001</v>
      </c>
      <c r="AD73">
        <v>6</v>
      </c>
      <c r="AE73">
        <v>187.33940000000001</v>
      </c>
      <c r="AF73">
        <v>187.33940000000001</v>
      </c>
      <c r="AG73">
        <v>187.33940000000001</v>
      </c>
      <c r="AH73">
        <v>187.33940000000001</v>
      </c>
      <c r="AI73">
        <v>179.12729999999999</v>
      </c>
      <c r="AJ73">
        <v>33.663600000000002</v>
      </c>
      <c r="AK73">
        <v>33.663600000000002</v>
      </c>
      <c r="AL73">
        <v>1182.2266</v>
      </c>
      <c r="AM73">
        <v>1130.1714999999999</v>
      </c>
      <c r="AN73">
        <v>1072.5</v>
      </c>
      <c r="AO73">
        <v>896.00540000000001</v>
      </c>
      <c r="AP73">
        <v>1075.7587000000001</v>
      </c>
      <c r="AQ73">
        <v>1012.4996</v>
      </c>
      <c r="AR73">
        <v>993.19780000000003</v>
      </c>
      <c r="AS73">
        <v>974.35910000000001</v>
      </c>
      <c r="AT73">
        <v>955.74019999999996</v>
      </c>
      <c r="AU73">
        <v>943.12860000000001</v>
      </c>
      <c r="AV73">
        <v>931.70100000000002</v>
      </c>
      <c r="AW73">
        <v>916.57950000000005</v>
      </c>
      <c r="AX73">
        <v>15.6</v>
      </c>
      <c r="AY73">
        <v>24</v>
      </c>
      <c r="AZ73">
        <v>32.266300000000001</v>
      </c>
      <c r="BA73">
        <v>19.278700000000001</v>
      </c>
      <c r="BB73">
        <v>12.356</v>
      </c>
      <c r="BC73">
        <v>8.9064999999999994</v>
      </c>
      <c r="BD73">
        <v>6.5376000000000003</v>
      </c>
      <c r="BE73">
        <v>4.8746999999999998</v>
      </c>
      <c r="BF73">
        <v>3.6692</v>
      </c>
      <c r="BG73">
        <v>3.0539999999999998</v>
      </c>
      <c r="BH73">
        <v>3.0634000000000001</v>
      </c>
      <c r="BI73">
        <v>98.95</v>
      </c>
      <c r="BJ73">
        <v>157.80000000000001</v>
      </c>
      <c r="BK73">
        <v>156.63</v>
      </c>
      <c r="BL73">
        <v>244.49</v>
      </c>
      <c r="BM73">
        <v>221.71</v>
      </c>
      <c r="BN73">
        <v>343.56</v>
      </c>
      <c r="BO73">
        <v>300.77999999999997</v>
      </c>
      <c r="BP73">
        <v>468.88</v>
      </c>
      <c r="BQ73">
        <v>410.44</v>
      </c>
      <c r="BR73">
        <v>635.04999999999995</v>
      </c>
      <c r="BS73">
        <v>543.63</v>
      </c>
      <c r="BT73">
        <v>845.04</v>
      </c>
      <c r="BU73">
        <v>659.94</v>
      </c>
      <c r="BV73">
        <v>1020.88</v>
      </c>
      <c r="BW73">
        <v>50.4</v>
      </c>
      <c r="BX73">
        <v>43.8</v>
      </c>
      <c r="BY73">
        <v>37.897500000000001</v>
      </c>
      <c r="BZ73">
        <v>2.2454550000000002</v>
      </c>
      <c r="CA73">
        <v>1.8087</v>
      </c>
      <c r="CB73">
        <v>2.0476999999999999</v>
      </c>
      <c r="CC73">
        <v>-0.73219999999999996</v>
      </c>
      <c r="CD73">
        <v>1.8087</v>
      </c>
      <c r="CE73">
        <v>1107613</v>
      </c>
      <c r="CF73">
        <v>2</v>
      </c>
      <c r="CI73">
        <v>3.5857000000000001</v>
      </c>
      <c r="CJ73">
        <v>6.5979000000000001</v>
      </c>
      <c r="CK73">
        <v>8.0143000000000004</v>
      </c>
      <c r="CL73">
        <v>9.6864000000000008</v>
      </c>
      <c r="CM73">
        <v>11.287100000000001</v>
      </c>
      <c r="CN73">
        <v>14.814299999999999</v>
      </c>
      <c r="CO73">
        <v>4.24</v>
      </c>
      <c r="CP73">
        <v>7.2272999999999996</v>
      </c>
      <c r="CQ73">
        <v>9.0490999999999993</v>
      </c>
      <c r="CR73">
        <v>11.176399999999999</v>
      </c>
      <c r="CS73">
        <v>12.5945</v>
      </c>
      <c r="CT73">
        <v>15.9236</v>
      </c>
      <c r="CU73">
        <v>24.939599999999999</v>
      </c>
      <c r="CV73">
        <v>25.0047</v>
      </c>
      <c r="CW73">
        <v>24.938600000000001</v>
      </c>
      <c r="CX73">
        <v>24.977499999999999</v>
      </c>
      <c r="CY73">
        <v>25.105799999999999</v>
      </c>
      <c r="CZ73">
        <v>24.918500000000002</v>
      </c>
      <c r="DB73">
        <v>22383</v>
      </c>
      <c r="DC73">
        <v>525</v>
      </c>
      <c r="DD73">
        <v>18</v>
      </c>
      <c r="DF73" t="s">
        <v>490</v>
      </c>
      <c r="DG73">
        <v>302</v>
      </c>
      <c r="DH73">
        <v>991</v>
      </c>
      <c r="DI73">
        <v>7</v>
      </c>
      <c r="DJ73">
        <v>8</v>
      </c>
      <c r="DK73">
        <v>35</v>
      </c>
      <c r="DL73">
        <v>29.333334000000001</v>
      </c>
      <c r="DM73">
        <v>2.2454550000000002</v>
      </c>
      <c r="DN73">
        <v>1339.1642999999999</v>
      </c>
      <c r="DO73">
        <v>1257.3571999999999</v>
      </c>
      <c r="DP73">
        <v>1106.5072</v>
      </c>
      <c r="DQ73">
        <v>1033.4641999999999</v>
      </c>
      <c r="DR73">
        <v>935.62139999999999</v>
      </c>
      <c r="DS73">
        <v>929.53570000000002</v>
      </c>
      <c r="DT73">
        <v>846.01430000000005</v>
      </c>
      <c r="DU73">
        <v>55.6357</v>
      </c>
      <c r="DV73">
        <v>46.993600000000001</v>
      </c>
      <c r="DW73">
        <v>50.387900000000002</v>
      </c>
      <c r="DX73">
        <v>44.247900000000001</v>
      </c>
      <c r="DY73">
        <v>50.902900000000002</v>
      </c>
      <c r="DZ73">
        <v>50.4621</v>
      </c>
      <c r="EA73">
        <v>37.792900000000003</v>
      </c>
      <c r="EB73">
        <v>32.266300000000001</v>
      </c>
      <c r="EC73">
        <v>19.278700000000001</v>
      </c>
      <c r="ED73">
        <v>12.356</v>
      </c>
      <c r="EE73">
        <v>8.9064999999999994</v>
      </c>
      <c r="EF73">
        <v>6.5376000000000003</v>
      </c>
      <c r="EG73">
        <v>4.8746999999999998</v>
      </c>
      <c r="EH73">
        <v>3.6692</v>
      </c>
      <c r="EI73">
        <v>3.0539999999999998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4.5204000000000001E-2</v>
      </c>
      <c r="EY73">
        <v>3.5271999999999998E-2</v>
      </c>
      <c r="EZ73">
        <v>2.9971000000000001E-2</v>
      </c>
      <c r="FA73">
        <v>1.4260999999999999E-2</v>
      </c>
      <c r="FB73">
        <v>1.2233000000000001E-2</v>
      </c>
      <c r="FC73">
        <v>1.8558000000000002E-2</v>
      </c>
      <c r="FD73">
        <v>1.635E-2</v>
      </c>
      <c r="FE73">
        <v>-1.73E-4</v>
      </c>
      <c r="FF73">
        <v>-5.1500000000000005E-4</v>
      </c>
      <c r="FG73">
        <v>-1.1969999999999999E-3</v>
      </c>
      <c r="FH73">
        <v>-6.4999999999999997E-4</v>
      </c>
      <c r="FI73">
        <v>-8.7299999999999997E-4</v>
      </c>
      <c r="FJ73">
        <v>8.4400000000000002E-4</v>
      </c>
      <c r="FK73">
        <v>9.0700000000000004E-4</v>
      </c>
      <c r="FL73">
        <v>8.5987999999999995E-2</v>
      </c>
      <c r="FM73">
        <v>8.1723000000000004E-2</v>
      </c>
      <c r="FN73">
        <v>8.0074999999999993E-2</v>
      </c>
      <c r="FO73">
        <v>7.6768000000000003E-2</v>
      </c>
      <c r="FP73">
        <v>8.3830000000000002E-2</v>
      </c>
      <c r="FQ73">
        <v>0.112396</v>
      </c>
      <c r="FR73">
        <v>0.105591</v>
      </c>
      <c r="FS73">
        <v>-0.17429700000000001</v>
      </c>
      <c r="FT73">
        <v>-0.171544</v>
      </c>
      <c r="FU73">
        <v>-0.170096</v>
      </c>
      <c r="FV73">
        <v>-0.169539</v>
      </c>
      <c r="FW73">
        <v>-0.173286</v>
      </c>
      <c r="FX73">
        <v>-0.181287</v>
      </c>
      <c r="FY73">
        <v>-0.176207</v>
      </c>
      <c r="FZ73">
        <v>-1.3670020000000001</v>
      </c>
      <c r="GA73">
        <v>-1.335942</v>
      </c>
      <c r="GB73">
        <v>-1.319677</v>
      </c>
      <c r="GC73">
        <v>-1.3134410000000001</v>
      </c>
      <c r="GD73">
        <v>-1.3682859999999999</v>
      </c>
      <c r="GE73">
        <v>-1.4753179999999999</v>
      </c>
      <c r="GF73">
        <v>-1.416863</v>
      </c>
      <c r="GG73">
        <v>-0.26838899999999999</v>
      </c>
      <c r="GH73">
        <v>-0.244892</v>
      </c>
      <c r="GI73">
        <v>-0.23527899999999999</v>
      </c>
      <c r="GJ73">
        <v>-0.23306399999999999</v>
      </c>
      <c r="GK73">
        <v>-0.26361699999999999</v>
      </c>
      <c r="GL73">
        <v>-0.36920199999999997</v>
      </c>
      <c r="GM73">
        <v>-0.32041399999999998</v>
      </c>
      <c r="GN73">
        <v>-0.41575099999999998</v>
      </c>
      <c r="GO73">
        <v>-0.38160100000000002</v>
      </c>
      <c r="GP73">
        <v>-0.36381200000000002</v>
      </c>
      <c r="GQ73">
        <v>-0.35705399999999998</v>
      </c>
      <c r="GR73">
        <v>-0.39639000000000002</v>
      </c>
      <c r="GS73">
        <v>-0.48454900000000001</v>
      </c>
      <c r="GT73">
        <v>-0.42296699999999998</v>
      </c>
      <c r="GU73">
        <v>0.42151300000000003</v>
      </c>
      <c r="GV73">
        <v>0.39017000000000002</v>
      </c>
      <c r="GW73">
        <v>0.35740899999999998</v>
      </c>
      <c r="GX73">
        <v>0.31615799999999999</v>
      </c>
      <c r="GY73">
        <v>0.51037399999999999</v>
      </c>
      <c r="GZ73">
        <v>0.41266399999999998</v>
      </c>
      <c r="HA73">
        <v>0.36404199999999998</v>
      </c>
      <c r="HB73">
        <v>-75</v>
      </c>
      <c r="HC73">
        <v>-75</v>
      </c>
      <c r="HD73">
        <v>-75</v>
      </c>
      <c r="HE73">
        <v>-75</v>
      </c>
      <c r="HF73">
        <v>-60</v>
      </c>
      <c r="HG73">
        <v>-30</v>
      </c>
      <c r="HH73">
        <v>30</v>
      </c>
      <c r="HI73">
        <v>-1.106487</v>
      </c>
      <c r="HJ73">
        <v>-1.0905149999999999</v>
      </c>
      <c r="HK73">
        <v>-1.081283</v>
      </c>
      <c r="HL73">
        <v>-1.077005</v>
      </c>
      <c r="HM73">
        <v>-1.098779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735.94600000000003</v>
      </c>
      <c r="HX73">
        <v>0</v>
      </c>
      <c r="HZ73">
        <v>735.95100000000002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759.64499999999998</v>
      </c>
      <c r="IJ73">
        <v>0</v>
      </c>
      <c r="IL73">
        <v>759.89200000000005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770.78</v>
      </c>
      <c r="IV73">
        <v>0</v>
      </c>
      <c r="IX73">
        <v>770.88900000000001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776.30499999999995</v>
      </c>
      <c r="JH73">
        <v>0</v>
      </c>
      <c r="JJ73">
        <v>776.10500000000002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743.452</v>
      </c>
      <c r="JT73">
        <v>0</v>
      </c>
      <c r="JV73">
        <v>743.61599999999999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721.51300000000003</v>
      </c>
      <c r="KF73">
        <v>0.10199999999999999</v>
      </c>
      <c r="KH73">
        <v>721.779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759.428</v>
      </c>
      <c r="KR73">
        <v>2.5000000000000001E-2</v>
      </c>
      <c r="KT73">
        <v>759.49599999999998</v>
      </c>
      <c r="KU73">
        <v>2.5000000000000001E-2</v>
      </c>
      <c r="KV73">
        <v>115.15205982839998</v>
      </c>
      <c r="KW73">
        <v>102.75500245559999</v>
      </c>
      <c r="KX73">
        <v>88.603564039999995</v>
      </c>
      <c r="KY73">
        <v>79.336979705600001</v>
      </c>
      <c r="KZ73">
        <v>78.433141962000008</v>
      </c>
      <c r="LA73">
        <v>104.4760945372</v>
      </c>
      <c r="LB73">
        <v>89.331495951300013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-18.4187592</v>
      </c>
      <c r="LI73">
        <v>-4.4756577999999996</v>
      </c>
      <c r="LJ73">
        <v>-61.557467062000001</v>
      </c>
      <c r="LK73">
        <v>-46.433336093999998</v>
      </c>
      <c r="LL73">
        <v>-37.972385998</v>
      </c>
      <c r="LM73">
        <v>-17.877245451</v>
      </c>
      <c r="LN73">
        <v>-15.543728959999997</v>
      </c>
      <c r="LO73">
        <v>-28.624119835999998</v>
      </c>
      <c r="LP73">
        <v>-24.450804791000003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82.986525</v>
      </c>
      <c r="LY73">
        <v>81.788624999999996</v>
      </c>
      <c r="LZ73">
        <v>81.096225000000004</v>
      </c>
      <c r="MA73">
        <v>80.775374999999997</v>
      </c>
      <c r="MB73">
        <v>65.926739999999995</v>
      </c>
      <c r="MC73">
        <v>0</v>
      </c>
      <c r="MD73">
        <v>0</v>
      </c>
      <c r="ME73">
        <v>-14.9320098873</v>
      </c>
      <c r="MF73">
        <v>-11.508356691199999</v>
      </c>
      <c r="MG73">
        <v>-11.8552147241</v>
      </c>
      <c r="MH73">
        <v>-10.312592565599999</v>
      </c>
      <c r="MI73">
        <v>-13.4188697893</v>
      </c>
      <c r="MJ73">
        <v>-18.630708244199997</v>
      </c>
      <c r="MK73">
        <v>-12.109374260599999</v>
      </c>
      <c r="ML73">
        <v>121.64910787909999</v>
      </c>
      <c r="MM73">
        <v>126.6019346704</v>
      </c>
      <c r="MN73">
        <v>119.8721883179</v>
      </c>
      <c r="MO73">
        <v>131.92251668899999</v>
      </c>
      <c r="MP73">
        <v>115.39728321270002</v>
      </c>
      <c r="MQ73">
        <v>38.802507257000002</v>
      </c>
      <c r="MR73">
        <v>48.295659099700018</v>
      </c>
    </row>
    <row r="74" spans="1:356" x14ac:dyDescent="0.25">
      <c r="A74">
        <v>383</v>
      </c>
      <c r="B74" t="s">
        <v>455</v>
      </c>
      <c r="C74" s="3">
        <v>42882.344004629631</v>
      </c>
      <c r="D74">
        <v>59.956600000000002</v>
      </c>
      <c r="E74">
        <v>60.183</v>
      </c>
      <c r="F74">
        <v>46</v>
      </c>
      <c r="G74">
        <v>54</v>
      </c>
      <c r="H74">
        <v>1.157</v>
      </c>
      <c r="I74">
        <v>677.26400000000001</v>
      </c>
      <c r="J74">
        <v>18020</v>
      </c>
      <c r="K74">
        <v>30</v>
      </c>
      <c r="L74">
        <v>239962</v>
      </c>
      <c r="M74">
        <v>239921</v>
      </c>
      <c r="N74">
        <v>139105</v>
      </c>
      <c r="O74">
        <v>139113</v>
      </c>
      <c r="P74">
        <v>139261</v>
      </c>
      <c r="Q74">
        <v>139303</v>
      </c>
      <c r="R74">
        <v>221143</v>
      </c>
      <c r="S74">
        <v>221150</v>
      </c>
      <c r="T74">
        <v>220848</v>
      </c>
      <c r="U74">
        <v>220855</v>
      </c>
      <c r="V74">
        <v>215335</v>
      </c>
      <c r="W74">
        <v>215350</v>
      </c>
      <c r="X74">
        <v>214692</v>
      </c>
      <c r="Y74">
        <v>215889</v>
      </c>
      <c r="Z74">
        <v>294090</v>
      </c>
      <c r="AA74">
        <v>294140</v>
      </c>
      <c r="AB74">
        <v>1382.14</v>
      </c>
      <c r="AC74">
        <v>24569.978500000001</v>
      </c>
      <c r="AD74">
        <v>6</v>
      </c>
      <c r="AE74">
        <v>187.87309999999999</v>
      </c>
      <c r="AF74">
        <v>187.87309999999999</v>
      </c>
      <c r="AG74">
        <v>187.87309999999999</v>
      </c>
      <c r="AH74">
        <v>187.87309999999999</v>
      </c>
      <c r="AI74">
        <v>179.661</v>
      </c>
      <c r="AJ74">
        <v>34.197299999999998</v>
      </c>
      <c r="AK74">
        <v>34.197299999999998</v>
      </c>
      <c r="AL74">
        <v>1165.8203000000001</v>
      </c>
      <c r="AM74">
        <v>1097.7107000000001</v>
      </c>
      <c r="AN74">
        <v>1050</v>
      </c>
      <c r="AO74">
        <v>897.71950000000004</v>
      </c>
      <c r="AP74">
        <v>1061.5494000000001</v>
      </c>
      <c r="AQ74">
        <v>1004.0186</v>
      </c>
      <c r="AR74">
        <v>985.65880000000004</v>
      </c>
      <c r="AS74">
        <v>967.35059999999999</v>
      </c>
      <c r="AT74">
        <v>949.39070000000004</v>
      </c>
      <c r="AU74">
        <v>938.0154</v>
      </c>
      <c r="AV74">
        <v>926.96310000000005</v>
      </c>
      <c r="AW74">
        <v>913.24300000000005</v>
      </c>
      <c r="AX74">
        <v>15.8</v>
      </c>
      <c r="AY74">
        <v>17</v>
      </c>
      <c r="AZ74">
        <v>32.3994</v>
      </c>
      <c r="BA74">
        <v>21.1144</v>
      </c>
      <c r="BB74">
        <v>13.876099999999999</v>
      </c>
      <c r="BC74">
        <v>10.133900000000001</v>
      </c>
      <c r="BD74">
        <v>7.5228000000000002</v>
      </c>
      <c r="BE74">
        <v>5.6222000000000003</v>
      </c>
      <c r="BF74">
        <v>4.3022999999999998</v>
      </c>
      <c r="BG74">
        <v>3.5996999999999999</v>
      </c>
      <c r="BH74">
        <v>3.6076999999999999</v>
      </c>
      <c r="BI74">
        <v>100.58</v>
      </c>
      <c r="BJ74">
        <v>153.09</v>
      </c>
      <c r="BK74">
        <v>151.93</v>
      </c>
      <c r="BL74">
        <v>229.67</v>
      </c>
      <c r="BM74">
        <v>211.25</v>
      </c>
      <c r="BN74">
        <v>319</v>
      </c>
      <c r="BO74">
        <v>283.41000000000003</v>
      </c>
      <c r="BP74">
        <v>433.67</v>
      </c>
      <c r="BQ74">
        <v>381.86</v>
      </c>
      <c r="BR74">
        <v>584.65</v>
      </c>
      <c r="BS74">
        <v>497.14</v>
      </c>
      <c r="BT74">
        <v>763.23</v>
      </c>
      <c r="BU74">
        <v>605.24</v>
      </c>
      <c r="BV74">
        <v>909.27</v>
      </c>
      <c r="BW74">
        <v>50.4</v>
      </c>
      <c r="BX74">
        <v>43.5</v>
      </c>
      <c r="BY74">
        <v>30.1357</v>
      </c>
      <c r="BZ74">
        <v>3.52</v>
      </c>
      <c r="CA74">
        <v>3.1814</v>
      </c>
      <c r="CB74">
        <v>3.1814</v>
      </c>
      <c r="CC74">
        <v>-1.3366</v>
      </c>
      <c r="CD74">
        <v>3.1814</v>
      </c>
      <c r="CE74">
        <v>5401421</v>
      </c>
      <c r="CF74">
        <v>1</v>
      </c>
      <c r="CI74">
        <v>3.8014000000000001</v>
      </c>
      <c r="CJ74">
        <v>6.7586000000000004</v>
      </c>
      <c r="CK74">
        <v>8.2314000000000007</v>
      </c>
      <c r="CL74">
        <v>9.9464000000000006</v>
      </c>
      <c r="CM74">
        <v>11.8743</v>
      </c>
      <c r="CN74">
        <v>14.855</v>
      </c>
      <c r="CO74">
        <v>4.0827</v>
      </c>
      <c r="CP74">
        <v>7.6654</v>
      </c>
      <c r="CQ74">
        <v>9.0268999999999995</v>
      </c>
      <c r="CR74">
        <v>11.324999999999999</v>
      </c>
      <c r="CS74">
        <v>12.990399999999999</v>
      </c>
      <c r="CT74">
        <v>16.173100000000002</v>
      </c>
      <c r="CU74">
        <v>24.915700000000001</v>
      </c>
      <c r="CV74">
        <v>25.095400000000001</v>
      </c>
      <c r="CW74">
        <v>25.0379</v>
      </c>
      <c r="CX74">
        <v>25.087199999999999</v>
      </c>
      <c r="CY74">
        <v>25.020900000000001</v>
      </c>
      <c r="CZ74">
        <v>24.9314</v>
      </c>
      <c r="DB74">
        <v>22383</v>
      </c>
      <c r="DC74">
        <v>526</v>
      </c>
      <c r="DD74">
        <v>1</v>
      </c>
      <c r="DF74" t="s">
        <v>492</v>
      </c>
      <c r="DG74">
        <v>356</v>
      </c>
      <c r="DH74">
        <v>946</v>
      </c>
      <c r="DI74">
        <v>8</v>
      </c>
      <c r="DJ74">
        <v>5</v>
      </c>
      <c r="DK74">
        <v>35</v>
      </c>
      <c r="DL74">
        <v>37.200001</v>
      </c>
      <c r="DM74">
        <v>3.52</v>
      </c>
      <c r="DN74">
        <v>1270.1642999999999</v>
      </c>
      <c r="DO74">
        <v>1249.0643</v>
      </c>
      <c r="DP74">
        <v>1086.6642999999999</v>
      </c>
      <c r="DQ74">
        <v>1008.8</v>
      </c>
      <c r="DR74">
        <v>923</v>
      </c>
      <c r="DS74">
        <v>869.11429999999996</v>
      </c>
      <c r="DT74">
        <v>838.35709999999995</v>
      </c>
      <c r="DU74">
        <v>38.4236</v>
      </c>
      <c r="DV74">
        <v>36.177900000000001</v>
      </c>
      <c r="DW74">
        <v>32.649299999999997</v>
      </c>
      <c r="DX74">
        <v>32.8964</v>
      </c>
      <c r="DY74">
        <v>36.612099999999998</v>
      </c>
      <c r="DZ74">
        <v>44.958599999999997</v>
      </c>
      <c r="EA74">
        <v>27.694299999999998</v>
      </c>
      <c r="EB74">
        <v>32.3994</v>
      </c>
      <c r="EC74">
        <v>21.1144</v>
      </c>
      <c r="ED74">
        <v>13.876099999999999</v>
      </c>
      <c r="EE74">
        <v>10.133900000000001</v>
      </c>
      <c r="EF74">
        <v>7.5228000000000002</v>
      </c>
      <c r="EG74">
        <v>5.6222000000000003</v>
      </c>
      <c r="EH74">
        <v>4.3022999999999998</v>
      </c>
      <c r="EI74">
        <v>3.5996999999999999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3.7650999999999997E-2</v>
      </c>
      <c r="EY74">
        <v>2.8816000000000001E-2</v>
      </c>
      <c r="EZ74">
        <v>2.4039999999999999E-2</v>
      </c>
      <c r="FA74">
        <v>1.076E-2</v>
      </c>
      <c r="FB74">
        <v>8.9910000000000007E-3</v>
      </c>
      <c r="FC74">
        <v>1.5324000000000001E-2</v>
      </c>
      <c r="FD74">
        <v>1.3082999999999999E-2</v>
      </c>
      <c r="FE74">
        <v>-8.6000000000000003E-5</v>
      </c>
      <c r="FF74">
        <v>-2.31E-4</v>
      </c>
      <c r="FG74">
        <v>-5.6099999999999998E-4</v>
      </c>
      <c r="FH74">
        <v>-2.5599999999999999E-4</v>
      </c>
      <c r="FI74">
        <v>-2.1499999999999999E-4</v>
      </c>
      <c r="FJ74">
        <v>8.5800000000000004E-4</v>
      </c>
      <c r="FK74">
        <v>8.8400000000000002E-4</v>
      </c>
      <c r="FL74">
        <v>8.5586999999999996E-2</v>
      </c>
      <c r="FM74">
        <v>8.1331000000000001E-2</v>
      </c>
      <c r="FN74">
        <v>7.9688999999999996E-2</v>
      </c>
      <c r="FO74">
        <v>7.6401999999999998E-2</v>
      </c>
      <c r="FP74">
        <v>8.3427000000000001E-2</v>
      </c>
      <c r="FQ74">
        <v>0.112043</v>
      </c>
      <c r="FR74">
        <v>0.105229</v>
      </c>
      <c r="FS74">
        <v>-0.158279</v>
      </c>
      <c r="FT74">
        <v>-0.15584999999999999</v>
      </c>
      <c r="FU74">
        <v>-0.15454499999999999</v>
      </c>
      <c r="FV74">
        <v>-0.15401599999999999</v>
      </c>
      <c r="FW74">
        <v>-0.157472</v>
      </c>
      <c r="FX74">
        <v>-0.16447000000000001</v>
      </c>
      <c r="FY74">
        <v>-0.15996099999999999</v>
      </c>
      <c r="FZ74">
        <v>-1.3663670000000001</v>
      </c>
      <c r="GA74">
        <v>-1.3361829999999999</v>
      </c>
      <c r="GB74">
        <v>-1.3200460000000001</v>
      </c>
      <c r="GC74">
        <v>-1.313531</v>
      </c>
      <c r="GD74">
        <v>-1.3697090000000001</v>
      </c>
      <c r="GE74">
        <v>-1.467403</v>
      </c>
      <c r="GF74">
        <v>-1.410496</v>
      </c>
      <c r="GG74">
        <v>-0.241788</v>
      </c>
      <c r="GH74">
        <v>-0.22043599999999999</v>
      </c>
      <c r="GI74">
        <v>-0.211756</v>
      </c>
      <c r="GJ74">
        <v>-0.20982000000000001</v>
      </c>
      <c r="GK74">
        <v>-0.23725499999999999</v>
      </c>
      <c r="GL74">
        <v>-0.33254699999999998</v>
      </c>
      <c r="GM74">
        <v>-0.28822199999999998</v>
      </c>
      <c r="GN74">
        <v>-0.41488700000000001</v>
      </c>
      <c r="GO74">
        <v>-0.38176500000000002</v>
      </c>
      <c r="GP74">
        <v>-0.36410599999999999</v>
      </c>
      <c r="GQ74">
        <v>-0.357043</v>
      </c>
      <c r="GR74">
        <v>-0.39673999999999998</v>
      </c>
      <c r="GS74">
        <v>-0.48344700000000002</v>
      </c>
      <c r="GT74">
        <v>-0.42333300000000001</v>
      </c>
      <c r="GU74">
        <v>0.42896899999999999</v>
      </c>
      <c r="GV74">
        <v>0.40446399999999999</v>
      </c>
      <c r="GW74">
        <v>0.37772899999999998</v>
      </c>
      <c r="GX74">
        <v>0.35941400000000001</v>
      </c>
      <c r="GY74">
        <v>0.59108799999999995</v>
      </c>
      <c r="GZ74">
        <v>0.48951299999999998</v>
      </c>
      <c r="HA74">
        <v>0.43254399999999998</v>
      </c>
      <c r="HB74">
        <v>-75</v>
      </c>
      <c r="HC74">
        <v>-75</v>
      </c>
      <c r="HD74">
        <v>-75</v>
      </c>
      <c r="HE74">
        <v>-75</v>
      </c>
      <c r="HF74">
        <v>-60</v>
      </c>
      <c r="HG74">
        <v>-40</v>
      </c>
      <c r="HH74">
        <v>40</v>
      </c>
      <c r="HI74">
        <v>-1.010453</v>
      </c>
      <c r="HJ74">
        <v>-0.99589000000000005</v>
      </c>
      <c r="HK74">
        <v>-0.98748800000000003</v>
      </c>
      <c r="HL74">
        <v>-0.98350899999999997</v>
      </c>
      <c r="HM74">
        <v>-1.003177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735.94600000000003</v>
      </c>
      <c r="HX74">
        <v>0</v>
      </c>
      <c r="HZ74">
        <v>735.95100000000002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759.64499999999998</v>
      </c>
      <c r="IJ74">
        <v>0</v>
      </c>
      <c r="IL74">
        <v>759.89200000000005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770.78</v>
      </c>
      <c r="IV74">
        <v>0</v>
      </c>
      <c r="IX74">
        <v>770.88900000000001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776.30499999999995</v>
      </c>
      <c r="JH74">
        <v>0</v>
      </c>
      <c r="JJ74">
        <v>776.10500000000002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743.452</v>
      </c>
      <c r="JT74">
        <v>0</v>
      </c>
      <c r="JV74">
        <v>743.61599999999999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721.51300000000003</v>
      </c>
      <c r="KF74">
        <v>0.10199999999999999</v>
      </c>
      <c r="KH74">
        <v>721.779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759.428</v>
      </c>
      <c r="KR74">
        <v>2.5000000000000001E-2</v>
      </c>
      <c r="KT74">
        <v>759.49599999999998</v>
      </c>
      <c r="KU74">
        <v>2.5000000000000001E-2</v>
      </c>
      <c r="KV74">
        <v>108.70955194409999</v>
      </c>
      <c r="KW74">
        <v>101.58764858329999</v>
      </c>
      <c r="KX74">
        <v>86.595191402699982</v>
      </c>
      <c r="KY74">
        <v>77.074337599999993</v>
      </c>
      <c r="KZ74">
        <v>77.003121000000007</v>
      </c>
      <c r="LA74">
        <v>97.378173514899999</v>
      </c>
      <c r="LB74">
        <v>88.219479275899999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-16.710151999999997</v>
      </c>
      <c r="LI74">
        <v>-4.0630093999999994</v>
      </c>
      <c r="LJ74">
        <v>-51.327576354999998</v>
      </c>
      <c r="LK74">
        <v>-38.194791055000003</v>
      </c>
      <c r="LL74">
        <v>-30.993360034000002</v>
      </c>
      <c r="LM74">
        <v>-13.797329624000001</v>
      </c>
      <c r="LN74">
        <v>-12.020566184000003</v>
      </c>
      <c r="LO74">
        <v>-23.745515346000005</v>
      </c>
      <c r="LP74">
        <v>-19.700397631999998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75.783974999999998</v>
      </c>
      <c r="LY74">
        <v>74.691749999999999</v>
      </c>
      <c r="LZ74">
        <v>74.061599999999999</v>
      </c>
      <c r="MA74">
        <v>73.763175000000004</v>
      </c>
      <c r="MB74">
        <v>60.190619999999996</v>
      </c>
      <c r="MC74">
        <v>0</v>
      </c>
      <c r="MD74">
        <v>0</v>
      </c>
      <c r="ME74">
        <v>-9.2903653968000004</v>
      </c>
      <c r="MF74">
        <v>-7.9749115644000002</v>
      </c>
      <c r="MG74">
        <v>-6.9136851707999991</v>
      </c>
      <c r="MH74">
        <v>-6.9023226480000002</v>
      </c>
      <c r="MI74">
        <v>-8.6864037854999996</v>
      </c>
      <c r="MJ74">
        <v>-14.950847554199997</v>
      </c>
      <c r="MK74">
        <v>-7.9821065345999989</v>
      </c>
      <c r="ML74">
        <v>123.87558519229999</v>
      </c>
      <c r="MM74">
        <v>130.10969596389998</v>
      </c>
      <c r="MN74">
        <v>122.74974619789998</v>
      </c>
      <c r="MO74">
        <v>130.13786032799999</v>
      </c>
      <c r="MP74">
        <v>116.48677103049999</v>
      </c>
      <c r="MQ74">
        <v>41.971658614700004</v>
      </c>
      <c r="MR74">
        <v>56.473965709299996</v>
      </c>
    </row>
    <row r="75" spans="1:356" x14ac:dyDescent="0.25">
      <c r="A75">
        <v>383</v>
      </c>
      <c r="B75" t="s">
        <v>456</v>
      </c>
      <c r="C75" s="3">
        <v>42882.344965277778</v>
      </c>
      <c r="D75">
        <v>59.4405</v>
      </c>
      <c r="E75">
        <v>59.805200000000006</v>
      </c>
      <c r="F75">
        <v>28</v>
      </c>
      <c r="G75">
        <v>46</v>
      </c>
      <c r="H75">
        <v>1.1838</v>
      </c>
      <c r="I75">
        <v>373.10250000000002</v>
      </c>
      <c r="J75">
        <v>16672</v>
      </c>
      <c r="K75">
        <v>30</v>
      </c>
      <c r="L75">
        <v>239962</v>
      </c>
      <c r="M75">
        <v>239921</v>
      </c>
      <c r="N75">
        <v>139105</v>
      </c>
      <c r="O75">
        <v>139113</v>
      </c>
      <c r="P75">
        <v>139261</v>
      </c>
      <c r="Q75">
        <v>139303</v>
      </c>
      <c r="R75">
        <v>221143</v>
      </c>
      <c r="S75">
        <v>221150</v>
      </c>
      <c r="T75">
        <v>220848</v>
      </c>
      <c r="U75">
        <v>220855</v>
      </c>
      <c r="V75">
        <v>215335</v>
      </c>
      <c r="W75">
        <v>215350</v>
      </c>
      <c r="X75">
        <v>214692</v>
      </c>
      <c r="Y75">
        <v>215889</v>
      </c>
      <c r="Z75">
        <v>294090</v>
      </c>
      <c r="AA75">
        <v>294140</v>
      </c>
      <c r="AB75">
        <v>1382.14</v>
      </c>
      <c r="AC75">
        <v>24569.978500000001</v>
      </c>
      <c r="AD75">
        <v>6</v>
      </c>
      <c r="AE75">
        <v>188.08500000000001</v>
      </c>
      <c r="AF75">
        <v>188.08500000000001</v>
      </c>
      <c r="AG75">
        <v>188.08500000000001</v>
      </c>
      <c r="AH75">
        <v>188.08500000000001</v>
      </c>
      <c r="AI75">
        <v>179.87289999999999</v>
      </c>
      <c r="AJ75">
        <v>34.409100000000002</v>
      </c>
      <c r="AK75">
        <v>34.409100000000002</v>
      </c>
      <c r="AL75">
        <v>1169.3359</v>
      </c>
      <c r="AM75">
        <v>1114.0282</v>
      </c>
      <c r="AN75">
        <v>1085.6666</v>
      </c>
      <c r="AO75">
        <v>903.84029999999996</v>
      </c>
      <c r="AP75">
        <v>1058.5995</v>
      </c>
      <c r="AQ75">
        <v>1004.5181</v>
      </c>
      <c r="AR75">
        <v>986.71429999999998</v>
      </c>
      <c r="AS75">
        <v>970.16949999999997</v>
      </c>
      <c r="AT75">
        <v>953.63170000000002</v>
      </c>
      <c r="AU75">
        <v>940.11360000000002</v>
      </c>
      <c r="AV75">
        <v>926.2894</v>
      </c>
      <c r="AW75">
        <v>911.03390000000002</v>
      </c>
      <c r="AX75">
        <v>16</v>
      </c>
      <c r="AY75">
        <v>25</v>
      </c>
      <c r="AZ75">
        <v>32.477800000000002</v>
      </c>
      <c r="BA75">
        <v>23.450600000000001</v>
      </c>
      <c r="BB75">
        <v>17.385100000000001</v>
      </c>
      <c r="BC75">
        <v>13.5067</v>
      </c>
      <c r="BD75">
        <v>10.725300000000001</v>
      </c>
      <c r="BE75">
        <v>8.4809999999999999</v>
      </c>
      <c r="BF75">
        <v>6.8489000000000004</v>
      </c>
      <c r="BG75">
        <v>6.0328999999999997</v>
      </c>
      <c r="BH75">
        <v>6.0434999999999999</v>
      </c>
      <c r="BI75">
        <v>103.92</v>
      </c>
      <c r="BJ75">
        <v>147.83000000000001</v>
      </c>
      <c r="BK75">
        <v>140</v>
      </c>
      <c r="BL75">
        <v>200.81</v>
      </c>
      <c r="BM75">
        <v>180.82</v>
      </c>
      <c r="BN75">
        <v>260.02</v>
      </c>
      <c r="BO75">
        <v>228.16</v>
      </c>
      <c r="BP75">
        <v>328.01</v>
      </c>
      <c r="BQ75">
        <v>290.26</v>
      </c>
      <c r="BR75">
        <v>418.53</v>
      </c>
      <c r="BS75">
        <v>356.9</v>
      </c>
      <c r="BT75">
        <v>517.70000000000005</v>
      </c>
      <c r="BU75">
        <v>412.67</v>
      </c>
      <c r="BV75">
        <v>588.42999999999995</v>
      </c>
      <c r="BW75">
        <v>50.2</v>
      </c>
      <c r="BX75">
        <v>43.6</v>
      </c>
      <c r="BY75">
        <v>18.9635</v>
      </c>
      <c r="BZ75">
        <v>3.214286</v>
      </c>
      <c r="CA75">
        <v>3.9195000000000002</v>
      </c>
      <c r="CB75">
        <v>3.9195000000000002</v>
      </c>
      <c r="CC75">
        <v>-1.3133999999999999</v>
      </c>
      <c r="CD75">
        <v>3.9195000000000002</v>
      </c>
      <c r="CE75">
        <v>6216242</v>
      </c>
      <c r="CF75">
        <v>2</v>
      </c>
      <c r="CI75">
        <v>2.6979000000000002</v>
      </c>
      <c r="CJ75">
        <v>4.7521000000000004</v>
      </c>
      <c r="CK75">
        <v>5.6336000000000004</v>
      </c>
      <c r="CL75">
        <v>6.9221000000000004</v>
      </c>
      <c r="CM75">
        <v>8.1521000000000008</v>
      </c>
      <c r="CN75">
        <v>10.8071</v>
      </c>
      <c r="CO75">
        <v>3.282</v>
      </c>
      <c r="CP75">
        <v>5.2519999999999998</v>
      </c>
      <c r="CQ75">
        <v>6.3179999999999996</v>
      </c>
      <c r="CR75">
        <v>8.4359999999999999</v>
      </c>
      <c r="CS75">
        <v>8.9939999999999998</v>
      </c>
      <c r="CT75">
        <v>12.676</v>
      </c>
      <c r="CU75">
        <v>24.820900000000002</v>
      </c>
      <c r="CV75">
        <v>24.980799999999999</v>
      </c>
      <c r="CW75">
        <v>25.007000000000001</v>
      </c>
      <c r="CX75">
        <v>24.9754</v>
      </c>
      <c r="CY75">
        <v>24.960899999999999</v>
      </c>
      <c r="CZ75">
        <v>24.948599999999999</v>
      </c>
      <c r="DB75">
        <v>22383</v>
      </c>
      <c r="DC75">
        <v>526</v>
      </c>
      <c r="DD75">
        <v>2</v>
      </c>
      <c r="DF75" t="s">
        <v>485</v>
      </c>
      <c r="DG75">
        <v>597</v>
      </c>
      <c r="DH75">
        <v>945</v>
      </c>
      <c r="DI75">
        <v>11</v>
      </c>
      <c r="DJ75">
        <v>5</v>
      </c>
      <c r="DK75">
        <v>35</v>
      </c>
      <c r="DL75">
        <v>44</v>
      </c>
      <c r="DM75">
        <v>3.214286</v>
      </c>
      <c r="DN75">
        <v>1103.1713999999999</v>
      </c>
      <c r="DO75">
        <v>1096.9784999999999</v>
      </c>
      <c r="DP75">
        <v>971.27859999999998</v>
      </c>
      <c r="DQ75">
        <v>893.72140000000002</v>
      </c>
      <c r="DR75">
        <v>907.53570000000002</v>
      </c>
      <c r="DS75">
        <v>787.77859999999998</v>
      </c>
      <c r="DT75">
        <v>755.42139999999995</v>
      </c>
      <c r="DU75">
        <v>88.381399999999999</v>
      </c>
      <c r="DV75">
        <v>100.1007</v>
      </c>
      <c r="DW75">
        <v>102.6186</v>
      </c>
      <c r="DX75">
        <v>89.247900000000001</v>
      </c>
      <c r="DY75">
        <v>50.219299999999997</v>
      </c>
      <c r="DZ75">
        <v>48.045000000000002</v>
      </c>
      <c r="EA75">
        <v>34.523600000000002</v>
      </c>
      <c r="EB75">
        <v>32.477800000000002</v>
      </c>
      <c r="EC75">
        <v>23.450600000000001</v>
      </c>
      <c r="ED75">
        <v>17.385100000000001</v>
      </c>
      <c r="EE75">
        <v>13.5067</v>
      </c>
      <c r="EF75">
        <v>10.725300000000001</v>
      </c>
      <c r="EG75">
        <v>8.4809999999999999</v>
      </c>
      <c r="EH75">
        <v>6.8489000000000004</v>
      </c>
      <c r="EI75">
        <v>6.0328999999999997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4.0603E-2</v>
      </c>
      <c r="EY75">
        <v>3.1307000000000001E-2</v>
      </c>
      <c r="EZ75">
        <v>2.6329999999999999E-2</v>
      </c>
      <c r="FA75">
        <v>1.1388000000000001E-2</v>
      </c>
      <c r="FB75">
        <v>9.4330000000000004E-3</v>
      </c>
      <c r="FC75">
        <v>1.6351999999999998E-2</v>
      </c>
      <c r="FD75">
        <v>1.3844E-2</v>
      </c>
      <c r="FE75">
        <v>-8.0000000000000007E-5</v>
      </c>
      <c r="FF75">
        <v>-2.12E-4</v>
      </c>
      <c r="FG75">
        <v>-5.1199999999999998E-4</v>
      </c>
      <c r="FH75">
        <v>-2.2800000000000001E-4</v>
      </c>
      <c r="FI75">
        <v>-2.0100000000000001E-4</v>
      </c>
      <c r="FJ75">
        <v>9.4300000000000004E-4</v>
      </c>
      <c r="FK75">
        <v>9.3700000000000001E-4</v>
      </c>
      <c r="FL75">
        <v>8.5630999999999999E-2</v>
      </c>
      <c r="FM75">
        <v>8.1378000000000006E-2</v>
      </c>
      <c r="FN75">
        <v>7.9724000000000003E-2</v>
      </c>
      <c r="FO75">
        <v>7.6439999999999994E-2</v>
      </c>
      <c r="FP75">
        <v>8.3441000000000001E-2</v>
      </c>
      <c r="FQ75">
        <v>0.11211699999999999</v>
      </c>
      <c r="FR75">
        <v>0.105293</v>
      </c>
      <c r="FS75">
        <v>-0.15833800000000001</v>
      </c>
      <c r="FT75">
        <v>-0.15587200000000001</v>
      </c>
      <c r="FU75">
        <v>-0.154613</v>
      </c>
      <c r="FV75">
        <v>-0.15404699999999999</v>
      </c>
      <c r="FW75">
        <v>-0.15764400000000001</v>
      </c>
      <c r="FX75">
        <v>-0.16472300000000001</v>
      </c>
      <c r="FY75">
        <v>-0.160242</v>
      </c>
      <c r="FZ75">
        <v>-1.363591</v>
      </c>
      <c r="GA75">
        <v>-1.3330329999999999</v>
      </c>
      <c r="GB75">
        <v>-1.316611</v>
      </c>
      <c r="GC75">
        <v>-1.3096589999999999</v>
      </c>
      <c r="GD75">
        <v>-1.3662099999999999</v>
      </c>
      <c r="GE75">
        <v>-1.4718929999999999</v>
      </c>
      <c r="GF75">
        <v>-1.41564</v>
      </c>
      <c r="GG75">
        <v>-0.24290800000000001</v>
      </c>
      <c r="GH75">
        <v>-0.221552</v>
      </c>
      <c r="GI75">
        <v>-0.21263099999999999</v>
      </c>
      <c r="GJ75">
        <v>-0.210784</v>
      </c>
      <c r="GK75">
        <v>-0.23782300000000001</v>
      </c>
      <c r="GL75">
        <v>-0.33416000000000001</v>
      </c>
      <c r="GM75">
        <v>-0.28955500000000001</v>
      </c>
      <c r="GN75">
        <v>-0.41160400000000003</v>
      </c>
      <c r="GO75">
        <v>-0.37825799999999998</v>
      </c>
      <c r="GP75">
        <v>-0.36176900000000001</v>
      </c>
      <c r="GQ75">
        <v>-0.35426099999999999</v>
      </c>
      <c r="GR75">
        <v>-0.396262</v>
      </c>
      <c r="GS75">
        <v>-0.48034100000000002</v>
      </c>
      <c r="GT75">
        <v>-0.42087999999999998</v>
      </c>
      <c r="GU75">
        <v>0.434309</v>
      </c>
      <c r="GV75">
        <v>0.419433</v>
      </c>
      <c r="GW75">
        <v>0.403173</v>
      </c>
      <c r="GX75">
        <v>0.38354700000000003</v>
      </c>
      <c r="GY75">
        <v>0.71560900000000005</v>
      </c>
      <c r="GZ75">
        <v>0.67105400000000004</v>
      </c>
      <c r="HA75">
        <v>0.62272799999999995</v>
      </c>
      <c r="HB75">
        <v>-75</v>
      </c>
      <c r="HC75">
        <v>-75</v>
      </c>
      <c r="HD75">
        <v>-75</v>
      </c>
      <c r="HE75">
        <v>-75</v>
      </c>
      <c r="HF75">
        <v>-60</v>
      </c>
      <c r="HG75">
        <v>-30</v>
      </c>
      <c r="HH75">
        <v>30</v>
      </c>
      <c r="HI75">
        <v>-1.002391</v>
      </c>
      <c r="HJ75">
        <v>-0.98672499999999996</v>
      </c>
      <c r="HK75">
        <v>-0.97881300000000004</v>
      </c>
      <c r="HL75">
        <v>-0.97466200000000003</v>
      </c>
      <c r="HM75">
        <v>-0.99461200000000005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735.94600000000003</v>
      </c>
      <c r="HX75">
        <v>0</v>
      </c>
      <c r="HZ75">
        <v>735.95100000000002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759.64499999999998</v>
      </c>
      <c r="IJ75">
        <v>0</v>
      </c>
      <c r="IL75">
        <v>759.89200000000005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770.78</v>
      </c>
      <c r="IV75">
        <v>0</v>
      </c>
      <c r="IX75">
        <v>770.88900000000001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776.30499999999995</v>
      </c>
      <c r="JH75">
        <v>0</v>
      </c>
      <c r="JJ75">
        <v>776.10500000000002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743.452</v>
      </c>
      <c r="JT75">
        <v>0</v>
      </c>
      <c r="JV75">
        <v>743.61599999999999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721.51300000000003</v>
      </c>
      <c r="KF75">
        <v>0.10199999999999999</v>
      </c>
      <c r="KH75">
        <v>721.779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759.428</v>
      </c>
      <c r="KR75">
        <v>2.5000000000000001E-2</v>
      </c>
      <c r="KT75">
        <v>759.49599999999998</v>
      </c>
      <c r="KU75">
        <v>2.5000000000000001E-2</v>
      </c>
      <c r="KV75">
        <v>94.465670153399998</v>
      </c>
      <c r="KW75">
        <v>89.269916373000001</v>
      </c>
      <c r="KX75">
        <v>77.434215106400003</v>
      </c>
      <c r="KY75">
        <v>68.316063815999996</v>
      </c>
      <c r="KZ75">
        <v>75.725686343700005</v>
      </c>
      <c r="LA75">
        <v>88.323373296199989</v>
      </c>
      <c r="LB75">
        <v>79.5405854702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-16.735856800000001</v>
      </c>
      <c r="LI75">
        <v>-4.0701467999999998</v>
      </c>
      <c r="LJ75">
        <v>-55.256798093000008</v>
      </c>
      <c r="LK75">
        <v>-41.450661134999997</v>
      </c>
      <c r="LL75">
        <v>-33.992262797999999</v>
      </c>
      <c r="LM75">
        <v>-14.615794439999998</v>
      </c>
      <c r="LN75">
        <v>-12.612850720000001</v>
      </c>
      <c r="LO75">
        <v>-25.456389434999995</v>
      </c>
      <c r="LP75">
        <v>-20.924574840000002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75.179325000000006</v>
      </c>
      <c r="LY75">
        <v>74.004374999999996</v>
      </c>
      <c r="LZ75">
        <v>73.410975000000008</v>
      </c>
      <c r="MA75">
        <v>73.099649999999997</v>
      </c>
      <c r="MB75">
        <v>59.676720000000003</v>
      </c>
      <c r="MC75">
        <v>0</v>
      </c>
      <c r="MD75">
        <v>0</v>
      </c>
      <c r="ME75">
        <v>-21.468549111200002</v>
      </c>
      <c r="MF75">
        <v>-22.1775102864</v>
      </c>
      <c r="MG75">
        <v>-21.819895536599997</v>
      </c>
      <c r="MH75">
        <v>-18.8120293536</v>
      </c>
      <c r="MI75">
        <v>-11.9433045839</v>
      </c>
      <c r="MJ75">
        <v>-16.054717200000002</v>
      </c>
      <c r="MK75">
        <v>-9.9964809980000009</v>
      </c>
      <c r="ML75">
        <v>92.919647949199984</v>
      </c>
      <c r="MM75">
        <v>99.646119951599985</v>
      </c>
      <c r="MN75">
        <v>95.033031771800012</v>
      </c>
      <c r="MO75">
        <v>107.98789002239999</v>
      </c>
      <c r="MP75">
        <v>110.84625103980001</v>
      </c>
      <c r="MQ75">
        <v>30.076409861199988</v>
      </c>
      <c r="MR75">
        <v>44.549382832199989</v>
      </c>
    </row>
    <row r="76" spans="1:356" x14ac:dyDescent="0.25">
      <c r="A76">
        <v>383</v>
      </c>
      <c r="B76" t="s">
        <v>457</v>
      </c>
      <c r="C76" s="3">
        <v>42882.34615740741</v>
      </c>
      <c r="D76">
        <v>59.2502</v>
      </c>
      <c r="E76">
        <v>59.751300000000001</v>
      </c>
      <c r="F76">
        <v>56</v>
      </c>
      <c r="G76">
        <v>58</v>
      </c>
      <c r="H76">
        <v>1.157</v>
      </c>
      <c r="I76">
        <v>730.24959999999999</v>
      </c>
      <c r="J76">
        <v>17910</v>
      </c>
      <c r="K76">
        <v>30</v>
      </c>
      <c r="L76">
        <v>239962</v>
      </c>
      <c r="M76">
        <v>239921</v>
      </c>
      <c r="N76">
        <v>139105</v>
      </c>
      <c r="O76">
        <v>139113</v>
      </c>
      <c r="P76">
        <v>139261</v>
      </c>
      <c r="Q76">
        <v>139303</v>
      </c>
      <c r="R76">
        <v>221143</v>
      </c>
      <c r="S76">
        <v>221150</v>
      </c>
      <c r="T76">
        <v>220848</v>
      </c>
      <c r="U76">
        <v>220855</v>
      </c>
      <c r="V76">
        <v>215335</v>
      </c>
      <c r="W76">
        <v>215350</v>
      </c>
      <c r="X76">
        <v>214692</v>
      </c>
      <c r="Y76">
        <v>215889</v>
      </c>
      <c r="Z76">
        <v>294090</v>
      </c>
      <c r="AA76">
        <v>294140</v>
      </c>
      <c r="AB76">
        <v>1382.14</v>
      </c>
      <c r="AC76">
        <v>24588.234400000001</v>
      </c>
      <c r="AD76">
        <v>6</v>
      </c>
      <c r="AE76">
        <v>188.70099999999999</v>
      </c>
      <c r="AF76">
        <v>188.70099999999999</v>
      </c>
      <c r="AG76">
        <v>188.70099999999999</v>
      </c>
      <c r="AH76">
        <v>188.70099999999999</v>
      </c>
      <c r="AI76">
        <v>180.4889</v>
      </c>
      <c r="AJ76">
        <v>35.025199999999998</v>
      </c>
      <c r="AK76">
        <v>35.025199999999998</v>
      </c>
      <c r="AL76">
        <v>1163.4766</v>
      </c>
      <c r="AM76">
        <v>1094.7598</v>
      </c>
      <c r="AN76">
        <v>1050.1666</v>
      </c>
      <c r="AO76">
        <v>879.71749999999997</v>
      </c>
      <c r="AP76">
        <v>1050.2084</v>
      </c>
      <c r="AQ76">
        <v>987.2296</v>
      </c>
      <c r="AR76">
        <v>967.02970000000005</v>
      </c>
      <c r="AS76">
        <v>947.57460000000003</v>
      </c>
      <c r="AT76">
        <v>928.3442</v>
      </c>
      <c r="AU76">
        <v>916.6567</v>
      </c>
      <c r="AV76">
        <v>905.52750000000003</v>
      </c>
      <c r="AW76">
        <v>891.02290000000005</v>
      </c>
      <c r="AX76">
        <v>16</v>
      </c>
      <c r="AY76">
        <v>19.8</v>
      </c>
      <c r="AZ76">
        <v>32.011800000000001</v>
      </c>
      <c r="BA76">
        <v>20.419699999999999</v>
      </c>
      <c r="BB76">
        <v>13.434100000000001</v>
      </c>
      <c r="BC76">
        <v>9.6935000000000002</v>
      </c>
      <c r="BD76">
        <v>7.1158999999999999</v>
      </c>
      <c r="BE76">
        <v>5.2671000000000001</v>
      </c>
      <c r="BF76">
        <v>3.9803000000000002</v>
      </c>
      <c r="BG76">
        <v>3.3351000000000002</v>
      </c>
      <c r="BH76">
        <v>3.3357999999999999</v>
      </c>
      <c r="BI76">
        <v>92.42</v>
      </c>
      <c r="BJ76">
        <v>147.1</v>
      </c>
      <c r="BK76">
        <v>142.38</v>
      </c>
      <c r="BL76">
        <v>220.74</v>
      </c>
      <c r="BM76">
        <v>200.68</v>
      </c>
      <c r="BN76">
        <v>310.74</v>
      </c>
      <c r="BO76">
        <v>273.02999999999997</v>
      </c>
      <c r="BP76">
        <v>426.02</v>
      </c>
      <c r="BQ76">
        <v>371.31</v>
      </c>
      <c r="BR76">
        <v>581.98</v>
      </c>
      <c r="BS76">
        <v>488.86</v>
      </c>
      <c r="BT76">
        <v>772.2</v>
      </c>
      <c r="BU76">
        <v>595.22</v>
      </c>
      <c r="BV76">
        <v>928</v>
      </c>
      <c r="BW76">
        <v>50.8</v>
      </c>
      <c r="BX76">
        <v>43.7</v>
      </c>
      <c r="BY76">
        <v>34.254100000000001</v>
      </c>
      <c r="BZ76">
        <v>3.94</v>
      </c>
      <c r="CA76">
        <v>3.9167999999999998</v>
      </c>
      <c r="CB76">
        <v>3.9167999999999998</v>
      </c>
      <c r="CC76">
        <v>-1.4114</v>
      </c>
      <c r="CD76">
        <v>3.9167999999999998</v>
      </c>
      <c r="CE76">
        <v>2105178</v>
      </c>
      <c r="CF76">
        <v>1</v>
      </c>
      <c r="CI76">
        <v>3.9321000000000002</v>
      </c>
      <c r="CJ76">
        <v>7.0270999999999999</v>
      </c>
      <c r="CK76">
        <v>8.5749999999999993</v>
      </c>
      <c r="CL76">
        <v>10.3093</v>
      </c>
      <c r="CM76">
        <v>12.2029</v>
      </c>
      <c r="CN76">
        <v>15.8086</v>
      </c>
      <c r="CO76">
        <v>4.6196000000000002</v>
      </c>
      <c r="CP76">
        <v>7.7535999999999996</v>
      </c>
      <c r="CQ76">
        <v>9.5500000000000007</v>
      </c>
      <c r="CR76">
        <v>11.6393</v>
      </c>
      <c r="CS76">
        <v>14.064299999999999</v>
      </c>
      <c r="CT76">
        <v>17.303599999999999</v>
      </c>
      <c r="CU76">
        <v>24.890899999999998</v>
      </c>
      <c r="CV76">
        <v>25.066400000000002</v>
      </c>
      <c r="CW76">
        <v>25.007400000000001</v>
      </c>
      <c r="CX76">
        <v>25.1233</v>
      </c>
      <c r="CY76">
        <v>25.079899999999999</v>
      </c>
      <c r="CZ76">
        <v>24.876799999999999</v>
      </c>
      <c r="DB76">
        <v>22383</v>
      </c>
      <c r="DC76">
        <v>526</v>
      </c>
      <c r="DD76">
        <v>3</v>
      </c>
      <c r="DF76" t="s">
        <v>492</v>
      </c>
      <c r="DG76">
        <v>330</v>
      </c>
      <c r="DH76">
        <v>940</v>
      </c>
      <c r="DI76">
        <v>8</v>
      </c>
      <c r="DJ76">
        <v>5</v>
      </c>
      <c r="DK76">
        <v>35</v>
      </c>
      <c r="DL76">
        <v>38</v>
      </c>
      <c r="DM76">
        <v>3.94</v>
      </c>
      <c r="DN76">
        <v>1322.0714</v>
      </c>
      <c r="DO76">
        <v>1253.4784999999999</v>
      </c>
      <c r="DP76">
        <v>1130.6215</v>
      </c>
      <c r="DQ76">
        <v>1059.7858000000001</v>
      </c>
      <c r="DR76">
        <v>981.82860000000005</v>
      </c>
      <c r="DS76">
        <v>957.52859999999998</v>
      </c>
      <c r="DT76">
        <v>895.42139999999995</v>
      </c>
      <c r="DU76">
        <v>112.1493</v>
      </c>
      <c r="DV76">
        <v>120.2529</v>
      </c>
      <c r="DW76">
        <v>119.8257</v>
      </c>
      <c r="DX76">
        <v>118.4143</v>
      </c>
      <c r="DY76">
        <v>59.314300000000003</v>
      </c>
      <c r="DZ76">
        <v>48.343600000000002</v>
      </c>
      <c r="EA76">
        <v>30.702100000000002</v>
      </c>
      <c r="EB76">
        <v>32.011800000000001</v>
      </c>
      <c r="EC76">
        <v>20.419699999999999</v>
      </c>
      <c r="ED76">
        <v>13.434100000000001</v>
      </c>
      <c r="EE76">
        <v>9.6935000000000002</v>
      </c>
      <c r="EF76">
        <v>7.1158999999999999</v>
      </c>
      <c r="EG76">
        <v>5.2671000000000001</v>
      </c>
      <c r="EH76">
        <v>3.9803000000000002</v>
      </c>
      <c r="EI76">
        <v>3.3351000000000002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4.1523999999999998E-2</v>
      </c>
      <c r="EY76">
        <v>3.2552999999999999E-2</v>
      </c>
      <c r="EZ76">
        <v>2.7837000000000001E-2</v>
      </c>
      <c r="FA76">
        <v>1.2023000000000001E-2</v>
      </c>
      <c r="FB76">
        <v>9.9089999999999994E-3</v>
      </c>
      <c r="FC76">
        <v>1.6753000000000001E-2</v>
      </c>
      <c r="FD76">
        <v>1.4259000000000001E-2</v>
      </c>
      <c r="FE76">
        <v>-7.1000000000000005E-5</v>
      </c>
      <c r="FF76">
        <v>-1.83E-4</v>
      </c>
      <c r="FG76">
        <v>-4.37E-4</v>
      </c>
      <c r="FH76">
        <v>-1.8699999999999999E-4</v>
      </c>
      <c r="FI76">
        <v>-1.8000000000000001E-4</v>
      </c>
      <c r="FJ76">
        <v>9.6199999999999996E-4</v>
      </c>
      <c r="FK76">
        <v>9.4300000000000004E-4</v>
      </c>
      <c r="FL76">
        <v>8.5501999999999995E-2</v>
      </c>
      <c r="FM76">
        <v>8.1266000000000005E-2</v>
      </c>
      <c r="FN76">
        <v>7.9612000000000002E-2</v>
      </c>
      <c r="FO76">
        <v>7.6329999999999995E-2</v>
      </c>
      <c r="FP76">
        <v>8.3341999999999999E-2</v>
      </c>
      <c r="FQ76">
        <v>0.111913</v>
      </c>
      <c r="FR76">
        <v>0.105103</v>
      </c>
      <c r="FS76">
        <v>-0.156643</v>
      </c>
      <c r="FT76">
        <v>-0.15410399999999999</v>
      </c>
      <c r="FU76">
        <v>-0.152868</v>
      </c>
      <c r="FV76">
        <v>-0.15233099999999999</v>
      </c>
      <c r="FW76">
        <v>-0.155748</v>
      </c>
      <c r="FX76">
        <v>-0.163079</v>
      </c>
      <c r="FY76">
        <v>-0.158633</v>
      </c>
      <c r="FZ76">
        <v>-1.3693360000000001</v>
      </c>
      <c r="GA76">
        <v>-1.336546</v>
      </c>
      <c r="GB76">
        <v>-1.3201940000000001</v>
      </c>
      <c r="GC76">
        <v>-1.3135019999999999</v>
      </c>
      <c r="GD76">
        <v>-1.3684780000000001</v>
      </c>
      <c r="GE76">
        <v>-1.482154</v>
      </c>
      <c r="GF76">
        <v>-1.4252480000000001</v>
      </c>
      <c r="GG76">
        <v>-0.23837800000000001</v>
      </c>
      <c r="GH76">
        <v>-0.21759300000000001</v>
      </c>
      <c r="GI76">
        <v>-0.20880599999999999</v>
      </c>
      <c r="GJ76">
        <v>-0.206931</v>
      </c>
      <c r="GK76">
        <v>-0.23386199999999999</v>
      </c>
      <c r="GL76">
        <v>-0.32748300000000002</v>
      </c>
      <c r="GM76">
        <v>-0.283752</v>
      </c>
      <c r="GN76">
        <v>-0.416856</v>
      </c>
      <c r="GO76">
        <v>-0.38216899999999998</v>
      </c>
      <c r="GP76">
        <v>-0.365649</v>
      </c>
      <c r="GQ76">
        <v>-0.358377</v>
      </c>
      <c r="GR76">
        <v>-0.398866</v>
      </c>
      <c r="GS76">
        <v>-0.486458</v>
      </c>
      <c r="GT76">
        <v>-0.42618899999999998</v>
      </c>
      <c r="GU76">
        <v>0.428618</v>
      </c>
      <c r="GV76">
        <v>0.40279599999999999</v>
      </c>
      <c r="GW76">
        <v>0.374056</v>
      </c>
      <c r="GX76">
        <v>0.348188</v>
      </c>
      <c r="GY76">
        <v>0.56747999999999998</v>
      </c>
      <c r="GZ76">
        <v>0.464667</v>
      </c>
      <c r="HA76">
        <v>0.41044199999999997</v>
      </c>
      <c r="HB76">
        <v>-75</v>
      </c>
      <c r="HC76">
        <v>-75</v>
      </c>
      <c r="HD76">
        <v>-75</v>
      </c>
      <c r="HE76">
        <v>-75</v>
      </c>
      <c r="HF76">
        <v>-60</v>
      </c>
      <c r="HG76">
        <v>-20</v>
      </c>
      <c r="HH76">
        <v>20</v>
      </c>
      <c r="HI76">
        <v>-0.99854500000000002</v>
      </c>
      <c r="HJ76">
        <v>-0.98419999999999996</v>
      </c>
      <c r="HK76">
        <v>-0.97619900000000004</v>
      </c>
      <c r="HL76">
        <v>-0.97248699999999999</v>
      </c>
      <c r="HM76">
        <v>-0.99202699999999999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735.94600000000003</v>
      </c>
      <c r="HX76">
        <v>0</v>
      </c>
      <c r="HZ76">
        <v>735.95100000000002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759.64499999999998</v>
      </c>
      <c r="IJ76">
        <v>0</v>
      </c>
      <c r="IL76">
        <v>759.89200000000005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770.78</v>
      </c>
      <c r="IV76">
        <v>0</v>
      </c>
      <c r="IX76">
        <v>770.88900000000001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776.30499999999995</v>
      </c>
      <c r="JH76">
        <v>0</v>
      </c>
      <c r="JJ76">
        <v>776.10500000000002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743.452</v>
      </c>
      <c r="JT76">
        <v>0</v>
      </c>
      <c r="JV76">
        <v>743.61599999999999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721.51300000000003</v>
      </c>
      <c r="KF76">
        <v>0.10199999999999999</v>
      </c>
      <c r="KH76">
        <v>721.779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759.428</v>
      </c>
      <c r="KR76">
        <v>2.5000000000000001E-2</v>
      </c>
      <c r="KT76">
        <v>759.49599999999998</v>
      </c>
      <c r="KU76">
        <v>2.5000000000000001E-2</v>
      </c>
      <c r="KV76">
        <v>113.03974884279999</v>
      </c>
      <c r="KW76">
        <v>101.865183781</v>
      </c>
      <c r="KX76">
        <v>90.011038858000006</v>
      </c>
      <c r="KY76">
        <v>80.893450114000004</v>
      </c>
      <c r="KZ76">
        <v>81.827559181200002</v>
      </c>
      <c r="LA76">
        <v>107.1598982118</v>
      </c>
      <c r="LB76">
        <v>94.111475404199993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-16.568826399999999</v>
      </c>
      <c r="LI76">
        <v>-4.0292782000000003</v>
      </c>
      <c r="LJ76">
        <v>-56.763085208</v>
      </c>
      <c r="LK76">
        <v>-43.263994019999998</v>
      </c>
      <c r="LL76">
        <v>-36.173315600000002</v>
      </c>
      <c r="LM76">
        <v>-15.546609671999999</v>
      </c>
      <c r="LN76">
        <v>-13.313922461999999</v>
      </c>
      <c r="LO76">
        <v>-26.256358110000001</v>
      </c>
      <c r="LP76">
        <v>-21.666620096000003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74.890874999999994</v>
      </c>
      <c r="LY76">
        <v>73.814999999999998</v>
      </c>
      <c r="LZ76">
        <v>73.214925000000008</v>
      </c>
      <c r="MA76">
        <v>72.936525000000003</v>
      </c>
      <c r="MB76">
        <v>59.521619999999999</v>
      </c>
      <c r="MC76">
        <v>0</v>
      </c>
      <c r="MD76">
        <v>0</v>
      </c>
      <c r="ME76">
        <v>-26.733925835400001</v>
      </c>
      <c r="MF76">
        <v>-26.166189269700002</v>
      </c>
      <c r="MG76">
        <v>-25.020325114199998</v>
      </c>
      <c r="MH76">
        <v>-24.5035895133</v>
      </c>
      <c r="MI76">
        <v>-13.8713608266</v>
      </c>
      <c r="MJ76">
        <v>-15.831707158800002</v>
      </c>
      <c r="MK76">
        <v>-8.7117822792000013</v>
      </c>
      <c r="ML76">
        <v>104.4336127994</v>
      </c>
      <c r="MM76">
        <v>106.2500004913</v>
      </c>
      <c r="MN76">
        <v>102.0323231438</v>
      </c>
      <c r="MO76">
        <v>113.77977592869999</v>
      </c>
      <c r="MP76">
        <v>114.1638958926</v>
      </c>
      <c r="MQ76">
        <v>48.503006542999984</v>
      </c>
      <c r="MR76">
        <v>59.703794828999982</v>
      </c>
    </row>
    <row r="77" spans="1:356" x14ac:dyDescent="0.25">
      <c r="A77">
        <v>383</v>
      </c>
      <c r="B77" t="s">
        <v>458</v>
      </c>
      <c r="C77" s="3">
        <v>42882.347384259258</v>
      </c>
      <c r="D77">
        <v>59.6158</v>
      </c>
      <c r="E77">
        <v>60.051000000000002</v>
      </c>
      <c r="F77">
        <v>47</v>
      </c>
      <c r="G77">
        <v>62</v>
      </c>
      <c r="H77">
        <v>1.157</v>
      </c>
      <c r="I77">
        <v>876.74590000000001</v>
      </c>
      <c r="J77">
        <v>18141</v>
      </c>
      <c r="K77">
        <v>30</v>
      </c>
      <c r="L77">
        <v>239962</v>
      </c>
      <c r="M77">
        <v>239921</v>
      </c>
      <c r="N77">
        <v>139105</v>
      </c>
      <c r="O77">
        <v>139113</v>
      </c>
      <c r="P77">
        <v>139261</v>
      </c>
      <c r="Q77">
        <v>139303</v>
      </c>
      <c r="R77">
        <v>221143</v>
      </c>
      <c r="S77">
        <v>221150</v>
      </c>
      <c r="T77">
        <v>220848</v>
      </c>
      <c r="U77">
        <v>220855</v>
      </c>
      <c r="V77">
        <v>215335</v>
      </c>
      <c r="W77">
        <v>215350</v>
      </c>
      <c r="X77">
        <v>214692</v>
      </c>
      <c r="Y77">
        <v>215889</v>
      </c>
      <c r="Z77">
        <v>294090</v>
      </c>
      <c r="AA77">
        <v>294140</v>
      </c>
      <c r="AB77">
        <v>1382.14</v>
      </c>
      <c r="AC77">
        <v>24623.289100000002</v>
      </c>
      <c r="AD77">
        <v>6</v>
      </c>
      <c r="AE77">
        <v>189.5361</v>
      </c>
      <c r="AF77">
        <v>189.5361</v>
      </c>
      <c r="AG77">
        <v>189.5361</v>
      </c>
      <c r="AH77">
        <v>189.5361</v>
      </c>
      <c r="AI77">
        <v>181.32400000000001</v>
      </c>
      <c r="AJ77">
        <v>35.860300000000002</v>
      </c>
      <c r="AK77">
        <v>35.860300000000002</v>
      </c>
      <c r="AL77">
        <v>1184.5703000000001</v>
      </c>
      <c r="AM77">
        <v>1101.2311</v>
      </c>
      <c r="AN77">
        <v>1049.8334</v>
      </c>
      <c r="AO77">
        <v>877.55499999999995</v>
      </c>
      <c r="AP77">
        <v>1063.5573999999999</v>
      </c>
      <c r="AQ77">
        <v>996.26790000000005</v>
      </c>
      <c r="AR77">
        <v>975.95540000000005</v>
      </c>
      <c r="AS77">
        <v>955.95650000000001</v>
      </c>
      <c r="AT77">
        <v>936.26649999999995</v>
      </c>
      <c r="AU77">
        <v>923.37929999999994</v>
      </c>
      <c r="AV77">
        <v>911.19510000000002</v>
      </c>
      <c r="AW77">
        <v>894.90279999999996</v>
      </c>
      <c r="AX77">
        <v>15.8</v>
      </c>
      <c r="AY77">
        <v>17.2</v>
      </c>
      <c r="AZ77">
        <v>32.206699999999998</v>
      </c>
      <c r="BA77">
        <v>19.192499999999999</v>
      </c>
      <c r="BB77">
        <v>12.071300000000001</v>
      </c>
      <c r="BC77">
        <v>8.5444999999999993</v>
      </c>
      <c r="BD77">
        <v>6.1840000000000002</v>
      </c>
      <c r="BE77">
        <v>4.5256999999999996</v>
      </c>
      <c r="BF77">
        <v>3.3845000000000001</v>
      </c>
      <c r="BG77">
        <v>2.82</v>
      </c>
      <c r="BH77">
        <v>2.8258999999999999</v>
      </c>
      <c r="BI77">
        <v>91.18</v>
      </c>
      <c r="BJ77">
        <v>150.03</v>
      </c>
      <c r="BK77">
        <v>148.13</v>
      </c>
      <c r="BL77">
        <v>234.98</v>
      </c>
      <c r="BM77">
        <v>213.16</v>
      </c>
      <c r="BN77">
        <v>336.38</v>
      </c>
      <c r="BO77">
        <v>293.61</v>
      </c>
      <c r="BP77">
        <v>467.1</v>
      </c>
      <c r="BQ77">
        <v>405.76</v>
      </c>
      <c r="BR77">
        <v>645.20000000000005</v>
      </c>
      <c r="BS77">
        <v>541.77</v>
      </c>
      <c r="BT77">
        <v>865.94</v>
      </c>
      <c r="BU77">
        <v>659.73</v>
      </c>
      <c r="BV77">
        <v>1049.52</v>
      </c>
      <c r="BW77">
        <v>49.5</v>
      </c>
      <c r="BX77">
        <v>43.6</v>
      </c>
      <c r="BY77">
        <v>39.028500000000001</v>
      </c>
      <c r="BZ77">
        <v>4.2818180000000003</v>
      </c>
      <c r="CA77">
        <v>3.6941000000000002</v>
      </c>
      <c r="CB77">
        <v>3.6941000000000002</v>
      </c>
      <c r="CC77">
        <v>-1.55</v>
      </c>
      <c r="CD77">
        <v>3.6941000000000002</v>
      </c>
      <c r="CE77">
        <v>6212883</v>
      </c>
      <c r="CF77">
        <v>2</v>
      </c>
      <c r="CI77">
        <v>3.7578999999999998</v>
      </c>
      <c r="CJ77">
        <v>7.09</v>
      </c>
      <c r="CK77">
        <v>8.5792999999999999</v>
      </c>
      <c r="CL77">
        <v>10.2079</v>
      </c>
      <c r="CM77">
        <v>12.06</v>
      </c>
      <c r="CN77">
        <v>15.733599999999999</v>
      </c>
      <c r="CO77">
        <v>4.3426</v>
      </c>
      <c r="CP77">
        <v>7.9541000000000004</v>
      </c>
      <c r="CQ77">
        <v>8.8081999999999994</v>
      </c>
      <c r="CR77">
        <v>11.7049</v>
      </c>
      <c r="CS77">
        <v>13.983599999999999</v>
      </c>
      <c r="CT77">
        <v>17</v>
      </c>
      <c r="CU77">
        <v>25.046800000000001</v>
      </c>
      <c r="CV77">
        <v>24.945900000000002</v>
      </c>
      <c r="CW77">
        <v>25.014700000000001</v>
      </c>
      <c r="CX77">
        <v>25.102599999999999</v>
      </c>
      <c r="CY77">
        <v>25.076899999999998</v>
      </c>
      <c r="CZ77">
        <v>24.7881</v>
      </c>
      <c r="DB77">
        <v>22383</v>
      </c>
      <c r="DC77">
        <v>526</v>
      </c>
      <c r="DD77">
        <v>4</v>
      </c>
      <c r="DF77" t="s">
        <v>492</v>
      </c>
      <c r="DG77">
        <v>279</v>
      </c>
      <c r="DH77">
        <v>939</v>
      </c>
      <c r="DI77">
        <v>7</v>
      </c>
      <c r="DJ77">
        <v>5</v>
      </c>
      <c r="DK77">
        <v>35</v>
      </c>
      <c r="DL77">
        <v>32.666663999999997</v>
      </c>
      <c r="DM77">
        <v>4.2818180000000003</v>
      </c>
      <c r="DN77">
        <v>1408.0929000000001</v>
      </c>
      <c r="DO77">
        <v>1313.0643</v>
      </c>
      <c r="DP77">
        <v>1161.6713999999999</v>
      </c>
      <c r="DQ77">
        <v>1087.9357</v>
      </c>
      <c r="DR77">
        <v>1002.5214</v>
      </c>
      <c r="DS77">
        <v>977.82140000000004</v>
      </c>
      <c r="DT77">
        <v>910.34280000000001</v>
      </c>
      <c r="DU77">
        <v>103.6564</v>
      </c>
      <c r="DV77">
        <v>101.0436</v>
      </c>
      <c r="DW77">
        <v>112.1764</v>
      </c>
      <c r="DX77">
        <v>111.105</v>
      </c>
      <c r="DY77">
        <v>72.11</v>
      </c>
      <c r="DZ77">
        <v>55.354300000000002</v>
      </c>
      <c r="EA77">
        <v>38.578600000000002</v>
      </c>
      <c r="EB77">
        <v>32.206699999999998</v>
      </c>
      <c r="EC77">
        <v>19.192499999999999</v>
      </c>
      <c r="ED77">
        <v>12.071300000000001</v>
      </c>
      <c r="EE77">
        <v>8.5444999999999993</v>
      </c>
      <c r="EF77">
        <v>6.1840000000000002</v>
      </c>
      <c r="EG77">
        <v>4.5256999999999996</v>
      </c>
      <c r="EH77">
        <v>3.3845000000000001</v>
      </c>
      <c r="EI77">
        <v>2.82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4.3222999999999998E-2</v>
      </c>
      <c r="EY77">
        <v>3.4041000000000002E-2</v>
      </c>
      <c r="EZ77">
        <v>2.9263000000000001E-2</v>
      </c>
      <c r="FA77">
        <v>1.2787E-2</v>
      </c>
      <c r="FB77">
        <v>1.0543E-2</v>
      </c>
      <c r="FC77">
        <v>1.7683999999999998E-2</v>
      </c>
      <c r="FD77">
        <v>1.5217E-2</v>
      </c>
      <c r="FE77">
        <v>-6.8999999999999997E-5</v>
      </c>
      <c r="FF77">
        <v>-1.34E-4</v>
      </c>
      <c r="FG77">
        <v>-3.19E-4</v>
      </c>
      <c r="FH77">
        <v>-1.7699999999999999E-4</v>
      </c>
      <c r="FI77">
        <v>-1.7100000000000001E-4</v>
      </c>
      <c r="FJ77">
        <v>9.8700000000000003E-4</v>
      </c>
      <c r="FK77">
        <v>9.6500000000000004E-4</v>
      </c>
      <c r="FL77">
        <v>8.5455000000000003E-2</v>
      </c>
      <c r="FM77">
        <v>8.1224000000000005E-2</v>
      </c>
      <c r="FN77">
        <v>7.9582E-2</v>
      </c>
      <c r="FO77">
        <v>7.6299000000000006E-2</v>
      </c>
      <c r="FP77">
        <v>8.3311999999999997E-2</v>
      </c>
      <c r="FQ77">
        <v>0.111869</v>
      </c>
      <c r="FR77">
        <v>0.105049</v>
      </c>
      <c r="FS77">
        <v>-0.156109</v>
      </c>
      <c r="FT77">
        <v>-0.15368899999999999</v>
      </c>
      <c r="FU77">
        <v>-0.152446</v>
      </c>
      <c r="FV77">
        <v>-0.15176899999999999</v>
      </c>
      <c r="FW77">
        <v>-0.155138</v>
      </c>
      <c r="FX77">
        <v>-0.16250600000000001</v>
      </c>
      <c r="FY77">
        <v>-0.158111</v>
      </c>
      <c r="FZ77">
        <v>-1.371073</v>
      </c>
      <c r="GA77">
        <v>-1.3430550000000001</v>
      </c>
      <c r="GB77">
        <v>-1.3281829999999999</v>
      </c>
      <c r="GC77">
        <v>-1.315526</v>
      </c>
      <c r="GD77">
        <v>-1.3699520000000001</v>
      </c>
      <c r="GE77">
        <v>-1.4859599999999999</v>
      </c>
      <c r="GF77">
        <v>-1.429217</v>
      </c>
      <c r="GG77">
        <v>-0.23685899999999999</v>
      </c>
      <c r="GH77">
        <v>-0.21624499999999999</v>
      </c>
      <c r="GI77">
        <v>-0.20769699999999999</v>
      </c>
      <c r="GJ77">
        <v>-0.20579500000000001</v>
      </c>
      <c r="GK77">
        <v>-0.232657</v>
      </c>
      <c r="GL77">
        <v>-0.32567200000000002</v>
      </c>
      <c r="GM77">
        <v>-0.282026</v>
      </c>
      <c r="GN77">
        <v>-0.41891</v>
      </c>
      <c r="GO77">
        <v>-0.38384499999999999</v>
      </c>
      <c r="GP77">
        <v>-0.36626999999999998</v>
      </c>
      <c r="GQ77">
        <v>-0.35917900000000003</v>
      </c>
      <c r="GR77">
        <v>-0.39935599999999999</v>
      </c>
      <c r="GS77">
        <v>-0.48734300000000003</v>
      </c>
      <c r="GT77">
        <v>-0.42751299999999998</v>
      </c>
      <c r="GU77">
        <v>0.425284</v>
      </c>
      <c r="GV77">
        <v>0.39399899999999999</v>
      </c>
      <c r="GW77">
        <v>0.36065599999999998</v>
      </c>
      <c r="GX77">
        <v>0.31913999999999998</v>
      </c>
      <c r="GY77">
        <v>0.51097899999999996</v>
      </c>
      <c r="GZ77">
        <v>0.410856</v>
      </c>
      <c r="HA77">
        <v>0.36155399999999999</v>
      </c>
      <c r="HB77">
        <v>-75</v>
      </c>
      <c r="HC77">
        <v>-70</v>
      </c>
      <c r="HD77">
        <v>-70</v>
      </c>
      <c r="HE77">
        <v>-75</v>
      </c>
      <c r="HF77">
        <v>-60</v>
      </c>
      <c r="HG77">
        <v>-10</v>
      </c>
      <c r="HH77">
        <v>10</v>
      </c>
      <c r="HI77">
        <v>-0.99581600000000003</v>
      </c>
      <c r="HJ77">
        <v>-0.982545</v>
      </c>
      <c r="HK77">
        <v>-0.97426999999999997</v>
      </c>
      <c r="HL77">
        <v>-0.96942499999999998</v>
      </c>
      <c r="HM77">
        <v>-0.98921899999999996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735.94600000000003</v>
      </c>
      <c r="HX77">
        <v>0</v>
      </c>
      <c r="HZ77">
        <v>735.95100000000002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759.64499999999998</v>
      </c>
      <c r="IJ77">
        <v>0</v>
      </c>
      <c r="IL77">
        <v>759.89200000000005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770.78</v>
      </c>
      <c r="IV77">
        <v>0</v>
      </c>
      <c r="IX77">
        <v>770.88900000000001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776.30499999999995</v>
      </c>
      <c r="JH77">
        <v>0</v>
      </c>
      <c r="JJ77">
        <v>776.10500000000002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743.452</v>
      </c>
      <c r="JT77">
        <v>0</v>
      </c>
      <c r="JV77">
        <v>743.61599999999999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721.51300000000003</v>
      </c>
      <c r="KF77">
        <v>0.10199999999999999</v>
      </c>
      <c r="KH77">
        <v>721.779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759.428</v>
      </c>
      <c r="KR77">
        <v>2.5000000000000001E-2</v>
      </c>
      <c r="KT77">
        <v>759.49599999999998</v>
      </c>
      <c r="KU77">
        <v>2.5000000000000001E-2</v>
      </c>
      <c r="KV77">
        <v>120.32857876950001</v>
      </c>
      <c r="KW77">
        <v>106.65233470320001</v>
      </c>
      <c r="KX77">
        <v>92.448133354799992</v>
      </c>
      <c r="KY77">
        <v>83.008405974300004</v>
      </c>
      <c r="KZ77">
        <v>83.522062876799993</v>
      </c>
      <c r="LA77">
        <v>109.3879021966</v>
      </c>
      <c r="LB77">
        <v>95.630600797200003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-16.510609599999999</v>
      </c>
      <c r="LI77">
        <v>-4.0160194000000002</v>
      </c>
      <c r="LJ77">
        <v>-59.167284241999994</v>
      </c>
      <c r="LK77">
        <v>-45.538965884999996</v>
      </c>
      <c r="LL77">
        <v>-38.442928752</v>
      </c>
      <c r="LM77">
        <v>-16.588782859999998</v>
      </c>
      <c r="LN77">
        <v>-14.209142144000003</v>
      </c>
      <c r="LO77">
        <v>-27.744359159999998</v>
      </c>
      <c r="LP77">
        <v>-23.127589493999999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74.686199999999999</v>
      </c>
      <c r="LY77">
        <v>68.778149999999997</v>
      </c>
      <c r="LZ77">
        <v>68.198899999999995</v>
      </c>
      <c r="MA77">
        <v>72.706874999999997</v>
      </c>
      <c r="MB77">
        <v>59.353139999999996</v>
      </c>
      <c r="MC77">
        <v>0</v>
      </c>
      <c r="MD77">
        <v>0</v>
      </c>
      <c r="ME77">
        <v>-24.551951247599998</v>
      </c>
      <c r="MF77">
        <v>-21.850173282</v>
      </c>
      <c r="MG77">
        <v>-23.298701750799999</v>
      </c>
      <c r="MH77">
        <v>-22.864853475</v>
      </c>
      <c r="MI77">
        <v>-16.776896270000002</v>
      </c>
      <c r="MJ77">
        <v>-18.027345589600003</v>
      </c>
      <c r="MK77">
        <v>-10.8801682436</v>
      </c>
      <c r="ML77">
        <v>111.29554327990003</v>
      </c>
      <c r="MM77">
        <v>108.04134553620001</v>
      </c>
      <c r="MN77">
        <v>98.90540285199998</v>
      </c>
      <c r="MO77">
        <v>116.2616446393</v>
      </c>
      <c r="MP77">
        <v>111.88916446279998</v>
      </c>
      <c r="MQ77">
        <v>47.105587846999995</v>
      </c>
      <c r="MR77">
        <v>57.606823659599996</v>
      </c>
    </row>
    <row r="78" spans="1:356" x14ac:dyDescent="0.25">
      <c r="A78">
        <v>383</v>
      </c>
      <c r="B78" t="s">
        <v>459</v>
      </c>
      <c r="C78" s="3">
        <v>42882.348333333335</v>
      </c>
      <c r="D78">
        <v>60.470700000000001</v>
      </c>
      <c r="E78">
        <v>60.622199999999999</v>
      </c>
      <c r="F78">
        <v>20</v>
      </c>
      <c r="G78">
        <v>60</v>
      </c>
      <c r="H78">
        <v>1.1117999999999999</v>
      </c>
      <c r="I78">
        <v>810.50419999999997</v>
      </c>
      <c r="J78">
        <v>16475</v>
      </c>
      <c r="K78">
        <v>31</v>
      </c>
      <c r="L78">
        <v>239962</v>
      </c>
      <c r="M78">
        <v>239921</v>
      </c>
      <c r="N78">
        <v>139105</v>
      </c>
      <c r="O78">
        <v>139113</v>
      </c>
      <c r="P78">
        <v>139261</v>
      </c>
      <c r="Q78">
        <v>139303</v>
      </c>
      <c r="R78">
        <v>221143</v>
      </c>
      <c r="S78">
        <v>221150</v>
      </c>
      <c r="T78">
        <v>220848</v>
      </c>
      <c r="U78">
        <v>220855</v>
      </c>
      <c r="V78">
        <v>215335</v>
      </c>
      <c r="W78">
        <v>215350</v>
      </c>
      <c r="X78">
        <v>214692</v>
      </c>
      <c r="Y78">
        <v>215889</v>
      </c>
      <c r="Z78">
        <v>294090</v>
      </c>
      <c r="AA78">
        <v>294140</v>
      </c>
      <c r="AB78">
        <v>1382.14</v>
      </c>
      <c r="AC78">
        <v>24640.019499999999</v>
      </c>
      <c r="AD78">
        <v>6</v>
      </c>
      <c r="AE78">
        <v>190.3023</v>
      </c>
      <c r="AF78">
        <v>190.3023</v>
      </c>
      <c r="AG78">
        <v>190.3023</v>
      </c>
      <c r="AH78">
        <v>190.3023</v>
      </c>
      <c r="AI78">
        <v>182.09020000000001</v>
      </c>
      <c r="AJ78">
        <v>36.6265</v>
      </c>
      <c r="AK78">
        <v>36.6265</v>
      </c>
      <c r="AL78">
        <v>1182.2266</v>
      </c>
      <c r="AM78">
        <v>1124.5626</v>
      </c>
      <c r="AN78">
        <v>1075.6666</v>
      </c>
      <c r="AO78">
        <v>882.81500000000005</v>
      </c>
      <c r="AP78">
        <v>1081.1452999999999</v>
      </c>
      <c r="AQ78">
        <v>1012.5511</v>
      </c>
      <c r="AR78">
        <v>990.65350000000001</v>
      </c>
      <c r="AS78">
        <v>968.69140000000004</v>
      </c>
      <c r="AT78">
        <v>946.61580000000004</v>
      </c>
      <c r="AU78">
        <v>932.85109999999997</v>
      </c>
      <c r="AV78">
        <v>919.70740000000001</v>
      </c>
      <c r="AW78">
        <v>902.70910000000003</v>
      </c>
      <c r="AX78">
        <v>15.8</v>
      </c>
      <c r="AY78">
        <v>21</v>
      </c>
      <c r="AZ78">
        <v>32.385300000000001</v>
      </c>
      <c r="BA78">
        <v>19.009699999999999</v>
      </c>
      <c r="BB78">
        <v>11.799099999999999</v>
      </c>
      <c r="BC78">
        <v>8.3465000000000007</v>
      </c>
      <c r="BD78">
        <v>6.0753000000000004</v>
      </c>
      <c r="BE78">
        <v>4.4623999999999997</v>
      </c>
      <c r="BF78">
        <v>3.3729</v>
      </c>
      <c r="BG78">
        <v>2.8227000000000002</v>
      </c>
      <c r="BH78">
        <v>2.8304</v>
      </c>
      <c r="BI78">
        <v>93.08</v>
      </c>
      <c r="BJ78">
        <v>138.09</v>
      </c>
      <c r="BK78">
        <v>151.93</v>
      </c>
      <c r="BL78">
        <v>220.07</v>
      </c>
      <c r="BM78">
        <v>217.77</v>
      </c>
      <c r="BN78">
        <v>314.68</v>
      </c>
      <c r="BO78">
        <v>297.41000000000003</v>
      </c>
      <c r="BP78">
        <v>432.81</v>
      </c>
      <c r="BQ78">
        <v>408.7</v>
      </c>
      <c r="BR78">
        <v>593.77</v>
      </c>
      <c r="BS78">
        <v>544.16</v>
      </c>
      <c r="BT78">
        <v>790.07</v>
      </c>
      <c r="BU78">
        <v>659.69</v>
      </c>
      <c r="BV78">
        <v>944.52</v>
      </c>
      <c r="BW78">
        <v>51.1</v>
      </c>
      <c r="BX78">
        <v>43.5</v>
      </c>
      <c r="BY78">
        <v>36.427300000000002</v>
      </c>
      <c r="BZ78">
        <v>3.5909089999999999</v>
      </c>
      <c r="CA78">
        <v>3.5707</v>
      </c>
      <c r="CB78">
        <v>3.5707</v>
      </c>
      <c r="CC78">
        <v>-1.1786000000000001</v>
      </c>
      <c r="CD78">
        <v>3.5707</v>
      </c>
      <c r="CE78">
        <v>2104306</v>
      </c>
      <c r="CF78">
        <v>1</v>
      </c>
      <c r="CI78">
        <v>3.5964</v>
      </c>
      <c r="CJ78">
        <v>6.7464000000000004</v>
      </c>
      <c r="CK78">
        <v>8.2920999999999996</v>
      </c>
      <c r="CL78">
        <v>9.9914000000000005</v>
      </c>
      <c r="CM78">
        <v>11.4771</v>
      </c>
      <c r="CN78">
        <v>15.197900000000001</v>
      </c>
      <c r="CO78">
        <v>3.9557000000000002</v>
      </c>
      <c r="CP78">
        <v>7.5377000000000001</v>
      </c>
      <c r="CQ78">
        <v>9.1196999999999999</v>
      </c>
      <c r="CR78">
        <v>11.1656</v>
      </c>
      <c r="CS78">
        <v>12.5016</v>
      </c>
      <c r="CT78">
        <v>15.8393</v>
      </c>
      <c r="CU78">
        <v>24.8506</v>
      </c>
      <c r="CV78">
        <v>24.939399999999999</v>
      </c>
      <c r="CW78">
        <v>24.975100000000001</v>
      </c>
      <c r="CX78">
        <v>24.9682</v>
      </c>
      <c r="CY78">
        <v>24.970099999999999</v>
      </c>
      <c r="CZ78">
        <v>24.742100000000001</v>
      </c>
      <c r="DB78">
        <v>22383</v>
      </c>
      <c r="DC78">
        <v>526</v>
      </c>
      <c r="DD78">
        <v>5</v>
      </c>
      <c r="DF78" t="s">
        <v>488</v>
      </c>
      <c r="DG78">
        <v>279</v>
      </c>
      <c r="DH78">
        <v>919</v>
      </c>
      <c r="DI78">
        <v>7</v>
      </c>
      <c r="DJ78">
        <v>8</v>
      </c>
      <c r="DK78">
        <v>35</v>
      </c>
      <c r="DL78">
        <v>34.5</v>
      </c>
      <c r="DM78">
        <v>3.5909089999999999</v>
      </c>
      <c r="DN78">
        <v>1365.5</v>
      </c>
      <c r="DO78">
        <v>1276.1285</v>
      </c>
      <c r="DP78">
        <v>1109.2213999999999</v>
      </c>
      <c r="DQ78">
        <v>1008.3643</v>
      </c>
      <c r="DR78">
        <v>946.86429999999996</v>
      </c>
      <c r="DS78">
        <v>901.90719999999999</v>
      </c>
      <c r="DT78">
        <v>849.22860000000003</v>
      </c>
      <c r="DU78">
        <v>84.165700000000001</v>
      </c>
      <c r="DV78">
        <v>72.6036</v>
      </c>
      <c r="DW78">
        <v>62.267899999999997</v>
      </c>
      <c r="DX78">
        <v>69.72</v>
      </c>
      <c r="DY78">
        <v>56.699300000000001</v>
      </c>
      <c r="DZ78">
        <v>50.0471</v>
      </c>
      <c r="EA78">
        <v>37.710700000000003</v>
      </c>
      <c r="EB78">
        <v>32.385300000000001</v>
      </c>
      <c r="EC78">
        <v>19.009699999999999</v>
      </c>
      <c r="ED78">
        <v>11.799099999999999</v>
      </c>
      <c r="EE78">
        <v>8.3465000000000007</v>
      </c>
      <c r="EF78">
        <v>6.0753000000000004</v>
      </c>
      <c r="EG78">
        <v>4.4623999999999997</v>
      </c>
      <c r="EH78">
        <v>3.3729</v>
      </c>
      <c r="EI78">
        <v>2.8227000000000002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4.0780999999999998E-2</v>
      </c>
      <c r="EY78">
        <v>3.1974000000000002E-2</v>
      </c>
      <c r="EZ78">
        <v>2.7109999999999999E-2</v>
      </c>
      <c r="FA78">
        <v>1.1106E-2</v>
      </c>
      <c r="FB78">
        <v>9.6200000000000001E-3</v>
      </c>
      <c r="FC78">
        <v>1.6990000000000002E-2</v>
      </c>
      <c r="FD78">
        <v>1.4484E-2</v>
      </c>
      <c r="FE78">
        <v>-4.1E-5</v>
      </c>
      <c r="FF78">
        <v>-4.8000000000000001E-5</v>
      </c>
      <c r="FG78">
        <v>-1.1400000000000001E-4</v>
      </c>
      <c r="FH78">
        <v>-5.7000000000000003E-5</v>
      </c>
      <c r="FI78">
        <v>-1.18E-4</v>
      </c>
      <c r="FJ78">
        <v>9.5799999999999998E-4</v>
      </c>
      <c r="FK78">
        <v>9.3999999999999997E-4</v>
      </c>
      <c r="FL78">
        <v>8.5234000000000004E-2</v>
      </c>
      <c r="FM78">
        <v>8.1006999999999996E-2</v>
      </c>
      <c r="FN78">
        <v>7.9371999999999998E-2</v>
      </c>
      <c r="FO78">
        <v>7.6102000000000003E-2</v>
      </c>
      <c r="FP78">
        <v>8.3090999999999998E-2</v>
      </c>
      <c r="FQ78">
        <v>0.11165899999999999</v>
      </c>
      <c r="FR78">
        <v>0.104868</v>
      </c>
      <c r="FS78">
        <v>-0.15005499999999999</v>
      </c>
      <c r="FT78">
        <v>-0.14777399999999999</v>
      </c>
      <c r="FU78">
        <v>-0.146533</v>
      </c>
      <c r="FV78">
        <v>-0.14587800000000001</v>
      </c>
      <c r="FW78">
        <v>-0.14899599999999999</v>
      </c>
      <c r="FX78">
        <v>-0.15623100000000001</v>
      </c>
      <c r="FY78">
        <v>-0.151949</v>
      </c>
      <c r="FZ78">
        <v>-1.369302</v>
      </c>
      <c r="GA78">
        <v>-1.341898</v>
      </c>
      <c r="GB78">
        <v>-1.325637</v>
      </c>
      <c r="GC78">
        <v>-1.313761</v>
      </c>
      <c r="GD78">
        <v>-1.3620829999999999</v>
      </c>
      <c r="GE78">
        <v>-1.484996</v>
      </c>
      <c r="GF78">
        <v>-1.4274180000000001</v>
      </c>
      <c r="GG78">
        <v>-0.227321</v>
      </c>
      <c r="GH78">
        <v>-0.207423</v>
      </c>
      <c r="GI78">
        <v>-0.199265</v>
      </c>
      <c r="GJ78">
        <v>-0.19752400000000001</v>
      </c>
      <c r="GK78">
        <v>-0.22319900000000001</v>
      </c>
      <c r="GL78">
        <v>-0.31257200000000002</v>
      </c>
      <c r="GM78">
        <v>-0.27089200000000002</v>
      </c>
      <c r="GN78">
        <v>-0.41684399999999999</v>
      </c>
      <c r="GO78">
        <v>-0.38258599999999998</v>
      </c>
      <c r="GP78">
        <v>-0.36483700000000002</v>
      </c>
      <c r="GQ78">
        <v>-0.357317</v>
      </c>
      <c r="GR78">
        <v>-0.39785900000000002</v>
      </c>
      <c r="GS78">
        <v>-0.485037</v>
      </c>
      <c r="GT78">
        <v>-0.42475099999999999</v>
      </c>
      <c r="GU78">
        <v>0.42587000000000003</v>
      </c>
      <c r="GV78">
        <v>0.39431899999999998</v>
      </c>
      <c r="GW78">
        <v>0.361398</v>
      </c>
      <c r="GX78">
        <v>0.32253999999999999</v>
      </c>
      <c r="GY78">
        <v>0.518729</v>
      </c>
      <c r="GZ78">
        <v>0.418715</v>
      </c>
      <c r="HA78">
        <v>0.36982199999999998</v>
      </c>
      <c r="HB78">
        <v>-75</v>
      </c>
      <c r="HC78">
        <v>-70</v>
      </c>
      <c r="HD78">
        <v>-70</v>
      </c>
      <c r="HE78">
        <v>-75</v>
      </c>
      <c r="HF78">
        <v>-65</v>
      </c>
      <c r="HG78">
        <v>0</v>
      </c>
      <c r="HH78">
        <v>0</v>
      </c>
      <c r="HI78">
        <v>-0.957098</v>
      </c>
      <c r="HJ78">
        <v>-0.94421600000000006</v>
      </c>
      <c r="HK78">
        <v>-0.93576000000000004</v>
      </c>
      <c r="HL78">
        <v>-0.93084999999999996</v>
      </c>
      <c r="HM78">
        <v>-0.94909500000000002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735.94600000000003</v>
      </c>
      <c r="HX78">
        <v>0</v>
      </c>
      <c r="HZ78">
        <v>735.95100000000002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759.64499999999998</v>
      </c>
      <c r="IJ78">
        <v>0</v>
      </c>
      <c r="IL78">
        <v>759.89200000000005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770.78</v>
      </c>
      <c r="IV78">
        <v>0</v>
      </c>
      <c r="IX78">
        <v>770.88900000000001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776.30499999999995</v>
      </c>
      <c r="JH78">
        <v>0</v>
      </c>
      <c r="JJ78">
        <v>776.10500000000002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743.452</v>
      </c>
      <c r="JT78">
        <v>0</v>
      </c>
      <c r="JV78">
        <v>743.61599999999999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721.51300000000003</v>
      </c>
      <c r="KF78">
        <v>0.10199999999999999</v>
      </c>
      <c r="KH78">
        <v>721.779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759.428</v>
      </c>
      <c r="KR78">
        <v>2.5000000000000001E-2</v>
      </c>
      <c r="KT78">
        <v>759.49599999999998</v>
      </c>
      <c r="KU78">
        <v>2.5000000000000001E-2</v>
      </c>
      <c r="KV78">
        <v>116.387027</v>
      </c>
      <c r="KW78">
        <v>103.3753413995</v>
      </c>
      <c r="KX78">
        <v>88.041120960799987</v>
      </c>
      <c r="KY78">
        <v>76.738539958600001</v>
      </c>
      <c r="KZ78">
        <v>78.675901551300001</v>
      </c>
      <c r="LA78">
        <v>100.70605604479999</v>
      </c>
      <c r="LB78">
        <v>89.0569048248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-15.873069600000001</v>
      </c>
      <c r="LI78">
        <v>-3.8595045999999997</v>
      </c>
      <c r="LJ78">
        <v>-55.785363479999994</v>
      </c>
      <c r="LK78">
        <v>-42.841435548000007</v>
      </c>
      <c r="LL78">
        <v>-35.786896451999993</v>
      </c>
      <c r="LM78">
        <v>-14.515745288999998</v>
      </c>
      <c r="LN78">
        <v>-12.942512666000001</v>
      </c>
      <c r="LO78">
        <v>-26.652708208</v>
      </c>
      <c r="LP78">
        <v>-22.016495232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71.782349999999994</v>
      </c>
      <c r="LY78">
        <v>66.095120000000009</v>
      </c>
      <c r="LZ78">
        <v>65.503200000000007</v>
      </c>
      <c r="MA78">
        <v>69.813749999999999</v>
      </c>
      <c r="MB78">
        <v>61.691175000000001</v>
      </c>
      <c r="MC78">
        <v>0</v>
      </c>
      <c r="MD78">
        <v>0</v>
      </c>
      <c r="ME78">
        <v>-19.132631089699998</v>
      </c>
      <c r="MF78">
        <v>-15.059656522799999</v>
      </c>
      <c r="MG78">
        <v>-12.4078130935</v>
      </c>
      <c r="MH78">
        <v>-13.771373280000001</v>
      </c>
      <c r="MI78">
        <v>-12.655227060700001</v>
      </c>
      <c r="MJ78">
        <v>-15.643322141200001</v>
      </c>
      <c r="MK78">
        <v>-10.215526944400002</v>
      </c>
      <c r="ML78">
        <v>113.2513824303</v>
      </c>
      <c r="MM78">
        <v>111.56936932870001</v>
      </c>
      <c r="MN78">
        <v>105.3496114153</v>
      </c>
      <c r="MO78">
        <v>118.2651713896</v>
      </c>
      <c r="MP78">
        <v>114.7693368246</v>
      </c>
      <c r="MQ78">
        <v>42.536956095599983</v>
      </c>
      <c r="MR78">
        <v>52.965378048400005</v>
      </c>
    </row>
    <row r="79" spans="1:356" x14ac:dyDescent="0.25">
      <c r="A79">
        <v>383</v>
      </c>
      <c r="B79" t="s">
        <v>460</v>
      </c>
      <c r="C79" s="3">
        <v>42882.349212962959</v>
      </c>
      <c r="D79">
        <v>61.421799999999998</v>
      </c>
      <c r="E79">
        <v>61.235100000000003</v>
      </c>
      <c r="F79">
        <v>15</v>
      </c>
      <c r="G79">
        <v>61</v>
      </c>
      <c r="H79">
        <v>1.1117999999999999</v>
      </c>
      <c r="I79">
        <v>809.28930000000003</v>
      </c>
      <c r="J79">
        <v>16453</v>
      </c>
      <c r="K79">
        <v>31</v>
      </c>
      <c r="L79">
        <v>239962</v>
      </c>
      <c r="M79">
        <v>239921</v>
      </c>
      <c r="N79">
        <v>139105</v>
      </c>
      <c r="O79">
        <v>139113</v>
      </c>
      <c r="P79">
        <v>139261</v>
      </c>
      <c r="Q79">
        <v>139303</v>
      </c>
      <c r="R79">
        <v>221143</v>
      </c>
      <c r="S79">
        <v>221150</v>
      </c>
      <c r="T79">
        <v>220848</v>
      </c>
      <c r="U79">
        <v>220855</v>
      </c>
      <c r="V79">
        <v>215335</v>
      </c>
      <c r="W79">
        <v>215350</v>
      </c>
      <c r="X79">
        <v>214692</v>
      </c>
      <c r="Y79">
        <v>215889</v>
      </c>
      <c r="Z79">
        <v>294090</v>
      </c>
      <c r="AA79">
        <v>294140</v>
      </c>
      <c r="AB79">
        <v>1382.14</v>
      </c>
      <c r="AC79">
        <v>24654.877</v>
      </c>
      <c r="AD79">
        <v>6</v>
      </c>
      <c r="AE79">
        <v>191.06739999999999</v>
      </c>
      <c r="AF79">
        <v>191.06739999999999</v>
      </c>
      <c r="AG79">
        <v>191.06739999999999</v>
      </c>
      <c r="AH79">
        <v>191.06739999999999</v>
      </c>
      <c r="AI79">
        <v>182.8553</v>
      </c>
      <c r="AJ79">
        <v>37.391500000000001</v>
      </c>
      <c r="AK79">
        <v>37.391500000000001</v>
      </c>
      <c r="AL79">
        <v>1190.4296999999999</v>
      </c>
      <c r="AM79">
        <v>1121.8960999999999</v>
      </c>
      <c r="AN79">
        <v>1065</v>
      </c>
      <c r="AO79">
        <v>884.67819999999995</v>
      </c>
      <c r="AP79">
        <v>1076.9776999999999</v>
      </c>
      <c r="AQ79">
        <v>1008.1645</v>
      </c>
      <c r="AR79">
        <v>986.51279999999997</v>
      </c>
      <c r="AS79">
        <v>964.19820000000004</v>
      </c>
      <c r="AT79">
        <v>942.19960000000003</v>
      </c>
      <c r="AU79">
        <v>928.76229999999998</v>
      </c>
      <c r="AV79">
        <v>916.12149999999997</v>
      </c>
      <c r="AW79">
        <v>898.90390000000002</v>
      </c>
      <c r="AX79">
        <v>15.8</v>
      </c>
      <c r="AY79">
        <v>19</v>
      </c>
      <c r="AZ79">
        <v>32.194600000000001</v>
      </c>
      <c r="BA79">
        <v>18.944199999999999</v>
      </c>
      <c r="BB79">
        <v>11.8483</v>
      </c>
      <c r="BC79">
        <v>8.4329000000000001</v>
      </c>
      <c r="BD79">
        <v>6.1346999999999996</v>
      </c>
      <c r="BE79">
        <v>4.4991000000000003</v>
      </c>
      <c r="BF79">
        <v>3.3691</v>
      </c>
      <c r="BG79">
        <v>2.8214000000000001</v>
      </c>
      <c r="BH79">
        <v>2.8281999999999998</v>
      </c>
      <c r="BI79">
        <v>92.43</v>
      </c>
      <c r="BJ79">
        <v>131.34</v>
      </c>
      <c r="BK79">
        <v>150.44999999999999</v>
      </c>
      <c r="BL79">
        <v>208.21</v>
      </c>
      <c r="BM79">
        <v>215.87</v>
      </c>
      <c r="BN79">
        <v>296.02</v>
      </c>
      <c r="BO79">
        <v>295.72000000000003</v>
      </c>
      <c r="BP79">
        <v>407.51</v>
      </c>
      <c r="BQ79">
        <v>408.44</v>
      </c>
      <c r="BR79">
        <v>561.67999999999995</v>
      </c>
      <c r="BS79">
        <v>544.15</v>
      </c>
      <c r="BT79">
        <v>753.8</v>
      </c>
      <c r="BU79">
        <v>659.87</v>
      </c>
      <c r="BV79">
        <v>911.69</v>
      </c>
      <c r="BW79">
        <v>49.6</v>
      </c>
      <c r="BX79">
        <v>43.7</v>
      </c>
      <c r="BY79">
        <v>36.324800000000003</v>
      </c>
      <c r="BZ79">
        <v>4.3181820000000002</v>
      </c>
      <c r="CA79">
        <v>4.1680999999999999</v>
      </c>
      <c r="CB79">
        <v>4.1680999999999999</v>
      </c>
      <c r="CC79">
        <v>-1.4830000000000001</v>
      </c>
      <c r="CD79">
        <v>4.1680999999999999</v>
      </c>
      <c r="CE79">
        <v>2104306</v>
      </c>
      <c r="CF79">
        <v>2</v>
      </c>
      <c r="CI79">
        <v>3.6556999999999999</v>
      </c>
      <c r="CJ79">
        <v>7.0486000000000004</v>
      </c>
      <c r="CK79">
        <v>8.4263999999999992</v>
      </c>
      <c r="CL79">
        <v>10.117100000000001</v>
      </c>
      <c r="CM79">
        <v>11.975</v>
      </c>
      <c r="CN79">
        <v>16.154299999999999</v>
      </c>
      <c r="CO79">
        <v>3.9803000000000002</v>
      </c>
      <c r="CP79">
        <v>7.9360999999999997</v>
      </c>
      <c r="CQ79">
        <v>9.4392999999999994</v>
      </c>
      <c r="CR79">
        <v>11.523</v>
      </c>
      <c r="CS79">
        <v>13.917999999999999</v>
      </c>
      <c r="CT79">
        <v>18.377099999999999</v>
      </c>
      <c r="CU79">
        <v>25.018000000000001</v>
      </c>
      <c r="CV79">
        <v>24.943999999999999</v>
      </c>
      <c r="CW79">
        <v>25.0046</v>
      </c>
      <c r="CX79">
        <v>25.078700000000001</v>
      </c>
      <c r="CY79">
        <v>25.046299999999999</v>
      </c>
      <c r="CZ79">
        <v>25.058399999999999</v>
      </c>
      <c r="DB79">
        <v>22383</v>
      </c>
      <c r="DC79">
        <v>526</v>
      </c>
      <c r="DD79">
        <v>6</v>
      </c>
      <c r="DF79" t="s">
        <v>488</v>
      </c>
      <c r="DG79">
        <v>279</v>
      </c>
      <c r="DH79">
        <v>919</v>
      </c>
      <c r="DI79">
        <v>7</v>
      </c>
      <c r="DJ79">
        <v>8</v>
      </c>
      <c r="DK79">
        <v>35</v>
      </c>
      <c r="DL79">
        <v>32.333336000000003</v>
      </c>
      <c r="DM79">
        <v>4.3181820000000002</v>
      </c>
      <c r="DN79">
        <v>1348.55</v>
      </c>
      <c r="DO79">
        <v>1265.5571</v>
      </c>
      <c r="DP79">
        <v>1095.0358000000001</v>
      </c>
      <c r="DQ79">
        <v>1018.9643</v>
      </c>
      <c r="DR79">
        <v>953.13570000000004</v>
      </c>
      <c r="DS79">
        <v>934.67859999999996</v>
      </c>
      <c r="DT79">
        <v>836.80709999999999</v>
      </c>
      <c r="DU79">
        <v>66.106399999999994</v>
      </c>
      <c r="DV79">
        <v>56.692100000000003</v>
      </c>
      <c r="DW79">
        <v>57.316400000000002</v>
      </c>
      <c r="DX79">
        <v>56.305</v>
      </c>
      <c r="DY79">
        <v>54.204999999999998</v>
      </c>
      <c r="DZ79">
        <v>48.447099999999999</v>
      </c>
      <c r="EA79">
        <v>37.72</v>
      </c>
      <c r="EB79">
        <v>32.194600000000001</v>
      </c>
      <c r="EC79">
        <v>18.944199999999999</v>
      </c>
      <c r="ED79">
        <v>11.8483</v>
      </c>
      <c r="EE79">
        <v>8.4329000000000001</v>
      </c>
      <c r="EF79">
        <v>6.1346999999999996</v>
      </c>
      <c r="EG79">
        <v>4.4991000000000003</v>
      </c>
      <c r="EH79">
        <v>3.3691</v>
      </c>
      <c r="EI79">
        <v>2.8214000000000001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4.3027999999999997E-2</v>
      </c>
      <c r="EY79">
        <v>3.3678E-2</v>
      </c>
      <c r="EZ79">
        <v>2.8462999999999999E-2</v>
      </c>
      <c r="FA79">
        <v>1.1660999999999999E-2</v>
      </c>
      <c r="FB79">
        <v>1.0286999999999999E-2</v>
      </c>
      <c r="FC79">
        <v>1.8599999999999998E-2</v>
      </c>
      <c r="FD79">
        <v>1.5890000000000001E-2</v>
      </c>
      <c r="FE79">
        <v>-4.1E-5</v>
      </c>
      <c r="FF79">
        <v>-4.8000000000000001E-5</v>
      </c>
      <c r="FG79">
        <v>-1.1400000000000001E-4</v>
      </c>
      <c r="FH79">
        <v>-5.5999999999999999E-5</v>
      </c>
      <c r="FI79">
        <v>-1.16E-4</v>
      </c>
      <c r="FJ79">
        <v>9.3300000000000002E-4</v>
      </c>
      <c r="FK79">
        <v>9.3899999999999995E-4</v>
      </c>
      <c r="FL79">
        <v>8.5234000000000004E-2</v>
      </c>
      <c r="FM79">
        <v>8.1006999999999996E-2</v>
      </c>
      <c r="FN79">
        <v>7.9374E-2</v>
      </c>
      <c r="FO79">
        <v>7.6099E-2</v>
      </c>
      <c r="FP79">
        <v>8.3089999999999997E-2</v>
      </c>
      <c r="FQ79">
        <v>0.11164300000000001</v>
      </c>
      <c r="FR79">
        <v>0.10489999999999999</v>
      </c>
      <c r="FS79">
        <v>-0.150175</v>
      </c>
      <c r="FT79">
        <v>-0.147923</v>
      </c>
      <c r="FU79">
        <v>-0.14666599999999999</v>
      </c>
      <c r="FV79">
        <v>-0.14601700000000001</v>
      </c>
      <c r="FW79">
        <v>-0.14912300000000001</v>
      </c>
      <c r="FX79">
        <v>-0.15636700000000001</v>
      </c>
      <c r="FY79">
        <v>-0.15193300000000001</v>
      </c>
      <c r="FZ79">
        <v>-1.3696410000000001</v>
      </c>
      <c r="GA79">
        <v>-1.3434429999999999</v>
      </c>
      <c r="GB79">
        <v>-1.3269880000000001</v>
      </c>
      <c r="GC79">
        <v>-1.3143769999999999</v>
      </c>
      <c r="GD79">
        <v>-1.362522</v>
      </c>
      <c r="GE79">
        <v>-1.4847980000000001</v>
      </c>
      <c r="GF79">
        <v>-1.425268</v>
      </c>
      <c r="GG79">
        <v>-0.227406</v>
      </c>
      <c r="GH79">
        <v>-0.20749899999999999</v>
      </c>
      <c r="GI79">
        <v>-0.19937199999999999</v>
      </c>
      <c r="GJ79">
        <v>-0.19753999999999999</v>
      </c>
      <c r="GK79">
        <v>-0.22325900000000001</v>
      </c>
      <c r="GL79">
        <v>-0.312529</v>
      </c>
      <c r="GM79">
        <v>-0.27143299999999998</v>
      </c>
      <c r="GN79">
        <v>-0.41724299999999998</v>
      </c>
      <c r="GO79">
        <v>-0.382961</v>
      </c>
      <c r="GP79">
        <v>-0.365008</v>
      </c>
      <c r="GQ79">
        <v>-0.35797499999999999</v>
      </c>
      <c r="GR79">
        <v>-0.39836500000000002</v>
      </c>
      <c r="GS79">
        <v>-0.48599999999999999</v>
      </c>
      <c r="GT79">
        <v>-0.42349199999999998</v>
      </c>
      <c r="GU79">
        <v>0.42621999999999999</v>
      </c>
      <c r="GV79">
        <v>0.39487800000000001</v>
      </c>
      <c r="GW79">
        <v>0.36238599999999999</v>
      </c>
      <c r="GX79">
        <v>0.32336199999999998</v>
      </c>
      <c r="GY79">
        <v>0.51842600000000005</v>
      </c>
      <c r="GZ79">
        <v>0.41838399999999998</v>
      </c>
      <c r="HA79">
        <v>0.36959399999999998</v>
      </c>
      <c r="HB79">
        <v>-75</v>
      </c>
      <c r="HC79">
        <v>-70</v>
      </c>
      <c r="HD79">
        <v>-70</v>
      </c>
      <c r="HE79">
        <v>-75</v>
      </c>
      <c r="HF79">
        <v>-65</v>
      </c>
      <c r="HG79">
        <v>10</v>
      </c>
      <c r="HH79">
        <v>-10</v>
      </c>
      <c r="HI79">
        <v>-0.95769199999999999</v>
      </c>
      <c r="HJ79">
        <v>-0.94487299999999996</v>
      </c>
      <c r="HK79">
        <v>-0.93668799999999997</v>
      </c>
      <c r="HL79">
        <v>-0.93191100000000004</v>
      </c>
      <c r="HM79">
        <v>-0.95022899999999999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735.94600000000003</v>
      </c>
      <c r="HX79">
        <v>0</v>
      </c>
      <c r="HZ79">
        <v>735.95100000000002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759.64499999999998</v>
      </c>
      <c r="IJ79">
        <v>0</v>
      </c>
      <c r="IL79">
        <v>759.89200000000005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770.78</v>
      </c>
      <c r="IV79">
        <v>0</v>
      </c>
      <c r="IX79">
        <v>770.88900000000001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776.30499999999995</v>
      </c>
      <c r="JH79">
        <v>0</v>
      </c>
      <c r="JJ79">
        <v>776.10500000000002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743.452</v>
      </c>
      <c r="JT79">
        <v>0</v>
      </c>
      <c r="JV79">
        <v>743.61599999999999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721.51300000000003</v>
      </c>
      <c r="KF79">
        <v>0.10199999999999999</v>
      </c>
      <c r="KH79">
        <v>721.779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759.428</v>
      </c>
      <c r="KR79">
        <v>2.5000000000000001E-2</v>
      </c>
      <c r="KT79">
        <v>759.49599999999998</v>
      </c>
      <c r="KU79">
        <v>2.5000000000000001E-2</v>
      </c>
      <c r="KV79">
        <v>114.94231070000001</v>
      </c>
      <c r="KW79">
        <v>102.5189839997</v>
      </c>
      <c r="KX79">
        <v>86.917371589200002</v>
      </c>
      <c r="KY79">
        <v>77.542164265699995</v>
      </c>
      <c r="KZ79">
        <v>79.196045312999999</v>
      </c>
      <c r="LA79">
        <v>104.35032293979999</v>
      </c>
      <c r="LB79">
        <v>87.781064789999988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-15.886887200000002</v>
      </c>
      <c r="LI79">
        <v>-3.8590982</v>
      </c>
      <c r="LJ79">
        <v>-58.876757667</v>
      </c>
      <c r="LK79">
        <v>-45.179988090000002</v>
      </c>
      <c r="LL79">
        <v>-37.618782811999999</v>
      </c>
      <c r="LM79">
        <v>-15.253345084999998</v>
      </c>
      <c r="LN79">
        <v>-13.858211261999999</v>
      </c>
      <c r="LO79">
        <v>-29.002559333999997</v>
      </c>
      <c r="LP79">
        <v>-23.985835172000002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71.826899999999995</v>
      </c>
      <c r="LY79">
        <v>66.141109999999998</v>
      </c>
      <c r="LZ79">
        <v>65.568159999999992</v>
      </c>
      <c r="MA79">
        <v>69.893325000000004</v>
      </c>
      <c r="MB79">
        <v>61.764885</v>
      </c>
      <c r="MC79">
        <v>0</v>
      </c>
      <c r="MD79">
        <v>0</v>
      </c>
      <c r="ME79">
        <v>-15.032991998399998</v>
      </c>
      <c r="MF79">
        <v>-11.7635540579</v>
      </c>
      <c r="MG79">
        <v>-11.427285300799999</v>
      </c>
      <c r="MH79">
        <v>-11.122489699999999</v>
      </c>
      <c r="MI79">
        <v>-12.101754095</v>
      </c>
      <c r="MJ79">
        <v>-15.141123715899999</v>
      </c>
      <c r="MK79">
        <v>-10.238452759999999</v>
      </c>
      <c r="ML79">
        <v>112.85946103460002</v>
      </c>
      <c r="MM79">
        <v>111.71655185180001</v>
      </c>
      <c r="MN79">
        <v>103.43946347640001</v>
      </c>
      <c r="MO79">
        <v>121.05965448069999</v>
      </c>
      <c r="MP79">
        <v>115.000964956</v>
      </c>
      <c r="MQ79">
        <v>44.319752689899993</v>
      </c>
      <c r="MR79">
        <v>49.69767865799998</v>
      </c>
    </row>
    <row r="80" spans="1:356" x14ac:dyDescent="0.25">
      <c r="A80">
        <v>383</v>
      </c>
      <c r="B80" t="s">
        <v>461</v>
      </c>
      <c r="C80" s="3">
        <v>42882.350231481483</v>
      </c>
      <c r="D80">
        <v>61.207599999999999</v>
      </c>
      <c r="E80">
        <v>61.231500000000004</v>
      </c>
      <c r="F80">
        <v>26</v>
      </c>
      <c r="G80">
        <v>52</v>
      </c>
      <c r="H80">
        <v>1.1117999999999999</v>
      </c>
      <c r="I80">
        <v>537.54280000000006</v>
      </c>
      <c r="J80">
        <v>14672</v>
      </c>
      <c r="K80">
        <v>31</v>
      </c>
      <c r="L80">
        <v>239962</v>
      </c>
      <c r="M80">
        <v>239921</v>
      </c>
      <c r="N80">
        <v>139105</v>
      </c>
      <c r="O80">
        <v>139113</v>
      </c>
      <c r="P80">
        <v>139261</v>
      </c>
      <c r="Q80">
        <v>139303</v>
      </c>
      <c r="R80">
        <v>221143</v>
      </c>
      <c r="S80">
        <v>221150</v>
      </c>
      <c r="T80">
        <v>220848</v>
      </c>
      <c r="U80">
        <v>220855</v>
      </c>
      <c r="V80">
        <v>215335</v>
      </c>
      <c r="W80">
        <v>215350</v>
      </c>
      <c r="X80">
        <v>214692</v>
      </c>
      <c r="Y80">
        <v>215889</v>
      </c>
      <c r="Z80">
        <v>294090</v>
      </c>
      <c r="AA80">
        <v>294140</v>
      </c>
      <c r="AB80">
        <v>1382.14</v>
      </c>
      <c r="AC80">
        <v>24654.877</v>
      </c>
      <c r="AD80">
        <v>6</v>
      </c>
      <c r="AE80">
        <v>191.4308</v>
      </c>
      <c r="AF80">
        <v>191.4308</v>
      </c>
      <c r="AG80">
        <v>191.4308</v>
      </c>
      <c r="AH80">
        <v>191.4308</v>
      </c>
      <c r="AI80">
        <v>183.21870000000001</v>
      </c>
      <c r="AJ80">
        <v>37.755000000000003</v>
      </c>
      <c r="AK80">
        <v>37.755000000000003</v>
      </c>
      <c r="AL80">
        <v>1195.1171999999999</v>
      </c>
      <c r="AM80">
        <v>1127.0209</v>
      </c>
      <c r="AN80">
        <v>1066.5</v>
      </c>
      <c r="AO80">
        <v>900.56970000000001</v>
      </c>
      <c r="AP80">
        <v>1054.807</v>
      </c>
      <c r="AQ80">
        <v>996.31989999999996</v>
      </c>
      <c r="AR80">
        <v>977.50890000000004</v>
      </c>
      <c r="AS80">
        <v>959.73270000000002</v>
      </c>
      <c r="AT80">
        <v>941.35080000000005</v>
      </c>
      <c r="AU80">
        <v>928.31719999999996</v>
      </c>
      <c r="AV80">
        <v>916.11329999999998</v>
      </c>
      <c r="AW80">
        <v>901.53110000000004</v>
      </c>
      <c r="AX80">
        <v>15.6</v>
      </c>
      <c r="AY80">
        <v>23.8</v>
      </c>
      <c r="AZ80">
        <v>32.481400000000001</v>
      </c>
      <c r="BA80">
        <v>21.980399999999999</v>
      </c>
      <c r="BB80">
        <v>14.8126</v>
      </c>
      <c r="BC80">
        <v>11.0116</v>
      </c>
      <c r="BD80">
        <v>8.3453999999999997</v>
      </c>
      <c r="BE80">
        <v>6.3356000000000003</v>
      </c>
      <c r="BF80">
        <v>4.8869999999999996</v>
      </c>
      <c r="BG80">
        <v>4.1074000000000002</v>
      </c>
      <c r="BH80">
        <v>4.1177000000000001</v>
      </c>
      <c r="BI80">
        <v>96.84</v>
      </c>
      <c r="BJ80">
        <v>122.92</v>
      </c>
      <c r="BK80">
        <v>141.22999999999999</v>
      </c>
      <c r="BL80">
        <v>180.82</v>
      </c>
      <c r="BM80">
        <v>192.6</v>
      </c>
      <c r="BN80">
        <v>246.21</v>
      </c>
      <c r="BO80">
        <v>253.84</v>
      </c>
      <c r="BP80">
        <v>326.31</v>
      </c>
      <c r="BQ80">
        <v>336.2</v>
      </c>
      <c r="BR80">
        <v>432.83</v>
      </c>
      <c r="BS80">
        <v>434.16</v>
      </c>
      <c r="BT80">
        <v>561.35</v>
      </c>
      <c r="BU80">
        <v>524.57000000000005</v>
      </c>
      <c r="BV80">
        <v>668.65</v>
      </c>
      <c r="BW80">
        <v>51</v>
      </c>
      <c r="BX80">
        <v>43.7</v>
      </c>
      <c r="BY80">
        <v>25.227</v>
      </c>
      <c r="BZ80">
        <v>3.61</v>
      </c>
      <c r="CA80">
        <v>3.319</v>
      </c>
      <c r="CB80">
        <v>3.5581</v>
      </c>
      <c r="CC80">
        <v>-1.0123</v>
      </c>
      <c r="CD80">
        <v>3.319</v>
      </c>
      <c r="CE80">
        <v>2104045</v>
      </c>
      <c r="CF80">
        <v>1</v>
      </c>
      <c r="CI80">
        <v>3.6463999999999999</v>
      </c>
      <c r="CJ80">
        <v>6.8136000000000001</v>
      </c>
      <c r="CK80">
        <v>8.0836000000000006</v>
      </c>
      <c r="CL80">
        <v>9.6743000000000006</v>
      </c>
      <c r="CM80">
        <v>11.3414</v>
      </c>
      <c r="CN80">
        <v>14.4536</v>
      </c>
      <c r="CO80">
        <v>4.4981</v>
      </c>
      <c r="CP80">
        <v>7.6077000000000004</v>
      </c>
      <c r="CQ80">
        <v>9.1922999999999995</v>
      </c>
      <c r="CR80">
        <v>10.7788</v>
      </c>
      <c r="CS80">
        <v>11.8019</v>
      </c>
      <c r="CT80">
        <v>15.8269</v>
      </c>
      <c r="CU80">
        <v>24.936800000000002</v>
      </c>
      <c r="CV80">
        <v>24.8993</v>
      </c>
      <c r="CW80">
        <v>24.957000000000001</v>
      </c>
      <c r="CX80">
        <v>25.089300000000001</v>
      </c>
      <c r="CY80">
        <v>24.948399999999999</v>
      </c>
      <c r="CZ80">
        <v>24.877700000000001</v>
      </c>
      <c r="DB80">
        <v>22383</v>
      </c>
      <c r="DC80">
        <v>526</v>
      </c>
      <c r="DD80">
        <v>7</v>
      </c>
      <c r="DF80" t="s">
        <v>488</v>
      </c>
      <c r="DG80">
        <v>406</v>
      </c>
      <c r="DH80">
        <v>848</v>
      </c>
      <c r="DI80">
        <v>9</v>
      </c>
      <c r="DJ80">
        <v>8</v>
      </c>
      <c r="DK80">
        <v>35</v>
      </c>
      <c r="DL80">
        <v>34.200001</v>
      </c>
      <c r="DM80">
        <v>3.61</v>
      </c>
      <c r="DN80">
        <v>1039.2284999999999</v>
      </c>
      <c r="DO80">
        <v>1037.3928000000001</v>
      </c>
      <c r="DP80">
        <v>908.52859999999998</v>
      </c>
      <c r="DQ80">
        <v>836.61429999999996</v>
      </c>
      <c r="DR80">
        <v>771.88570000000004</v>
      </c>
      <c r="DS80">
        <v>744.15719999999999</v>
      </c>
      <c r="DT80">
        <v>694.99289999999996</v>
      </c>
      <c r="DU80">
        <v>68.971400000000003</v>
      </c>
      <c r="DV80">
        <v>58.33</v>
      </c>
      <c r="DW80">
        <v>55.5764</v>
      </c>
      <c r="DX80">
        <v>49.152099999999997</v>
      </c>
      <c r="DY80">
        <v>49.2607</v>
      </c>
      <c r="DZ80">
        <v>41.718600000000002</v>
      </c>
      <c r="EA80">
        <v>35.097900000000003</v>
      </c>
      <c r="EB80">
        <v>32.481400000000001</v>
      </c>
      <c r="EC80">
        <v>21.980399999999999</v>
      </c>
      <c r="ED80">
        <v>14.8126</v>
      </c>
      <c r="EE80">
        <v>11.0116</v>
      </c>
      <c r="EF80">
        <v>8.3453999999999997</v>
      </c>
      <c r="EG80">
        <v>6.3356000000000003</v>
      </c>
      <c r="EH80">
        <v>4.8869999999999996</v>
      </c>
      <c r="EI80">
        <v>4.1074000000000002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3.1344999999999998E-2</v>
      </c>
      <c r="EY80">
        <v>2.3265000000000001E-2</v>
      </c>
      <c r="EZ80">
        <v>1.8763999999999999E-2</v>
      </c>
      <c r="FA80">
        <v>6.633E-3</v>
      </c>
      <c r="FB80">
        <v>5.8279999999999998E-3</v>
      </c>
      <c r="FC80">
        <v>1.298E-2</v>
      </c>
      <c r="FD80">
        <v>1.0593E-2</v>
      </c>
      <c r="FE80">
        <v>7.9999999999999996E-6</v>
      </c>
      <c r="FF80">
        <v>4.6999999999999997E-5</v>
      </c>
      <c r="FG80">
        <v>1.0900000000000001E-4</v>
      </c>
      <c r="FH80">
        <v>1.2899999999999999E-4</v>
      </c>
      <c r="FI80">
        <v>-3.6999999999999998E-5</v>
      </c>
      <c r="FJ80">
        <v>8.0000000000000004E-4</v>
      </c>
      <c r="FK80">
        <v>7.8200000000000003E-4</v>
      </c>
      <c r="FL80">
        <v>8.3990999999999996E-2</v>
      </c>
      <c r="FM80">
        <v>7.9808000000000004E-2</v>
      </c>
      <c r="FN80">
        <v>7.8199000000000005E-2</v>
      </c>
      <c r="FO80">
        <v>7.4976000000000001E-2</v>
      </c>
      <c r="FP80">
        <v>8.1867999999999996E-2</v>
      </c>
      <c r="FQ80">
        <v>0.110315</v>
      </c>
      <c r="FR80">
        <v>0.103619</v>
      </c>
      <c r="FS80">
        <v>-0.12642400000000001</v>
      </c>
      <c r="FT80">
        <v>-0.124497</v>
      </c>
      <c r="FU80">
        <v>-0.12341299999999999</v>
      </c>
      <c r="FV80">
        <v>-0.123004</v>
      </c>
      <c r="FW80">
        <v>-0.125475</v>
      </c>
      <c r="FX80">
        <v>-0.131687</v>
      </c>
      <c r="FY80">
        <v>-0.12803600000000001</v>
      </c>
      <c r="FZ80">
        <v>-1.360684</v>
      </c>
      <c r="GA80">
        <v>-1.3299620000000001</v>
      </c>
      <c r="GB80">
        <v>-1.312405</v>
      </c>
      <c r="GC80">
        <v>-1.3069770000000001</v>
      </c>
      <c r="GD80">
        <v>-1.3486020000000001</v>
      </c>
      <c r="GE80">
        <v>-1.473427</v>
      </c>
      <c r="GF80">
        <v>-1.4153629999999999</v>
      </c>
      <c r="GG80">
        <v>-0.19025500000000001</v>
      </c>
      <c r="GH80">
        <v>-0.17335100000000001</v>
      </c>
      <c r="GI80">
        <v>-0.16656599999999999</v>
      </c>
      <c r="GJ80">
        <v>-0.16508</v>
      </c>
      <c r="GK80">
        <v>-0.18664</v>
      </c>
      <c r="GL80">
        <v>-0.26121800000000001</v>
      </c>
      <c r="GM80">
        <v>-0.22656599999999999</v>
      </c>
      <c r="GN80">
        <v>-0.40704600000000002</v>
      </c>
      <c r="GO80">
        <v>-0.37522</v>
      </c>
      <c r="GP80">
        <v>-0.35759800000000003</v>
      </c>
      <c r="GQ80">
        <v>-0.35042299999999998</v>
      </c>
      <c r="GR80">
        <v>-0.38953900000000002</v>
      </c>
      <c r="GS80">
        <v>-0.47617300000000001</v>
      </c>
      <c r="GT80">
        <v>-0.416381</v>
      </c>
      <c r="GU80">
        <v>0.43750600000000001</v>
      </c>
      <c r="GV80">
        <v>0.41865400000000003</v>
      </c>
      <c r="GW80">
        <v>0.39831299999999997</v>
      </c>
      <c r="GX80">
        <v>0.37319099999999999</v>
      </c>
      <c r="GY80">
        <v>0.701681</v>
      </c>
      <c r="GZ80">
        <v>0.59041100000000002</v>
      </c>
      <c r="HA80">
        <v>0.52912199999999998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20</v>
      </c>
      <c r="HH80">
        <v>-20</v>
      </c>
      <c r="HI80">
        <v>-0.82281000000000004</v>
      </c>
      <c r="HJ80">
        <v>-0.81082200000000004</v>
      </c>
      <c r="HK80">
        <v>-0.80339899999999997</v>
      </c>
      <c r="HL80">
        <v>-0.79973499999999997</v>
      </c>
      <c r="HM80">
        <v>-0.81379400000000002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735.94600000000003</v>
      </c>
      <c r="HX80">
        <v>0</v>
      </c>
      <c r="HZ80">
        <v>735.95100000000002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759.64499999999998</v>
      </c>
      <c r="IJ80">
        <v>0</v>
      </c>
      <c r="IL80">
        <v>759.89200000000005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770.78</v>
      </c>
      <c r="IV80">
        <v>0</v>
      </c>
      <c r="IX80">
        <v>770.88900000000001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776.30499999999995</v>
      </c>
      <c r="JH80">
        <v>0</v>
      </c>
      <c r="JJ80">
        <v>776.10500000000002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743.452</v>
      </c>
      <c r="JT80">
        <v>0</v>
      </c>
      <c r="JV80">
        <v>743.61599999999999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721.51300000000003</v>
      </c>
      <c r="KF80">
        <v>0.10199999999999999</v>
      </c>
      <c r="KH80">
        <v>721.779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759.428</v>
      </c>
      <c r="KR80">
        <v>2.5000000000000001E-2</v>
      </c>
      <c r="KT80">
        <v>759.49599999999998</v>
      </c>
      <c r="KU80">
        <v>2.5000000000000001E-2</v>
      </c>
      <c r="KV80">
        <v>87.285840943499991</v>
      </c>
      <c r="KW80">
        <v>82.792244582400016</v>
      </c>
      <c r="KX80">
        <v>71.04602799140001</v>
      </c>
      <c r="KY80">
        <v>62.725993756799994</v>
      </c>
      <c r="KZ80">
        <v>63.192738487600003</v>
      </c>
      <c r="LA80">
        <v>82.091701517999994</v>
      </c>
      <c r="LB80">
        <v>72.014469305099993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-13.3793992</v>
      </c>
      <c r="LI80">
        <v>-3.2521144</v>
      </c>
      <c r="LJ80">
        <v>-42.661525451999999</v>
      </c>
      <c r="LK80">
        <v>-31.004074144000001</v>
      </c>
      <c r="LL80">
        <v>-24.769019565000001</v>
      </c>
      <c r="LM80">
        <v>-8.8377784740000003</v>
      </c>
      <c r="LN80">
        <v>-7.8097541820000007</v>
      </c>
      <c r="LO80">
        <v>-20.303824060000004</v>
      </c>
      <c r="LP80">
        <v>-16.099754125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61.710750000000004</v>
      </c>
      <c r="LY80">
        <v>60.81165</v>
      </c>
      <c r="LZ80">
        <v>60.254925</v>
      </c>
      <c r="MA80">
        <v>59.980125000000001</v>
      </c>
      <c r="MB80">
        <v>56.965580000000003</v>
      </c>
      <c r="MC80">
        <v>0</v>
      </c>
      <c r="MD80">
        <v>0</v>
      </c>
      <c r="ME80">
        <v>-13.122153707000001</v>
      </c>
      <c r="MF80">
        <v>-10.11156383</v>
      </c>
      <c r="MG80">
        <v>-9.2571386423999993</v>
      </c>
      <c r="MH80">
        <v>-8.1140286679999996</v>
      </c>
      <c r="MI80">
        <v>-9.1940170479999992</v>
      </c>
      <c r="MJ80">
        <v>-10.897649254800001</v>
      </c>
      <c r="MK80">
        <v>-7.9519908114</v>
      </c>
      <c r="ML80">
        <v>93.212911784499994</v>
      </c>
      <c r="MM80">
        <v>102.48825660840002</v>
      </c>
      <c r="MN80">
        <v>97.274794784000008</v>
      </c>
      <c r="MO80">
        <v>105.75431161479999</v>
      </c>
      <c r="MP80">
        <v>103.1545472576</v>
      </c>
      <c r="MQ80">
        <v>37.510829003199994</v>
      </c>
      <c r="MR80">
        <v>44.710609968699991</v>
      </c>
    </row>
    <row r="81" spans="1:356" x14ac:dyDescent="0.25">
      <c r="A81">
        <v>383</v>
      </c>
      <c r="B81" t="s">
        <v>462</v>
      </c>
      <c r="C81" s="3">
        <v>42882.352418981478</v>
      </c>
      <c r="D81">
        <v>58.925600000000003</v>
      </c>
      <c r="E81">
        <v>59.164200000000001</v>
      </c>
      <c r="F81">
        <v>137</v>
      </c>
      <c r="G81">
        <v>29</v>
      </c>
      <c r="H81">
        <v>1.173</v>
      </c>
      <c r="I81">
        <v>267.37029999999999</v>
      </c>
      <c r="J81">
        <v>8580</v>
      </c>
      <c r="K81">
        <v>31</v>
      </c>
      <c r="L81">
        <v>239962</v>
      </c>
      <c r="M81">
        <v>239921</v>
      </c>
      <c r="N81">
        <v>139105</v>
      </c>
      <c r="O81">
        <v>139113</v>
      </c>
      <c r="P81">
        <v>139261</v>
      </c>
      <c r="Q81">
        <v>139303</v>
      </c>
      <c r="R81">
        <v>221143</v>
      </c>
      <c r="S81">
        <v>221150</v>
      </c>
      <c r="T81">
        <v>220848</v>
      </c>
      <c r="U81">
        <v>220855</v>
      </c>
      <c r="V81">
        <v>215335</v>
      </c>
      <c r="W81">
        <v>215350</v>
      </c>
      <c r="X81">
        <v>214692</v>
      </c>
      <c r="Y81">
        <v>215889</v>
      </c>
      <c r="Z81">
        <v>294090</v>
      </c>
      <c r="AA81">
        <v>294140</v>
      </c>
      <c r="AB81">
        <v>1382.14</v>
      </c>
      <c r="AC81">
        <v>24663.521499999999</v>
      </c>
      <c r="AD81">
        <v>6</v>
      </c>
      <c r="AE81">
        <v>191.58260000000001</v>
      </c>
      <c r="AF81">
        <v>191.58260000000001</v>
      </c>
      <c r="AG81">
        <v>191.58260000000001</v>
      </c>
      <c r="AH81">
        <v>191.58260000000001</v>
      </c>
      <c r="AI81">
        <v>183.37049999999999</v>
      </c>
      <c r="AJ81">
        <v>37.906799999999997</v>
      </c>
      <c r="AK81">
        <v>37.906799999999997</v>
      </c>
      <c r="AL81">
        <v>1158.7891</v>
      </c>
      <c r="AM81">
        <v>1078.2102</v>
      </c>
      <c r="AN81">
        <v>1032.5</v>
      </c>
      <c r="AO81">
        <v>905.5883</v>
      </c>
      <c r="AP81">
        <v>1029.0925</v>
      </c>
      <c r="AQ81">
        <v>978.7953</v>
      </c>
      <c r="AR81">
        <v>963.5308</v>
      </c>
      <c r="AS81">
        <v>949.36739999999998</v>
      </c>
      <c r="AT81">
        <v>934.57259999999997</v>
      </c>
      <c r="AU81">
        <v>925.31050000000005</v>
      </c>
      <c r="AV81">
        <v>916.52840000000003</v>
      </c>
      <c r="AW81">
        <v>904.9873</v>
      </c>
      <c r="AX81">
        <v>16</v>
      </c>
      <c r="AY81">
        <v>16.600000000000001</v>
      </c>
      <c r="AZ81">
        <v>32.670499999999997</v>
      </c>
      <c r="BA81">
        <v>22.4404</v>
      </c>
      <c r="BB81">
        <v>15.689</v>
      </c>
      <c r="BC81">
        <v>11.808400000000001</v>
      </c>
      <c r="BD81">
        <v>9.0785</v>
      </c>
      <c r="BE81">
        <v>6.984</v>
      </c>
      <c r="BF81">
        <v>5.4329999999999998</v>
      </c>
      <c r="BG81">
        <v>4.6210000000000004</v>
      </c>
      <c r="BH81">
        <v>4.6273</v>
      </c>
      <c r="BI81">
        <v>101.73</v>
      </c>
      <c r="BJ81">
        <v>118.78</v>
      </c>
      <c r="BK81">
        <v>145.41</v>
      </c>
      <c r="BL81">
        <v>169.16</v>
      </c>
      <c r="BM81">
        <v>195.85</v>
      </c>
      <c r="BN81">
        <v>227.32</v>
      </c>
      <c r="BO81">
        <v>255.63</v>
      </c>
      <c r="BP81">
        <v>296.14</v>
      </c>
      <c r="BQ81">
        <v>334.3</v>
      </c>
      <c r="BR81">
        <v>388</v>
      </c>
      <c r="BS81">
        <v>427.27</v>
      </c>
      <c r="BT81">
        <v>498.69</v>
      </c>
      <c r="BU81">
        <v>511.12</v>
      </c>
      <c r="BV81">
        <v>590.82000000000005</v>
      </c>
      <c r="BW81">
        <v>0</v>
      </c>
      <c r="BX81">
        <v>43.8</v>
      </c>
      <c r="BY81">
        <v>0</v>
      </c>
      <c r="BZ81">
        <v>3.2222219999999999</v>
      </c>
      <c r="CA81">
        <v>3.8037999999999998</v>
      </c>
      <c r="CB81">
        <v>3.8081</v>
      </c>
      <c r="CC81">
        <v>-0.77729999999999999</v>
      </c>
      <c r="CD81">
        <v>3.8037999999999998</v>
      </c>
      <c r="CE81">
        <v>5802090</v>
      </c>
      <c r="CF81">
        <v>2</v>
      </c>
      <c r="CI81">
        <v>2.81</v>
      </c>
      <c r="CJ81">
        <v>4.9893000000000001</v>
      </c>
      <c r="CK81">
        <v>5.8079000000000001</v>
      </c>
      <c r="CL81">
        <v>7.0571000000000002</v>
      </c>
      <c r="CM81">
        <v>8.3557000000000006</v>
      </c>
      <c r="CN81">
        <v>10.7857</v>
      </c>
      <c r="CO81">
        <v>3.3420000000000001</v>
      </c>
      <c r="CP81">
        <v>5.7539999999999996</v>
      </c>
      <c r="CQ81">
        <v>7.04</v>
      </c>
      <c r="CR81">
        <v>8.5820000000000007</v>
      </c>
      <c r="CS81">
        <v>9.3239999999999998</v>
      </c>
      <c r="CT81">
        <v>13.64</v>
      </c>
      <c r="CU81">
        <v>24.903300000000002</v>
      </c>
      <c r="CV81">
        <v>24.985600000000002</v>
      </c>
      <c r="CW81">
        <v>24.987400000000001</v>
      </c>
      <c r="CX81">
        <v>25.053599999999999</v>
      </c>
      <c r="CY81">
        <v>25.0001</v>
      </c>
      <c r="CZ81">
        <v>24.984100000000002</v>
      </c>
      <c r="DB81">
        <v>22383</v>
      </c>
      <c r="DC81">
        <v>526</v>
      </c>
      <c r="DD81">
        <v>8</v>
      </c>
      <c r="DF81" t="s">
        <v>485</v>
      </c>
      <c r="DG81">
        <v>457</v>
      </c>
      <c r="DH81">
        <v>881</v>
      </c>
      <c r="DI81">
        <v>10</v>
      </c>
      <c r="DJ81">
        <v>5</v>
      </c>
      <c r="DK81">
        <v>35</v>
      </c>
      <c r="DL81">
        <v>22.6</v>
      </c>
      <c r="DM81">
        <v>3.2222219999999999</v>
      </c>
      <c r="DN81">
        <v>1074.3571999999999</v>
      </c>
      <c r="DO81">
        <v>1049.3</v>
      </c>
      <c r="DP81">
        <v>943.47860000000003</v>
      </c>
      <c r="DQ81">
        <v>846.25</v>
      </c>
      <c r="DR81">
        <v>792.98569999999995</v>
      </c>
      <c r="DS81">
        <v>776.0643</v>
      </c>
      <c r="DT81">
        <v>670.09280000000001</v>
      </c>
      <c r="DU81">
        <v>68.489999999999995</v>
      </c>
      <c r="DV81">
        <v>60.788600000000002</v>
      </c>
      <c r="DW81">
        <v>53.973599999999998</v>
      </c>
      <c r="DX81">
        <v>55.042099999999998</v>
      </c>
      <c r="DY81">
        <v>55.218600000000002</v>
      </c>
      <c r="DZ81">
        <v>48.903599999999997</v>
      </c>
      <c r="EA81">
        <v>35.0229</v>
      </c>
      <c r="EB81">
        <v>32.670499999999997</v>
      </c>
      <c r="EC81">
        <v>22.4404</v>
      </c>
      <c r="ED81">
        <v>15.689</v>
      </c>
      <c r="EE81">
        <v>11.808400000000001</v>
      </c>
      <c r="EF81">
        <v>9.0785</v>
      </c>
      <c r="EG81">
        <v>6.984</v>
      </c>
      <c r="EH81">
        <v>5.4329999999999998</v>
      </c>
      <c r="EI81">
        <v>4.6210000000000004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3.9087999999999998E-2</v>
      </c>
      <c r="EY81">
        <v>3.0764E-2</v>
      </c>
      <c r="EZ81">
        <v>2.6098E-2</v>
      </c>
      <c r="FA81">
        <v>1.034E-2</v>
      </c>
      <c r="FB81">
        <v>9.9830000000000006E-3</v>
      </c>
      <c r="FC81">
        <v>1.7382999999999999E-2</v>
      </c>
      <c r="FD81">
        <v>1.4984000000000001E-2</v>
      </c>
      <c r="FE81">
        <v>9.9999999999999995E-7</v>
      </c>
      <c r="FF81">
        <v>2.8E-5</v>
      </c>
      <c r="FG81">
        <v>6.7000000000000002E-5</v>
      </c>
      <c r="FH81">
        <v>1.1E-4</v>
      </c>
      <c r="FI81">
        <v>-6.0999999999999999E-5</v>
      </c>
      <c r="FJ81">
        <v>7.9699999999999997E-4</v>
      </c>
      <c r="FK81">
        <v>8.1999999999999998E-4</v>
      </c>
      <c r="FL81">
        <v>8.4599999999999995E-2</v>
      </c>
      <c r="FM81">
        <v>8.0397999999999997E-2</v>
      </c>
      <c r="FN81">
        <v>7.8768000000000005E-2</v>
      </c>
      <c r="FO81">
        <v>7.5532000000000002E-2</v>
      </c>
      <c r="FP81">
        <v>8.2469000000000001E-2</v>
      </c>
      <c r="FQ81">
        <v>0.111002</v>
      </c>
      <c r="FR81">
        <v>0.10431699999999999</v>
      </c>
      <c r="FS81">
        <v>-0.136264</v>
      </c>
      <c r="FT81">
        <v>-0.13411600000000001</v>
      </c>
      <c r="FU81">
        <v>-0.13300600000000001</v>
      </c>
      <c r="FV81">
        <v>-0.13250000000000001</v>
      </c>
      <c r="FW81">
        <v>-0.13521900000000001</v>
      </c>
      <c r="FX81">
        <v>-0.14177400000000001</v>
      </c>
      <c r="FY81">
        <v>-0.137686</v>
      </c>
      <c r="FZ81">
        <v>-1.3636189999999999</v>
      </c>
      <c r="GA81">
        <v>-1.331831</v>
      </c>
      <c r="GB81">
        <v>-1.3150459999999999</v>
      </c>
      <c r="GC81">
        <v>-1.308697</v>
      </c>
      <c r="GD81">
        <v>-1.3520220000000001</v>
      </c>
      <c r="GE81">
        <v>-1.471055</v>
      </c>
      <c r="GF81">
        <v>-1.4106810000000001</v>
      </c>
      <c r="GG81">
        <v>-0.205954</v>
      </c>
      <c r="GH81">
        <v>-0.187838</v>
      </c>
      <c r="GI81">
        <v>-0.180343</v>
      </c>
      <c r="GJ81">
        <v>-0.178896</v>
      </c>
      <c r="GK81">
        <v>-0.20217599999999999</v>
      </c>
      <c r="GL81">
        <v>-0.28303800000000001</v>
      </c>
      <c r="GM81">
        <v>-0.24613499999999999</v>
      </c>
      <c r="GN81">
        <v>-0.41030100000000003</v>
      </c>
      <c r="GO81">
        <v>-0.377108</v>
      </c>
      <c r="GP81">
        <v>-0.36026200000000003</v>
      </c>
      <c r="GQ81">
        <v>-0.35206500000000002</v>
      </c>
      <c r="GR81">
        <v>-0.39186199999999999</v>
      </c>
      <c r="GS81">
        <v>-0.47886299999999998</v>
      </c>
      <c r="GT81">
        <v>-0.41635800000000001</v>
      </c>
      <c r="GU81">
        <v>0.43686900000000001</v>
      </c>
      <c r="GV81">
        <v>0.419458</v>
      </c>
      <c r="GW81">
        <v>0.40035999999999999</v>
      </c>
      <c r="GX81">
        <v>0.376745</v>
      </c>
      <c r="GY81">
        <v>0.72267800000000004</v>
      </c>
      <c r="GZ81">
        <v>0.61286600000000002</v>
      </c>
      <c r="HA81">
        <v>0.55459499999999995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-0.87925399999999998</v>
      </c>
      <c r="HJ81">
        <v>-0.86651599999999995</v>
      </c>
      <c r="HK81">
        <v>-0.85899499999999995</v>
      </c>
      <c r="HL81">
        <v>-0.85519900000000004</v>
      </c>
      <c r="HM81">
        <v>-0.87011799999999995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735.94600000000003</v>
      </c>
      <c r="HX81">
        <v>0</v>
      </c>
      <c r="HZ81">
        <v>735.95100000000002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759.64499999999998</v>
      </c>
      <c r="IJ81">
        <v>0</v>
      </c>
      <c r="IL81">
        <v>759.89200000000005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770.78</v>
      </c>
      <c r="IV81">
        <v>0</v>
      </c>
      <c r="IX81">
        <v>770.88900000000001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776.30499999999995</v>
      </c>
      <c r="JH81">
        <v>0</v>
      </c>
      <c r="JJ81">
        <v>776.10500000000002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743.452</v>
      </c>
      <c r="JT81">
        <v>0</v>
      </c>
      <c r="JV81">
        <v>743.61599999999999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721.51300000000003</v>
      </c>
      <c r="KF81">
        <v>0.10199999999999999</v>
      </c>
      <c r="KH81">
        <v>721.779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759.428</v>
      </c>
      <c r="KR81">
        <v>2.5000000000000001E-2</v>
      </c>
      <c r="KT81">
        <v>759.49599999999998</v>
      </c>
      <c r="KU81">
        <v>2.5000000000000001E-2</v>
      </c>
      <c r="KV81">
        <v>90.890619119999982</v>
      </c>
      <c r="KW81">
        <v>84.36162139999999</v>
      </c>
      <c r="KX81">
        <v>74.315922364800002</v>
      </c>
      <c r="KY81">
        <v>63.918955000000004</v>
      </c>
      <c r="KZ81">
        <v>65.396737693299997</v>
      </c>
      <c r="LA81">
        <v>86.144689428600003</v>
      </c>
      <c r="LB81">
        <v>69.902070617600003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-14.404238400000001</v>
      </c>
      <c r="LI81">
        <v>-3.4972243999999999</v>
      </c>
      <c r="LJ81">
        <v>-53.302503090999991</v>
      </c>
      <c r="LK81">
        <v>-41.009740151999999</v>
      </c>
      <c r="LL81">
        <v>-34.408178589999999</v>
      </c>
      <c r="LM81">
        <v>-13.675883650000001</v>
      </c>
      <c r="LN81">
        <v>-13.414762284000002</v>
      </c>
      <c r="LO81">
        <v>-26.7437799</v>
      </c>
      <c r="LP81">
        <v>-22.294402524000002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65.944050000000004</v>
      </c>
      <c r="LY81">
        <v>64.988699999999994</v>
      </c>
      <c r="LZ81">
        <v>64.424624999999992</v>
      </c>
      <c r="MA81">
        <v>64.139925000000005</v>
      </c>
      <c r="MB81">
        <v>60.908259999999999</v>
      </c>
      <c r="MC81">
        <v>0</v>
      </c>
      <c r="MD81">
        <v>0</v>
      </c>
      <c r="ME81">
        <v>-14.105789459999999</v>
      </c>
      <c r="MF81">
        <v>-11.418409046800001</v>
      </c>
      <c r="MG81">
        <v>-9.7337609448000002</v>
      </c>
      <c r="MH81">
        <v>-9.8468115215999994</v>
      </c>
      <c r="MI81">
        <v>-11.1638756736</v>
      </c>
      <c r="MJ81">
        <v>-13.8415771368</v>
      </c>
      <c r="MK81">
        <v>-8.6203614914999989</v>
      </c>
      <c r="ML81">
        <v>89.426376568999999</v>
      </c>
      <c r="MM81">
        <v>96.92217220119997</v>
      </c>
      <c r="MN81">
        <v>94.598607829999992</v>
      </c>
      <c r="MO81">
        <v>104.53618482840001</v>
      </c>
      <c r="MP81">
        <v>101.72635973569999</v>
      </c>
      <c r="MQ81">
        <v>31.155093991800008</v>
      </c>
      <c r="MR81">
        <v>35.490082202100005</v>
      </c>
    </row>
    <row r="82" spans="1:356" x14ac:dyDescent="0.25">
      <c r="A82">
        <v>383</v>
      </c>
      <c r="B82" t="s">
        <v>463</v>
      </c>
      <c r="C82" s="3">
        <v>42882.354548611111</v>
      </c>
      <c r="D82">
        <v>56.621600000000001</v>
      </c>
      <c r="E82">
        <v>57.092700000000001</v>
      </c>
      <c r="F82">
        <v>154</v>
      </c>
      <c r="G82">
        <v>28</v>
      </c>
      <c r="H82">
        <v>1.173</v>
      </c>
      <c r="I82">
        <v>266.31400000000002</v>
      </c>
      <c r="J82">
        <v>8550</v>
      </c>
      <c r="K82">
        <v>31</v>
      </c>
      <c r="L82">
        <v>239962</v>
      </c>
      <c r="M82">
        <v>239921</v>
      </c>
      <c r="N82">
        <v>139105</v>
      </c>
      <c r="O82">
        <v>139113</v>
      </c>
      <c r="P82">
        <v>139261</v>
      </c>
      <c r="Q82">
        <v>139303</v>
      </c>
      <c r="R82">
        <v>221143</v>
      </c>
      <c r="S82">
        <v>221150</v>
      </c>
      <c r="T82">
        <v>220848</v>
      </c>
      <c r="U82">
        <v>220855</v>
      </c>
      <c r="V82">
        <v>215335</v>
      </c>
      <c r="W82">
        <v>215350</v>
      </c>
      <c r="X82">
        <v>214692</v>
      </c>
      <c r="Y82">
        <v>215889</v>
      </c>
      <c r="Z82">
        <v>294090</v>
      </c>
      <c r="AA82">
        <v>294140</v>
      </c>
      <c r="AB82">
        <v>1382.14</v>
      </c>
      <c r="AC82">
        <v>24672.166000000001</v>
      </c>
      <c r="AD82">
        <v>6</v>
      </c>
      <c r="AE82">
        <v>191.7338</v>
      </c>
      <c r="AF82">
        <v>191.7338</v>
      </c>
      <c r="AG82">
        <v>191.7338</v>
      </c>
      <c r="AH82">
        <v>191.7338</v>
      </c>
      <c r="AI82">
        <v>183.52170000000001</v>
      </c>
      <c r="AJ82">
        <v>38.058</v>
      </c>
      <c r="AK82">
        <v>38.058</v>
      </c>
      <c r="AL82">
        <v>1151.7578000000001</v>
      </c>
      <c r="AM82">
        <v>1092.6531</v>
      </c>
      <c r="AN82">
        <v>1041.6666</v>
      </c>
      <c r="AO82">
        <v>902.67550000000006</v>
      </c>
      <c r="AP82">
        <v>1036.4155000000001</v>
      </c>
      <c r="AQ82">
        <v>986.54</v>
      </c>
      <c r="AR82">
        <v>971.44159999999999</v>
      </c>
      <c r="AS82">
        <v>957.61789999999996</v>
      </c>
      <c r="AT82">
        <v>943.18690000000004</v>
      </c>
      <c r="AU82">
        <v>931.09280000000001</v>
      </c>
      <c r="AV82">
        <v>919.86440000000005</v>
      </c>
      <c r="AW82">
        <v>906.10040000000004</v>
      </c>
      <c r="AX82">
        <v>16</v>
      </c>
      <c r="AY82">
        <v>19.600000000000001</v>
      </c>
      <c r="AZ82">
        <v>32.684800000000003</v>
      </c>
      <c r="BA82">
        <v>22.319400000000002</v>
      </c>
      <c r="BB82">
        <v>15.696899999999999</v>
      </c>
      <c r="BC82">
        <v>11.8332</v>
      </c>
      <c r="BD82">
        <v>9.0823999999999998</v>
      </c>
      <c r="BE82">
        <v>6.9809999999999999</v>
      </c>
      <c r="BF82">
        <v>5.4417</v>
      </c>
      <c r="BG82">
        <v>4.6219999999999999</v>
      </c>
      <c r="BH82">
        <v>4.6249000000000002</v>
      </c>
      <c r="BI82">
        <v>104.4</v>
      </c>
      <c r="BJ82">
        <v>120.56</v>
      </c>
      <c r="BK82">
        <v>148.16999999999999</v>
      </c>
      <c r="BL82">
        <v>170.99</v>
      </c>
      <c r="BM82">
        <v>198.63</v>
      </c>
      <c r="BN82">
        <v>229.34</v>
      </c>
      <c r="BO82">
        <v>259.8</v>
      </c>
      <c r="BP82">
        <v>298.92</v>
      </c>
      <c r="BQ82">
        <v>340.56</v>
      </c>
      <c r="BR82">
        <v>391.81</v>
      </c>
      <c r="BS82">
        <v>434.22</v>
      </c>
      <c r="BT82">
        <v>502.71</v>
      </c>
      <c r="BU82">
        <v>520.34</v>
      </c>
      <c r="BV82">
        <v>596.41999999999996</v>
      </c>
      <c r="BW82">
        <v>0</v>
      </c>
      <c r="BX82">
        <v>43.8</v>
      </c>
      <c r="BY82">
        <v>0</v>
      </c>
      <c r="BZ82">
        <v>1.8444449999999999</v>
      </c>
      <c r="CA82">
        <v>1.4775</v>
      </c>
      <c r="CB82">
        <v>1.5584</v>
      </c>
      <c r="CC82">
        <v>-0.38269999999999998</v>
      </c>
      <c r="CD82">
        <v>1.4775</v>
      </c>
      <c r="CE82">
        <v>5802090</v>
      </c>
      <c r="CF82">
        <v>1</v>
      </c>
      <c r="CI82">
        <v>2.6836000000000002</v>
      </c>
      <c r="CJ82">
        <v>4.8742999999999999</v>
      </c>
      <c r="CK82">
        <v>5.7079000000000004</v>
      </c>
      <c r="CL82">
        <v>6.8442999999999996</v>
      </c>
      <c r="CM82">
        <v>8.2585999999999995</v>
      </c>
      <c r="CN82">
        <v>10.47</v>
      </c>
      <c r="CO82">
        <v>4</v>
      </c>
      <c r="CP82">
        <v>5.8440000000000003</v>
      </c>
      <c r="CQ82">
        <v>6.8</v>
      </c>
      <c r="CR82">
        <v>8.4380000000000006</v>
      </c>
      <c r="CS82">
        <v>9.6</v>
      </c>
      <c r="CT82">
        <v>12.644</v>
      </c>
      <c r="CU82">
        <v>24.998899999999999</v>
      </c>
      <c r="CV82">
        <v>24.967600000000001</v>
      </c>
      <c r="CW82">
        <v>24.989899999999999</v>
      </c>
      <c r="CX82">
        <v>25.083500000000001</v>
      </c>
      <c r="CY82">
        <v>24.9361</v>
      </c>
      <c r="CZ82">
        <v>24.919</v>
      </c>
      <c r="DB82">
        <v>22383</v>
      </c>
      <c r="DC82">
        <v>526</v>
      </c>
      <c r="DD82">
        <v>9</v>
      </c>
      <c r="DF82" t="s">
        <v>485</v>
      </c>
      <c r="DG82">
        <v>457</v>
      </c>
      <c r="DH82">
        <v>881</v>
      </c>
      <c r="DI82">
        <v>10</v>
      </c>
      <c r="DJ82">
        <v>5</v>
      </c>
      <c r="DK82">
        <v>35</v>
      </c>
      <c r="DL82">
        <v>29.5</v>
      </c>
      <c r="DM82">
        <v>1.8444449999999999</v>
      </c>
      <c r="DN82">
        <v>1096.7</v>
      </c>
      <c r="DO82">
        <v>1046.2786000000001</v>
      </c>
      <c r="DP82">
        <v>938.95</v>
      </c>
      <c r="DQ82">
        <v>845.15</v>
      </c>
      <c r="DR82">
        <v>790.22140000000002</v>
      </c>
      <c r="DS82">
        <v>779.58569999999997</v>
      </c>
      <c r="DT82">
        <v>689.60709999999995</v>
      </c>
      <c r="DU82">
        <v>45.6614</v>
      </c>
      <c r="DV82">
        <v>41.764299999999999</v>
      </c>
      <c r="DW82">
        <v>40.942900000000002</v>
      </c>
      <c r="DX82">
        <v>40.246400000000001</v>
      </c>
      <c r="DY82">
        <v>39.577100000000002</v>
      </c>
      <c r="DZ82">
        <v>44.316400000000002</v>
      </c>
      <c r="EA82">
        <v>31.993600000000001</v>
      </c>
      <c r="EB82">
        <v>32.684800000000003</v>
      </c>
      <c r="EC82">
        <v>22.319400000000002</v>
      </c>
      <c r="ED82">
        <v>15.696899999999999</v>
      </c>
      <c r="EE82">
        <v>11.8332</v>
      </c>
      <c r="EF82">
        <v>9.0823999999999998</v>
      </c>
      <c r="EG82">
        <v>6.9809999999999999</v>
      </c>
      <c r="EH82">
        <v>5.4417</v>
      </c>
      <c r="EI82">
        <v>4.6219999999999999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3.7644999999999998E-2</v>
      </c>
      <c r="EY82">
        <v>3.0277999999999999E-2</v>
      </c>
      <c r="EZ82">
        <v>2.6117999999999999E-2</v>
      </c>
      <c r="FA82">
        <v>1.1233999999999999E-2</v>
      </c>
      <c r="FB82">
        <v>1.0874E-2</v>
      </c>
      <c r="FC82">
        <v>1.661E-2</v>
      </c>
      <c r="FD82">
        <v>1.4499E-2</v>
      </c>
      <c r="FE82">
        <v>9.9999999999999995E-7</v>
      </c>
      <c r="FF82">
        <v>2.8E-5</v>
      </c>
      <c r="FG82">
        <v>6.6000000000000005E-5</v>
      </c>
      <c r="FH82">
        <v>1.1E-4</v>
      </c>
      <c r="FI82">
        <v>-6.9999999999999994E-5</v>
      </c>
      <c r="FJ82">
        <v>6.38E-4</v>
      </c>
      <c r="FK82">
        <v>7.2900000000000005E-4</v>
      </c>
      <c r="FL82">
        <v>8.4599999999999995E-2</v>
      </c>
      <c r="FM82">
        <v>8.0407000000000006E-2</v>
      </c>
      <c r="FN82">
        <v>7.8777E-2</v>
      </c>
      <c r="FO82">
        <v>7.5537000000000007E-2</v>
      </c>
      <c r="FP82">
        <v>8.2477999999999996E-2</v>
      </c>
      <c r="FQ82">
        <v>0.111013</v>
      </c>
      <c r="FR82">
        <v>0.104315</v>
      </c>
      <c r="FS82">
        <v>-0.13633400000000001</v>
      </c>
      <c r="FT82">
        <v>-0.134134</v>
      </c>
      <c r="FU82">
        <v>-0.133025</v>
      </c>
      <c r="FV82">
        <v>-0.13253499999999999</v>
      </c>
      <c r="FW82">
        <v>-0.135103</v>
      </c>
      <c r="FX82">
        <v>-0.14166999999999999</v>
      </c>
      <c r="FY82">
        <v>-0.13761599999999999</v>
      </c>
      <c r="FZ82">
        <v>-1.3638330000000001</v>
      </c>
      <c r="GA82">
        <v>-1.3313299999999999</v>
      </c>
      <c r="GB82">
        <v>-1.314565</v>
      </c>
      <c r="GC82">
        <v>-1.308449</v>
      </c>
      <c r="GD82">
        <v>-1.345326</v>
      </c>
      <c r="GE82">
        <v>-1.463848</v>
      </c>
      <c r="GF82">
        <v>-1.4040760000000001</v>
      </c>
      <c r="GG82">
        <v>-0.20600399999999999</v>
      </c>
      <c r="GH82">
        <v>-0.18801399999999999</v>
      </c>
      <c r="GI82">
        <v>-0.180509</v>
      </c>
      <c r="GJ82">
        <v>-0.17902100000000001</v>
      </c>
      <c r="GK82">
        <v>-0.202352</v>
      </c>
      <c r="GL82">
        <v>-0.28326400000000002</v>
      </c>
      <c r="GM82">
        <v>-0.24618499999999999</v>
      </c>
      <c r="GN82">
        <v>-0.410553</v>
      </c>
      <c r="GO82">
        <v>-0.37655</v>
      </c>
      <c r="GP82">
        <v>-0.35974099999999998</v>
      </c>
      <c r="GQ82">
        <v>-0.3518</v>
      </c>
      <c r="GR82">
        <v>-0.39135399999999998</v>
      </c>
      <c r="GS82">
        <v>-0.47848800000000002</v>
      </c>
      <c r="GT82">
        <v>-0.416576</v>
      </c>
      <c r="GU82">
        <v>0.43682199999999999</v>
      </c>
      <c r="GV82">
        <v>0.41947499999999999</v>
      </c>
      <c r="GW82">
        <v>0.40058199999999999</v>
      </c>
      <c r="GX82">
        <v>0.376886</v>
      </c>
      <c r="GY82">
        <v>0.72201300000000002</v>
      </c>
      <c r="GZ82">
        <v>0.61387800000000003</v>
      </c>
      <c r="HA82">
        <v>0.55442100000000005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-0.87879099999999999</v>
      </c>
      <c r="HJ82">
        <v>-0.86603600000000003</v>
      </c>
      <c r="HK82">
        <v>-0.85843599999999998</v>
      </c>
      <c r="HL82">
        <v>-0.85458999999999996</v>
      </c>
      <c r="HM82">
        <v>-0.86854500000000001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735.94600000000003</v>
      </c>
      <c r="HX82">
        <v>0</v>
      </c>
      <c r="HZ82">
        <v>735.95100000000002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759.64499999999998</v>
      </c>
      <c r="IJ82">
        <v>0</v>
      </c>
      <c r="IL82">
        <v>759.89200000000005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770.78</v>
      </c>
      <c r="IV82">
        <v>0</v>
      </c>
      <c r="IX82">
        <v>770.88900000000001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776.30499999999995</v>
      </c>
      <c r="JH82">
        <v>0</v>
      </c>
      <c r="JJ82">
        <v>776.10500000000002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743.452</v>
      </c>
      <c r="JT82">
        <v>0</v>
      </c>
      <c r="JV82">
        <v>743.61599999999999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721.51300000000003</v>
      </c>
      <c r="KF82">
        <v>0.10199999999999999</v>
      </c>
      <c r="KH82">
        <v>721.779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759.428</v>
      </c>
      <c r="KR82">
        <v>2.5000000000000001E-2</v>
      </c>
      <c r="KT82">
        <v>759.49599999999998</v>
      </c>
      <c r="KU82">
        <v>2.5000000000000001E-2</v>
      </c>
      <c r="KV82">
        <v>92.780819999999991</v>
      </c>
      <c r="KW82">
        <v>84.128123390200017</v>
      </c>
      <c r="KX82">
        <v>73.967664150000004</v>
      </c>
      <c r="KY82">
        <v>63.840095550000001</v>
      </c>
      <c r="KZ82">
        <v>65.175880629199995</v>
      </c>
      <c r="LA82">
        <v>86.544147314100002</v>
      </c>
      <c r="LB82">
        <v>71.936364636500002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-14.393671999999999</v>
      </c>
      <c r="LI82">
        <v>-3.4954463999999996</v>
      </c>
      <c r="LJ82">
        <v>-51.342857118000005</v>
      </c>
      <c r="LK82">
        <v>-40.34728698</v>
      </c>
      <c r="LL82">
        <v>-34.420569959999995</v>
      </c>
      <c r="LM82">
        <v>-14.843045455999999</v>
      </c>
      <c r="LN82">
        <v>-14.534902103999999</v>
      </c>
      <c r="LO82">
        <v>-25.248450304000002</v>
      </c>
      <c r="LP82">
        <v>-21.381269328000002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65.909324999999995</v>
      </c>
      <c r="LY82">
        <v>64.952700000000007</v>
      </c>
      <c r="LZ82">
        <v>64.3827</v>
      </c>
      <c r="MA82">
        <v>64.094250000000002</v>
      </c>
      <c r="MB82">
        <v>65.140874999999994</v>
      </c>
      <c r="MC82">
        <v>0</v>
      </c>
      <c r="MD82">
        <v>0</v>
      </c>
      <c r="ME82">
        <v>-9.4064310455999998</v>
      </c>
      <c r="MF82">
        <v>-7.8522731001999988</v>
      </c>
      <c r="MG82">
        <v>-7.3905619361000001</v>
      </c>
      <c r="MH82">
        <v>-7.2049507744000012</v>
      </c>
      <c r="MI82">
        <v>-8.008505339200001</v>
      </c>
      <c r="MJ82">
        <v>-12.553240729600001</v>
      </c>
      <c r="MK82">
        <v>-7.8763444159999993</v>
      </c>
      <c r="ML82">
        <v>97.940856836399988</v>
      </c>
      <c r="MM82">
        <v>100.88126331000004</v>
      </c>
      <c r="MN82">
        <v>96.539232253900011</v>
      </c>
      <c r="MO82">
        <v>105.8863493196</v>
      </c>
      <c r="MP82">
        <v>107.77334818599999</v>
      </c>
      <c r="MQ82">
        <v>34.348784280500006</v>
      </c>
      <c r="MR82">
        <v>39.183304492499992</v>
      </c>
    </row>
    <row r="83" spans="1:356" x14ac:dyDescent="0.25">
      <c r="A83">
        <v>383</v>
      </c>
      <c r="B83" t="s">
        <v>464</v>
      </c>
      <c r="C83" s="3">
        <v>42882.355763888889</v>
      </c>
      <c r="D83">
        <v>55.671399999999998</v>
      </c>
      <c r="E83">
        <v>56.361400000000003</v>
      </c>
      <c r="F83">
        <v>75</v>
      </c>
      <c r="G83">
        <v>38</v>
      </c>
      <c r="H83">
        <v>1.173</v>
      </c>
      <c r="I83">
        <v>350.20100000000002</v>
      </c>
      <c r="J83">
        <v>11193</v>
      </c>
      <c r="K83">
        <v>31</v>
      </c>
      <c r="L83">
        <v>239962</v>
      </c>
      <c r="M83">
        <v>239921</v>
      </c>
      <c r="N83">
        <v>139105</v>
      </c>
      <c r="O83">
        <v>139113</v>
      </c>
      <c r="P83">
        <v>139261</v>
      </c>
      <c r="Q83">
        <v>139303</v>
      </c>
      <c r="R83">
        <v>221143</v>
      </c>
      <c r="S83">
        <v>221150</v>
      </c>
      <c r="T83">
        <v>220848</v>
      </c>
      <c r="U83">
        <v>220855</v>
      </c>
      <c r="V83">
        <v>215335</v>
      </c>
      <c r="W83">
        <v>215350</v>
      </c>
      <c r="X83">
        <v>214692</v>
      </c>
      <c r="Y83">
        <v>215889</v>
      </c>
      <c r="Z83">
        <v>294090</v>
      </c>
      <c r="AA83">
        <v>294140</v>
      </c>
      <c r="AB83">
        <v>1382.14</v>
      </c>
      <c r="AC83">
        <v>24683.4863</v>
      </c>
      <c r="AD83">
        <v>6</v>
      </c>
      <c r="AE83">
        <v>191.93260000000001</v>
      </c>
      <c r="AF83">
        <v>191.93260000000001</v>
      </c>
      <c r="AG83">
        <v>191.93260000000001</v>
      </c>
      <c r="AH83">
        <v>191.93260000000001</v>
      </c>
      <c r="AI83">
        <v>183.72059999999999</v>
      </c>
      <c r="AJ83">
        <v>38.256799999999998</v>
      </c>
      <c r="AK83">
        <v>38.256799999999998</v>
      </c>
      <c r="AL83">
        <v>1165.8203000000001</v>
      </c>
      <c r="AM83">
        <v>1105.6772000000001</v>
      </c>
      <c r="AN83">
        <v>1059.8334</v>
      </c>
      <c r="AO83">
        <v>899.22019999999998</v>
      </c>
      <c r="AP83">
        <v>1045.6045999999999</v>
      </c>
      <c r="AQ83">
        <v>990.94079999999997</v>
      </c>
      <c r="AR83">
        <v>973.8492</v>
      </c>
      <c r="AS83">
        <v>958.09519999999998</v>
      </c>
      <c r="AT83">
        <v>942.07479999999998</v>
      </c>
      <c r="AU83">
        <v>928.87570000000005</v>
      </c>
      <c r="AV83">
        <v>916.31050000000005</v>
      </c>
      <c r="AW83">
        <v>901.48249999999996</v>
      </c>
      <c r="AX83">
        <v>15.8</v>
      </c>
      <c r="AY83">
        <v>21.8</v>
      </c>
      <c r="AZ83">
        <v>32.420099999999998</v>
      </c>
      <c r="BA83">
        <v>22.217300000000002</v>
      </c>
      <c r="BB83">
        <v>15.564399999999999</v>
      </c>
      <c r="BC83">
        <v>11.769500000000001</v>
      </c>
      <c r="BD83">
        <v>9.0253999999999994</v>
      </c>
      <c r="BE83">
        <v>6.9391999999999996</v>
      </c>
      <c r="BF83">
        <v>5.4390999999999998</v>
      </c>
      <c r="BG83">
        <v>4.6216999999999997</v>
      </c>
      <c r="BH83">
        <v>4.6237000000000004</v>
      </c>
      <c r="BI83">
        <v>98.4</v>
      </c>
      <c r="BJ83">
        <v>127.1</v>
      </c>
      <c r="BK83">
        <v>139.63999999999999</v>
      </c>
      <c r="BL83">
        <v>180.87</v>
      </c>
      <c r="BM83">
        <v>187.33</v>
      </c>
      <c r="BN83">
        <v>241.86</v>
      </c>
      <c r="BO83">
        <v>244.33</v>
      </c>
      <c r="BP83">
        <v>316.49</v>
      </c>
      <c r="BQ83">
        <v>320.82</v>
      </c>
      <c r="BR83">
        <v>416.26</v>
      </c>
      <c r="BS83">
        <v>407.26</v>
      </c>
      <c r="BT83">
        <v>531.34</v>
      </c>
      <c r="BU83">
        <v>486.45</v>
      </c>
      <c r="BV83">
        <v>630.24</v>
      </c>
      <c r="BW83">
        <v>48.9</v>
      </c>
      <c r="BX83">
        <v>43.7</v>
      </c>
      <c r="BY83">
        <v>2.8369</v>
      </c>
      <c r="BZ83">
        <v>2.5555560000000002</v>
      </c>
      <c r="CA83">
        <v>2.7865000000000002</v>
      </c>
      <c r="CB83">
        <v>2.7865000000000002</v>
      </c>
      <c r="CC83">
        <v>-0.70699999999999996</v>
      </c>
      <c r="CD83">
        <v>2.7865000000000002</v>
      </c>
      <c r="CE83">
        <v>5801851</v>
      </c>
      <c r="CF83">
        <v>2</v>
      </c>
      <c r="CI83">
        <v>2.6993</v>
      </c>
      <c r="CJ83">
        <v>4.8764000000000003</v>
      </c>
      <c r="CK83">
        <v>5.75</v>
      </c>
      <c r="CL83">
        <v>6.8064</v>
      </c>
      <c r="CM83">
        <v>8.3407</v>
      </c>
      <c r="CN83">
        <v>10.4336</v>
      </c>
      <c r="CO83">
        <v>3.274</v>
      </c>
      <c r="CP83">
        <v>5.6779999999999999</v>
      </c>
      <c r="CQ83">
        <v>6.62</v>
      </c>
      <c r="CR83">
        <v>8.3279999999999994</v>
      </c>
      <c r="CS83">
        <v>9.7940000000000005</v>
      </c>
      <c r="CT83">
        <v>12.528</v>
      </c>
      <c r="CU83">
        <v>24.9359</v>
      </c>
      <c r="CV83">
        <v>24.962900000000001</v>
      </c>
      <c r="CW83">
        <v>24.979199999999999</v>
      </c>
      <c r="CX83">
        <v>25.0533</v>
      </c>
      <c r="CY83">
        <v>24.934999999999999</v>
      </c>
      <c r="CZ83">
        <v>24.924099999999999</v>
      </c>
      <c r="DB83">
        <v>22383</v>
      </c>
      <c r="DC83">
        <v>526</v>
      </c>
      <c r="DD83">
        <v>10</v>
      </c>
      <c r="DF83" t="s">
        <v>485</v>
      </c>
      <c r="DG83">
        <v>457</v>
      </c>
      <c r="DH83">
        <v>881</v>
      </c>
      <c r="DI83">
        <v>10</v>
      </c>
      <c r="DJ83">
        <v>5</v>
      </c>
      <c r="DK83">
        <v>35</v>
      </c>
      <c r="DL83">
        <v>30.799999</v>
      </c>
      <c r="DM83">
        <v>2.5555560000000002</v>
      </c>
      <c r="DN83">
        <v>1070.9000000000001</v>
      </c>
      <c r="DO83">
        <v>1029.2213999999999</v>
      </c>
      <c r="DP83">
        <v>920.15719999999999</v>
      </c>
      <c r="DQ83">
        <v>846.97140000000002</v>
      </c>
      <c r="DR83">
        <v>794.28570000000002</v>
      </c>
      <c r="DS83">
        <v>769.27859999999998</v>
      </c>
      <c r="DT83">
        <v>693.88570000000004</v>
      </c>
      <c r="DU83">
        <v>47.801400000000001</v>
      </c>
      <c r="DV83">
        <v>41.620699999999999</v>
      </c>
      <c r="DW83">
        <v>40.639299999999999</v>
      </c>
      <c r="DX83">
        <v>39.999299999999998</v>
      </c>
      <c r="DY83">
        <v>38.997900000000001</v>
      </c>
      <c r="DZ83">
        <v>43.082099999999997</v>
      </c>
      <c r="EA83">
        <v>32.751399999999997</v>
      </c>
      <c r="EB83">
        <v>32.420099999999998</v>
      </c>
      <c r="EC83">
        <v>22.217300000000002</v>
      </c>
      <c r="ED83">
        <v>15.564399999999999</v>
      </c>
      <c r="EE83">
        <v>11.769500000000001</v>
      </c>
      <c r="EF83">
        <v>9.0253999999999994</v>
      </c>
      <c r="EG83">
        <v>6.9391999999999996</v>
      </c>
      <c r="EH83">
        <v>5.4390999999999998</v>
      </c>
      <c r="EI83">
        <v>4.6216999999999997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3.7726999999999997E-2</v>
      </c>
      <c r="EY83">
        <v>3.0525E-2</v>
      </c>
      <c r="EZ83">
        <v>2.6467000000000001E-2</v>
      </c>
      <c r="FA83">
        <v>1.1695000000000001E-2</v>
      </c>
      <c r="FB83">
        <v>1.1266999999999999E-2</v>
      </c>
      <c r="FC83">
        <v>1.6639999999999999E-2</v>
      </c>
      <c r="FD83">
        <v>1.4506E-2</v>
      </c>
      <c r="FE83">
        <v>9.9999999999999995E-7</v>
      </c>
      <c r="FF83">
        <v>2.8E-5</v>
      </c>
      <c r="FG83">
        <v>6.4999999999999994E-5</v>
      </c>
      <c r="FH83">
        <v>1.1E-4</v>
      </c>
      <c r="FI83">
        <v>-7.1000000000000005E-5</v>
      </c>
      <c r="FJ83">
        <v>8.0500000000000005E-4</v>
      </c>
      <c r="FK83">
        <v>8.3000000000000001E-4</v>
      </c>
      <c r="FL83">
        <v>8.4605E-2</v>
      </c>
      <c r="FM83">
        <v>8.0407999999999993E-2</v>
      </c>
      <c r="FN83">
        <v>7.8780000000000003E-2</v>
      </c>
      <c r="FO83">
        <v>7.5533000000000003E-2</v>
      </c>
      <c r="FP83">
        <v>8.2470000000000002E-2</v>
      </c>
      <c r="FQ83">
        <v>0.111016</v>
      </c>
      <c r="FR83">
        <v>0.104293</v>
      </c>
      <c r="FS83">
        <v>-0.13627600000000001</v>
      </c>
      <c r="FT83">
        <v>-0.1341</v>
      </c>
      <c r="FU83">
        <v>-0.13297700000000001</v>
      </c>
      <c r="FV83">
        <v>-0.13253100000000001</v>
      </c>
      <c r="FW83">
        <v>-0.13511999999999999</v>
      </c>
      <c r="FX83">
        <v>-0.141762</v>
      </c>
      <c r="FY83">
        <v>-0.13780400000000001</v>
      </c>
      <c r="FZ83">
        <v>-1.3633249999999999</v>
      </c>
      <c r="GA83">
        <v>-1.3311489999999999</v>
      </c>
      <c r="GB83">
        <v>-1.31419</v>
      </c>
      <c r="GC83">
        <v>-1.308694</v>
      </c>
      <c r="GD83">
        <v>-1.3458669999999999</v>
      </c>
      <c r="GE83">
        <v>-1.4699720000000001</v>
      </c>
      <c r="GF83">
        <v>-1.4123239999999999</v>
      </c>
      <c r="GG83">
        <v>-0.206066</v>
      </c>
      <c r="GH83">
        <v>-0.18801399999999999</v>
      </c>
      <c r="GI83">
        <v>-0.18054400000000001</v>
      </c>
      <c r="GJ83">
        <v>-0.17894399999999999</v>
      </c>
      <c r="GK83">
        <v>-0.202209</v>
      </c>
      <c r="GL83">
        <v>-0.28326600000000002</v>
      </c>
      <c r="GM83">
        <v>-0.24588299999999999</v>
      </c>
      <c r="GN83">
        <v>-0.40995399999999999</v>
      </c>
      <c r="GO83">
        <v>-0.37635000000000002</v>
      </c>
      <c r="GP83">
        <v>-0.35933700000000002</v>
      </c>
      <c r="GQ83">
        <v>-0.35206199999999999</v>
      </c>
      <c r="GR83">
        <v>-0.39198100000000002</v>
      </c>
      <c r="GS83">
        <v>-0.47829100000000002</v>
      </c>
      <c r="GT83">
        <v>-0.41750999999999999</v>
      </c>
      <c r="GU83">
        <v>0.43645200000000001</v>
      </c>
      <c r="GV83">
        <v>0.41889599999999999</v>
      </c>
      <c r="GW83">
        <v>0.39990999999999999</v>
      </c>
      <c r="GX83">
        <v>0.37621599999999999</v>
      </c>
      <c r="GY83">
        <v>0.71833000000000002</v>
      </c>
      <c r="GZ83">
        <v>0.61281399999999997</v>
      </c>
      <c r="HA83">
        <v>0.55432199999999998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-0.87865800000000005</v>
      </c>
      <c r="HJ83">
        <v>-0.86589799999999995</v>
      </c>
      <c r="HK83">
        <v>-0.85827299999999995</v>
      </c>
      <c r="HL83">
        <v>-0.85441199999999995</v>
      </c>
      <c r="HM83">
        <v>-0.86834999999999996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735.94600000000003</v>
      </c>
      <c r="HX83">
        <v>0</v>
      </c>
      <c r="HZ83">
        <v>735.95100000000002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759.64499999999998</v>
      </c>
      <c r="IJ83">
        <v>0</v>
      </c>
      <c r="IL83">
        <v>759.89200000000005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770.78</v>
      </c>
      <c r="IV83">
        <v>0</v>
      </c>
      <c r="IX83">
        <v>770.88900000000001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776.30499999999995</v>
      </c>
      <c r="JH83">
        <v>0</v>
      </c>
      <c r="JJ83">
        <v>776.10500000000002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743.452</v>
      </c>
      <c r="JT83">
        <v>0</v>
      </c>
      <c r="JV83">
        <v>743.61599999999999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721.51300000000003</v>
      </c>
      <c r="KF83">
        <v>0.10199999999999999</v>
      </c>
      <c r="KH83">
        <v>721.779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759.428</v>
      </c>
      <c r="KR83">
        <v>2.5000000000000001E-2</v>
      </c>
      <c r="KT83">
        <v>759.49599999999998</v>
      </c>
      <c r="KU83">
        <v>2.5000000000000001E-2</v>
      </c>
      <c r="KV83">
        <v>90.603494500000011</v>
      </c>
      <c r="KW83">
        <v>82.757634331199981</v>
      </c>
      <c r="KX83">
        <v>72.489984215999996</v>
      </c>
      <c r="KY83">
        <v>63.974290756200006</v>
      </c>
      <c r="KZ83">
        <v>65.504741679000006</v>
      </c>
      <c r="LA83">
        <v>85.4022330576</v>
      </c>
      <c r="LB83">
        <v>72.367421310099999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-14.403019199999999</v>
      </c>
      <c r="LI83">
        <v>-3.5002216000000002</v>
      </c>
      <c r="LJ83">
        <v>-51.435525599999991</v>
      </c>
      <c r="LK83">
        <v>-40.670595397</v>
      </c>
      <c r="LL83">
        <v>-34.868089079999997</v>
      </c>
      <c r="LM83">
        <v>-15.449132670000003</v>
      </c>
      <c r="LN83">
        <v>-15.068326931999998</v>
      </c>
      <c r="LO83">
        <v>-25.64366154</v>
      </c>
      <c r="LP83">
        <v>-21.659400863999995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65.899349999999998</v>
      </c>
      <c r="LY83">
        <v>64.94234999999999</v>
      </c>
      <c r="LZ83">
        <v>64.370474999999999</v>
      </c>
      <c r="MA83">
        <v>64.0809</v>
      </c>
      <c r="MB83">
        <v>65.126249999999999</v>
      </c>
      <c r="MC83">
        <v>0</v>
      </c>
      <c r="MD83">
        <v>0</v>
      </c>
      <c r="ME83">
        <v>-9.8502432924000001</v>
      </c>
      <c r="MF83">
        <v>-7.8252742897999994</v>
      </c>
      <c r="MG83">
        <v>-7.3371817791999998</v>
      </c>
      <c r="MH83">
        <v>-7.1576347391999997</v>
      </c>
      <c r="MI83">
        <v>-7.8857263611000006</v>
      </c>
      <c r="MJ83">
        <v>-12.2036941386</v>
      </c>
      <c r="MK83">
        <v>-8.0530124861999983</v>
      </c>
      <c r="ML83">
        <v>95.217075607600023</v>
      </c>
      <c r="MM83">
        <v>99.204114644399965</v>
      </c>
      <c r="MN83">
        <v>94.655188356800011</v>
      </c>
      <c r="MO83">
        <v>105.44842334699999</v>
      </c>
      <c r="MP83">
        <v>107.67693838590002</v>
      </c>
      <c r="MQ83">
        <v>33.151858179000001</v>
      </c>
      <c r="MR83">
        <v>39.154786359900008</v>
      </c>
    </row>
    <row r="84" spans="1:356" x14ac:dyDescent="0.25">
      <c r="A84">
        <v>383</v>
      </c>
      <c r="B84" t="s">
        <v>465</v>
      </c>
      <c r="C84" s="3">
        <v>42882.356886574074</v>
      </c>
      <c r="D84">
        <v>55.066000000000003</v>
      </c>
      <c r="E84">
        <v>55.9026</v>
      </c>
      <c r="F84">
        <v>58</v>
      </c>
      <c r="G84">
        <v>38</v>
      </c>
      <c r="H84">
        <v>1.173</v>
      </c>
      <c r="I84">
        <v>349.39530000000002</v>
      </c>
      <c r="J84">
        <v>11167</v>
      </c>
      <c r="K84">
        <v>31</v>
      </c>
      <c r="L84">
        <v>239962</v>
      </c>
      <c r="M84">
        <v>239921</v>
      </c>
      <c r="N84">
        <v>139105</v>
      </c>
      <c r="O84">
        <v>139113</v>
      </c>
      <c r="P84">
        <v>139261</v>
      </c>
      <c r="Q84">
        <v>139303</v>
      </c>
      <c r="R84">
        <v>221143</v>
      </c>
      <c r="S84">
        <v>221150</v>
      </c>
      <c r="T84">
        <v>220848</v>
      </c>
      <c r="U84">
        <v>220855</v>
      </c>
      <c r="V84">
        <v>215335</v>
      </c>
      <c r="W84">
        <v>215350</v>
      </c>
      <c r="X84">
        <v>214692</v>
      </c>
      <c r="Y84">
        <v>215889</v>
      </c>
      <c r="Z84">
        <v>294090</v>
      </c>
      <c r="AA84">
        <v>294140</v>
      </c>
      <c r="AB84">
        <v>1382.14</v>
      </c>
      <c r="AC84">
        <v>24694.8066</v>
      </c>
      <c r="AD84">
        <v>6</v>
      </c>
      <c r="AE84">
        <v>192.131</v>
      </c>
      <c r="AF84">
        <v>192.131</v>
      </c>
      <c r="AG84">
        <v>192.131</v>
      </c>
      <c r="AH84">
        <v>192.131</v>
      </c>
      <c r="AI84">
        <v>183.91890000000001</v>
      </c>
      <c r="AJ84">
        <v>38.455199999999998</v>
      </c>
      <c r="AK84">
        <v>38.455199999999998</v>
      </c>
      <c r="AL84">
        <v>1183.3984</v>
      </c>
      <c r="AM84">
        <v>1120.9038</v>
      </c>
      <c r="AN84">
        <v>1073.8334</v>
      </c>
      <c r="AO84">
        <v>898.63750000000005</v>
      </c>
      <c r="AP84">
        <v>1053.9562000000001</v>
      </c>
      <c r="AQ84">
        <v>997.69709999999998</v>
      </c>
      <c r="AR84">
        <v>979.60310000000004</v>
      </c>
      <c r="AS84">
        <v>963.09939999999995</v>
      </c>
      <c r="AT84">
        <v>946.18910000000005</v>
      </c>
      <c r="AU84">
        <v>932.14829999999995</v>
      </c>
      <c r="AV84">
        <v>918.86580000000004</v>
      </c>
      <c r="AW84">
        <v>903.24019999999996</v>
      </c>
      <c r="AX84">
        <v>15.6</v>
      </c>
      <c r="AY84">
        <v>25</v>
      </c>
      <c r="AZ84">
        <v>32.332799999999999</v>
      </c>
      <c r="BA84">
        <v>22.150600000000001</v>
      </c>
      <c r="BB84">
        <v>15.533099999999999</v>
      </c>
      <c r="BC84">
        <v>11.724399999999999</v>
      </c>
      <c r="BD84">
        <v>8.9878999999999998</v>
      </c>
      <c r="BE84">
        <v>6.9146999999999998</v>
      </c>
      <c r="BF84">
        <v>5.4284999999999997</v>
      </c>
      <c r="BG84">
        <v>4.6208999999999998</v>
      </c>
      <c r="BH84">
        <v>4.6224999999999996</v>
      </c>
      <c r="BI84">
        <v>98.06</v>
      </c>
      <c r="BJ84">
        <v>126.71</v>
      </c>
      <c r="BK84">
        <v>138.76</v>
      </c>
      <c r="BL84">
        <v>180.56</v>
      </c>
      <c r="BM84">
        <v>186.01</v>
      </c>
      <c r="BN84">
        <v>241.86</v>
      </c>
      <c r="BO84">
        <v>242.67</v>
      </c>
      <c r="BP84">
        <v>316.57</v>
      </c>
      <c r="BQ84">
        <v>318.01</v>
      </c>
      <c r="BR84">
        <v>415.91</v>
      </c>
      <c r="BS84">
        <v>403.57</v>
      </c>
      <c r="BT84">
        <v>529.70000000000005</v>
      </c>
      <c r="BU84">
        <v>481.19</v>
      </c>
      <c r="BV84">
        <v>625.89</v>
      </c>
      <c r="BW84">
        <v>49.9</v>
      </c>
      <c r="BX84">
        <v>43.6</v>
      </c>
      <c r="BY84">
        <v>4.6478999999999999</v>
      </c>
      <c r="BZ84">
        <v>3.0333329999999998</v>
      </c>
      <c r="CA84">
        <v>2.5726</v>
      </c>
      <c r="CB84">
        <v>2.6720999999999999</v>
      </c>
      <c r="CC84">
        <v>-0.6472</v>
      </c>
      <c r="CD84">
        <v>2.5726</v>
      </c>
      <c r="CE84">
        <v>5801851</v>
      </c>
      <c r="CF84">
        <v>1</v>
      </c>
      <c r="CI84">
        <v>2.6320999999999999</v>
      </c>
      <c r="CJ84">
        <v>4.8807</v>
      </c>
      <c r="CK84">
        <v>5.7121000000000004</v>
      </c>
      <c r="CL84">
        <v>6.7664</v>
      </c>
      <c r="CM84">
        <v>8.2407000000000004</v>
      </c>
      <c r="CN84">
        <v>10.379300000000001</v>
      </c>
      <c r="CO84">
        <v>3.2568999999999999</v>
      </c>
      <c r="CP84">
        <v>5.6097999999999999</v>
      </c>
      <c r="CQ84">
        <v>6.5450999999999997</v>
      </c>
      <c r="CR84">
        <v>7.7725</v>
      </c>
      <c r="CS84">
        <v>9.3824000000000005</v>
      </c>
      <c r="CT84">
        <v>11.7235</v>
      </c>
      <c r="CU84">
        <v>25.017600000000002</v>
      </c>
      <c r="CV84">
        <v>24.989899999999999</v>
      </c>
      <c r="CW84">
        <v>25.000599999999999</v>
      </c>
      <c r="CX84">
        <v>25.156199999999998</v>
      </c>
      <c r="CY84">
        <v>24.979900000000001</v>
      </c>
      <c r="CZ84">
        <v>24.962900000000001</v>
      </c>
      <c r="DB84">
        <v>22383</v>
      </c>
      <c r="DC84">
        <v>526</v>
      </c>
      <c r="DD84">
        <v>11</v>
      </c>
      <c r="DF84" t="s">
        <v>485</v>
      </c>
      <c r="DG84">
        <v>457</v>
      </c>
      <c r="DH84">
        <v>881</v>
      </c>
      <c r="DI84">
        <v>10</v>
      </c>
      <c r="DJ84">
        <v>5</v>
      </c>
      <c r="DK84">
        <v>35</v>
      </c>
      <c r="DL84">
        <v>30.4</v>
      </c>
      <c r="DM84">
        <v>3.0333329999999998</v>
      </c>
      <c r="DN84">
        <v>1066.9286</v>
      </c>
      <c r="DO84">
        <v>1032.5427999999999</v>
      </c>
      <c r="DP84">
        <v>926.92139999999995</v>
      </c>
      <c r="DQ84">
        <v>850.11429999999996</v>
      </c>
      <c r="DR84">
        <v>797.38570000000004</v>
      </c>
      <c r="DS84">
        <v>767.4357</v>
      </c>
      <c r="DT84">
        <v>691.8</v>
      </c>
      <c r="DU84">
        <v>44.2014</v>
      </c>
      <c r="DV84">
        <v>40.4236</v>
      </c>
      <c r="DW84">
        <v>42.008600000000001</v>
      </c>
      <c r="DX84">
        <v>36.7286</v>
      </c>
      <c r="DY84">
        <v>36.5336</v>
      </c>
      <c r="DZ84">
        <v>41.164299999999997</v>
      </c>
      <c r="EA84">
        <v>33.028599999999997</v>
      </c>
      <c r="EB84">
        <v>32.332799999999999</v>
      </c>
      <c r="EC84">
        <v>22.150600000000001</v>
      </c>
      <c r="ED84">
        <v>15.533099999999999</v>
      </c>
      <c r="EE84">
        <v>11.724399999999999</v>
      </c>
      <c r="EF84">
        <v>8.9878999999999998</v>
      </c>
      <c r="EG84">
        <v>6.9146999999999998</v>
      </c>
      <c r="EH84">
        <v>5.4284999999999997</v>
      </c>
      <c r="EI84">
        <v>4.6208999999999998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3.8594999999999997E-2</v>
      </c>
      <c r="EY84">
        <v>3.1362000000000001E-2</v>
      </c>
      <c r="EZ84">
        <v>2.7206000000000001E-2</v>
      </c>
      <c r="FA84">
        <v>1.2168E-2</v>
      </c>
      <c r="FB84">
        <v>1.1743999999999999E-2</v>
      </c>
      <c r="FC84">
        <v>1.6614E-2</v>
      </c>
      <c r="FD84">
        <v>1.4491E-2</v>
      </c>
      <c r="FE84">
        <v>0</v>
      </c>
      <c r="FF84">
        <v>2.8E-5</v>
      </c>
      <c r="FG84">
        <v>6.3999999999999997E-5</v>
      </c>
      <c r="FH84">
        <v>1.0900000000000001E-4</v>
      </c>
      <c r="FI84">
        <v>-7.1000000000000005E-5</v>
      </c>
      <c r="FJ84">
        <v>8.8500000000000004E-4</v>
      </c>
      <c r="FK84">
        <v>8.8000000000000003E-4</v>
      </c>
      <c r="FL84">
        <v>8.4608000000000003E-2</v>
      </c>
      <c r="FM84">
        <v>8.0407999999999993E-2</v>
      </c>
      <c r="FN84">
        <v>7.8778000000000001E-2</v>
      </c>
      <c r="FO84">
        <v>7.5532000000000002E-2</v>
      </c>
      <c r="FP84">
        <v>8.2468E-2</v>
      </c>
      <c r="FQ84">
        <v>0.11101999999999999</v>
      </c>
      <c r="FR84">
        <v>0.104301</v>
      </c>
      <c r="FS84">
        <v>-0.136212</v>
      </c>
      <c r="FT84">
        <v>-0.134049</v>
      </c>
      <c r="FU84">
        <v>-0.13294</v>
      </c>
      <c r="FV84">
        <v>-0.132495</v>
      </c>
      <c r="FW84">
        <v>-0.13508600000000001</v>
      </c>
      <c r="FX84">
        <v>-0.141816</v>
      </c>
      <c r="FY84">
        <v>-0.13783200000000001</v>
      </c>
      <c r="FZ84">
        <v>-1.3629389999999999</v>
      </c>
      <c r="GA84">
        <v>-1.3309340000000001</v>
      </c>
      <c r="GB84">
        <v>-1.3141670000000001</v>
      </c>
      <c r="GC84">
        <v>-1.3086789999999999</v>
      </c>
      <c r="GD84">
        <v>-1.3459049999999999</v>
      </c>
      <c r="GE84">
        <v>-1.4751700000000001</v>
      </c>
      <c r="GF84">
        <v>-1.416558</v>
      </c>
      <c r="GG84">
        <v>-0.20608099999999999</v>
      </c>
      <c r="GH84">
        <v>-0.187997</v>
      </c>
      <c r="GI84">
        <v>-0.18049499999999999</v>
      </c>
      <c r="GJ84">
        <v>-0.178894</v>
      </c>
      <c r="GK84">
        <v>-0.20214099999999999</v>
      </c>
      <c r="GL84">
        <v>-0.28326299999999999</v>
      </c>
      <c r="GM84">
        <v>-0.24593799999999999</v>
      </c>
      <c r="GN84">
        <v>-0.40949999999999998</v>
      </c>
      <c r="GO84">
        <v>-0.37611099999999997</v>
      </c>
      <c r="GP84">
        <v>-0.35931200000000002</v>
      </c>
      <c r="GQ84">
        <v>-0.352047</v>
      </c>
      <c r="GR84">
        <v>-0.39202599999999999</v>
      </c>
      <c r="GS84">
        <v>-0.47798299999999999</v>
      </c>
      <c r="GT84">
        <v>-0.41704000000000002</v>
      </c>
      <c r="GU84">
        <v>0.43635000000000002</v>
      </c>
      <c r="GV84">
        <v>0.418603</v>
      </c>
      <c r="GW84">
        <v>0.39944000000000002</v>
      </c>
      <c r="GX84">
        <v>0.37572699999999998</v>
      </c>
      <c r="GY84">
        <v>0.71727300000000005</v>
      </c>
      <c r="GZ84">
        <v>0.61190599999999995</v>
      </c>
      <c r="HA84">
        <v>0.55424799999999996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-0.87838499999999997</v>
      </c>
      <c r="HJ84">
        <v>-0.865618</v>
      </c>
      <c r="HK84">
        <v>-0.85795600000000005</v>
      </c>
      <c r="HL84">
        <v>-0.85407100000000002</v>
      </c>
      <c r="HM84">
        <v>-0.86798600000000004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735.94600000000003</v>
      </c>
      <c r="HX84">
        <v>0</v>
      </c>
      <c r="HZ84">
        <v>735.95100000000002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759.64499999999998</v>
      </c>
      <c r="IJ84">
        <v>0</v>
      </c>
      <c r="IL84">
        <v>759.89200000000005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770.78</v>
      </c>
      <c r="IV84">
        <v>0</v>
      </c>
      <c r="IX84">
        <v>770.88900000000001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776.30499999999995</v>
      </c>
      <c r="JH84">
        <v>0</v>
      </c>
      <c r="JJ84">
        <v>776.10500000000002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743.452</v>
      </c>
      <c r="JT84">
        <v>0</v>
      </c>
      <c r="JV84">
        <v>743.61599999999999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721.51300000000003</v>
      </c>
      <c r="KF84">
        <v>0.10199999999999999</v>
      </c>
      <c r="KH84">
        <v>721.779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759.428</v>
      </c>
      <c r="KR84">
        <v>2.5000000000000001E-2</v>
      </c>
      <c r="KT84">
        <v>759.49599999999998</v>
      </c>
      <c r="KU84">
        <v>2.5000000000000001E-2</v>
      </c>
      <c r="KV84">
        <v>90.270694988800003</v>
      </c>
      <c r="KW84">
        <v>83.024701462399989</v>
      </c>
      <c r="KX84">
        <v>73.021014049199991</v>
      </c>
      <c r="KY84">
        <v>64.210833307599998</v>
      </c>
      <c r="KZ84">
        <v>65.758803907599997</v>
      </c>
      <c r="LA84">
        <v>85.200711413999997</v>
      </c>
      <c r="LB84">
        <v>72.155431800000002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-14.4085056</v>
      </c>
      <c r="LI84">
        <v>-3.5009328000000002</v>
      </c>
      <c r="LJ84">
        <v>-52.602630704999996</v>
      </c>
      <c r="LK84">
        <v>-41.778018260000003</v>
      </c>
      <c r="LL84">
        <v>-35.837334090000006</v>
      </c>
      <c r="LM84">
        <v>-16.066652082999997</v>
      </c>
      <c r="LN84">
        <v>-15.710749064999998</v>
      </c>
      <c r="LO84">
        <v>-25.813999830000004</v>
      </c>
      <c r="LP84">
        <v>-21.773913018000002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65.878874999999994</v>
      </c>
      <c r="LY84">
        <v>64.921350000000004</v>
      </c>
      <c r="LZ84">
        <v>64.346699999999998</v>
      </c>
      <c r="MA84">
        <v>64.055324999999996</v>
      </c>
      <c r="MB84">
        <v>65.098950000000002</v>
      </c>
      <c r="MC84">
        <v>0</v>
      </c>
      <c r="MD84">
        <v>0</v>
      </c>
      <c r="ME84">
        <v>-9.1090687133999992</v>
      </c>
      <c r="MF84">
        <v>-7.5995155291999996</v>
      </c>
      <c r="MG84">
        <v>-7.5823422569999996</v>
      </c>
      <c r="MH84">
        <v>-6.5705261683999998</v>
      </c>
      <c r="MI84">
        <v>-7.3849384375999998</v>
      </c>
      <c r="MJ84">
        <v>-11.660323110899999</v>
      </c>
      <c r="MK84">
        <v>-8.1229878267999993</v>
      </c>
      <c r="ML84">
        <v>94.437870570400008</v>
      </c>
      <c r="MM84">
        <v>98.568517673199977</v>
      </c>
      <c r="MN84">
        <v>93.948037702199997</v>
      </c>
      <c r="MO84">
        <v>105.62898005620001</v>
      </c>
      <c r="MP84">
        <v>107.762066405</v>
      </c>
      <c r="MQ84">
        <v>33.317882873100004</v>
      </c>
      <c r="MR84">
        <v>38.7575981552</v>
      </c>
    </row>
    <row r="85" spans="1:356" x14ac:dyDescent="0.25">
      <c r="A85">
        <v>383</v>
      </c>
      <c r="B85" t="s">
        <v>466</v>
      </c>
      <c r="C85" s="3">
        <v>42882.357974537037</v>
      </c>
      <c r="D85">
        <v>55.3142</v>
      </c>
      <c r="E85">
        <v>56.148400000000002</v>
      </c>
      <c r="F85">
        <v>55</v>
      </c>
      <c r="G85">
        <v>57</v>
      </c>
      <c r="H85">
        <v>1.1853</v>
      </c>
      <c r="I85">
        <v>646.59119999999996</v>
      </c>
      <c r="J85">
        <v>14564</v>
      </c>
      <c r="K85">
        <v>31</v>
      </c>
      <c r="L85">
        <v>239962</v>
      </c>
      <c r="M85">
        <v>239921</v>
      </c>
      <c r="N85">
        <v>139105</v>
      </c>
      <c r="O85">
        <v>139113</v>
      </c>
      <c r="P85">
        <v>139261</v>
      </c>
      <c r="Q85">
        <v>139303</v>
      </c>
      <c r="R85">
        <v>221143</v>
      </c>
      <c r="S85">
        <v>221150</v>
      </c>
      <c r="T85">
        <v>220848</v>
      </c>
      <c r="U85">
        <v>220855</v>
      </c>
      <c r="V85">
        <v>215335</v>
      </c>
      <c r="W85">
        <v>215350</v>
      </c>
      <c r="X85">
        <v>214692</v>
      </c>
      <c r="Y85">
        <v>215889</v>
      </c>
      <c r="Z85">
        <v>294090</v>
      </c>
      <c r="AA85">
        <v>294140</v>
      </c>
      <c r="AB85">
        <v>1382.14</v>
      </c>
      <c r="AC85">
        <v>24709.7441</v>
      </c>
      <c r="AD85">
        <v>6</v>
      </c>
      <c r="AE85">
        <v>192.69720000000001</v>
      </c>
      <c r="AF85">
        <v>192.69720000000001</v>
      </c>
      <c r="AG85">
        <v>192.69720000000001</v>
      </c>
      <c r="AH85">
        <v>192.69720000000001</v>
      </c>
      <c r="AI85">
        <v>184.48509999999999</v>
      </c>
      <c r="AJ85">
        <v>39.0214</v>
      </c>
      <c r="AK85">
        <v>39.0214</v>
      </c>
      <c r="AL85">
        <v>1182.2266</v>
      </c>
      <c r="AM85">
        <v>1124.8304000000001</v>
      </c>
      <c r="AN85">
        <v>1059.3334</v>
      </c>
      <c r="AO85">
        <v>891.8433</v>
      </c>
      <c r="AP85">
        <v>1064.8197</v>
      </c>
      <c r="AQ85">
        <v>997.75289999999995</v>
      </c>
      <c r="AR85">
        <v>978.68629999999996</v>
      </c>
      <c r="AS85">
        <v>959.21169999999995</v>
      </c>
      <c r="AT85">
        <v>940.65020000000004</v>
      </c>
      <c r="AU85">
        <v>928.9194</v>
      </c>
      <c r="AV85">
        <v>917.65369999999996</v>
      </c>
      <c r="AW85">
        <v>903.13509999999997</v>
      </c>
      <c r="AX85">
        <v>15.6</v>
      </c>
      <c r="AY85">
        <v>24.4</v>
      </c>
      <c r="AZ85">
        <v>31.7683</v>
      </c>
      <c r="BA85">
        <v>19.9267</v>
      </c>
      <c r="BB85">
        <v>13.0641</v>
      </c>
      <c r="BC85">
        <v>9.5393000000000008</v>
      </c>
      <c r="BD85">
        <v>7.0254000000000003</v>
      </c>
      <c r="BE85">
        <v>5.3090000000000002</v>
      </c>
      <c r="BF85">
        <v>4.0944000000000003</v>
      </c>
      <c r="BG85">
        <v>3.4485999999999999</v>
      </c>
      <c r="BH85">
        <v>3.4611999999999998</v>
      </c>
      <c r="BI85">
        <v>90.05</v>
      </c>
      <c r="BJ85">
        <v>140.49</v>
      </c>
      <c r="BK85">
        <v>141.02000000000001</v>
      </c>
      <c r="BL85">
        <v>213.5</v>
      </c>
      <c r="BM85">
        <v>197.35</v>
      </c>
      <c r="BN85">
        <v>296.02999999999997</v>
      </c>
      <c r="BO85">
        <v>265.13</v>
      </c>
      <c r="BP85">
        <v>402.91</v>
      </c>
      <c r="BQ85">
        <v>356.1</v>
      </c>
      <c r="BR85">
        <v>539.09</v>
      </c>
      <c r="BS85">
        <v>460.95</v>
      </c>
      <c r="BT85">
        <v>702.48</v>
      </c>
      <c r="BU85">
        <v>553.87</v>
      </c>
      <c r="BV85">
        <v>840.49</v>
      </c>
      <c r="BW85">
        <v>49.8</v>
      </c>
      <c r="BX85">
        <v>43.7</v>
      </c>
      <c r="BY85">
        <v>34.116500000000002</v>
      </c>
      <c r="BZ85">
        <v>2.42</v>
      </c>
      <c r="CA85">
        <v>2.0878999999999999</v>
      </c>
      <c r="CB85">
        <v>2.0878999999999999</v>
      </c>
      <c r="CC85">
        <v>-0.66239999999999999</v>
      </c>
      <c r="CD85">
        <v>2.0878999999999999</v>
      </c>
      <c r="CE85">
        <v>6216273</v>
      </c>
      <c r="CF85">
        <v>2</v>
      </c>
      <c r="CI85">
        <v>3.8771</v>
      </c>
      <c r="CJ85">
        <v>7.1879</v>
      </c>
      <c r="CK85">
        <v>8.6649999999999991</v>
      </c>
      <c r="CL85">
        <v>10.6629</v>
      </c>
      <c r="CM85">
        <v>12.164999999999999</v>
      </c>
      <c r="CN85">
        <v>15.984999999999999</v>
      </c>
      <c r="CO85">
        <v>4.4101999999999997</v>
      </c>
      <c r="CP85">
        <v>8.1067999999999998</v>
      </c>
      <c r="CQ85">
        <v>9.5356000000000005</v>
      </c>
      <c r="CR85">
        <v>12.8254</v>
      </c>
      <c r="CS85">
        <v>13.821999999999999</v>
      </c>
      <c r="CT85">
        <v>17.2576</v>
      </c>
      <c r="CU85">
        <v>24.994399999999999</v>
      </c>
      <c r="CV85">
        <v>25.032299999999999</v>
      </c>
      <c r="CW85">
        <v>24.983499999999999</v>
      </c>
      <c r="CX85">
        <v>24.689499999999999</v>
      </c>
      <c r="CY85">
        <v>25.061</v>
      </c>
      <c r="CZ85">
        <v>24.992899999999999</v>
      </c>
      <c r="DB85">
        <v>22383</v>
      </c>
      <c r="DC85">
        <v>526</v>
      </c>
      <c r="DD85">
        <v>12</v>
      </c>
      <c r="DF85" t="s">
        <v>493</v>
      </c>
      <c r="DG85">
        <v>340</v>
      </c>
      <c r="DH85">
        <v>831</v>
      </c>
      <c r="DI85">
        <v>8</v>
      </c>
      <c r="DJ85">
        <v>1</v>
      </c>
      <c r="DK85">
        <v>35</v>
      </c>
      <c r="DL85">
        <v>32.166663999999997</v>
      </c>
      <c r="DM85">
        <v>2.42</v>
      </c>
      <c r="DN85">
        <v>1184.3429000000001</v>
      </c>
      <c r="DO85">
        <v>1149.5999999999999</v>
      </c>
      <c r="DP85">
        <v>999.25</v>
      </c>
      <c r="DQ85">
        <v>965.3</v>
      </c>
      <c r="DR85">
        <v>848.91430000000003</v>
      </c>
      <c r="DS85">
        <v>850.1857</v>
      </c>
      <c r="DT85">
        <v>811.86429999999996</v>
      </c>
      <c r="DU85">
        <v>51.222900000000003</v>
      </c>
      <c r="DV85">
        <v>49.386400000000002</v>
      </c>
      <c r="DW85">
        <v>52.054299999999998</v>
      </c>
      <c r="DX85">
        <v>50.006399999999999</v>
      </c>
      <c r="DY85">
        <v>49.1479</v>
      </c>
      <c r="DZ85">
        <v>45.4221</v>
      </c>
      <c r="EA85">
        <v>34.968600000000002</v>
      </c>
      <c r="EB85">
        <v>31.7683</v>
      </c>
      <c r="EC85">
        <v>19.9267</v>
      </c>
      <c r="ED85">
        <v>13.0641</v>
      </c>
      <c r="EE85">
        <v>9.5393000000000008</v>
      </c>
      <c r="EF85">
        <v>7.0254000000000003</v>
      </c>
      <c r="EG85">
        <v>5.3090000000000002</v>
      </c>
      <c r="EH85">
        <v>4.0944000000000003</v>
      </c>
      <c r="EI85">
        <v>3.4485999999999999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3.1907999999999999E-2</v>
      </c>
      <c r="EY85">
        <v>2.5479000000000002E-2</v>
      </c>
      <c r="EZ85">
        <v>2.1751E-2</v>
      </c>
      <c r="FA85">
        <v>8.5629999999999994E-3</v>
      </c>
      <c r="FB85">
        <v>8.2000000000000007E-3</v>
      </c>
      <c r="FC85">
        <v>1.3648E-2</v>
      </c>
      <c r="FD85">
        <v>1.1683000000000001E-2</v>
      </c>
      <c r="FE85">
        <v>9.0000000000000002E-6</v>
      </c>
      <c r="FF85">
        <v>5.1E-5</v>
      </c>
      <c r="FG85">
        <v>1.18E-4</v>
      </c>
      <c r="FH85">
        <v>1.3100000000000001E-4</v>
      </c>
      <c r="FI85">
        <v>-3.4E-5</v>
      </c>
      <c r="FJ85">
        <v>8.0099999999999995E-4</v>
      </c>
      <c r="FK85">
        <v>7.67E-4</v>
      </c>
      <c r="FL85">
        <v>8.3566000000000001E-2</v>
      </c>
      <c r="FM85">
        <v>7.9421000000000005E-2</v>
      </c>
      <c r="FN85">
        <v>7.782E-2</v>
      </c>
      <c r="FO85">
        <v>7.4598999999999999E-2</v>
      </c>
      <c r="FP85">
        <v>8.1472000000000003E-2</v>
      </c>
      <c r="FQ85">
        <v>0.109817</v>
      </c>
      <c r="FR85">
        <v>0.103133</v>
      </c>
      <c r="FS85">
        <v>-0.121379</v>
      </c>
      <c r="FT85">
        <v>-0.119438</v>
      </c>
      <c r="FU85">
        <v>-0.118399</v>
      </c>
      <c r="FV85">
        <v>-0.11808399999999999</v>
      </c>
      <c r="FW85">
        <v>-0.12027500000000001</v>
      </c>
      <c r="FX85">
        <v>-0.12642</v>
      </c>
      <c r="FY85">
        <v>-0.12296700000000001</v>
      </c>
      <c r="FZ85">
        <v>-1.363129</v>
      </c>
      <c r="GA85">
        <v>-1.3309139999999999</v>
      </c>
      <c r="GB85">
        <v>-1.31335</v>
      </c>
      <c r="GC85">
        <v>-1.3091410000000001</v>
      </c>
      <c r="GD85">
        <v>-1.3444879999999999</v>
      </c>
      <c r="GE85">
        <v>-1.477646</v>
      </c>
      <c r="GF85">
        <v>-1.4204110000000001</v>
      </c>
      <c r="GG85">
        <v>-0.18111099999999999</v>
      </c>
      <c r="GH85">
        <v>-0.16525100000000001</v>
      </c>
      <c r="GI85">
        <v>-0.15878</v>
      </c>
      <c r="GJ85">
        <v>-0.15717</v>
      </c>
      <c r="GK85">
        <v>-0.177921</v>
      </c>
      <c r="GL85">
        <v>-0.24873500000000001</v>
      </c>
      <c r="GM85">
        <v>-0.21552299999999999</v>
      </c>
      <c r="GN85">
        <v>-0.41004499999999999</v>
      </c>
      <c r="GO85">
        <v>-0.37638899999999997</v>
      </c>
      <c r="GP85">
        <v>-0.35873300000000002</v>
      </c>
      <c r="GQ85">
        <v>-0.35284100000000002</v>
      </c>
      <c r="GR85">
        <v>-0.390737</v>
      </c>
      <c r="GS85">
        <v>-0.47794700000000001</v>
      </c>
      <c r="GT85">
        <v>-0.41879499999999997</v>
      </c>
      <c r="GU85">
        <v>0.43562000000000001</v>
      </c>
      <c r="GV85">
        <v>0.41225600000000001</v>
      </c>
      <c r="GW85">
        <v>0.38802999999999999</v>
      </c>
      <c r="GX85">
        <v>0.35775499999999999</v>
      </c>
      <c r="GY85">
        <v>0.63629500000000005</v>
      </c>
      <c r="GZ85">
        <v>0.53151499999999996</v>
      </c>
      <c r="HA85">
        <v>0.47679500000000002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-0.795261</v>
      </c>
      <c r="HJ85">
        <v>-0.78390499999999996</v>
      </c>
      <c r="HK85">
        <v>-0.77641099999999996</v>
      </c>
      <c r="HL85">
        <v>-0.77324000000000004</v>
      </c>
      <c r="HM85">
        <v>-0.78612199999999999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735.94600000000003</v>
      </c>
      <c r="HX85">
        <v>0</v>
      </c>
      <c r="HZ85">
        <v>735.95100000000002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759.64499999999998</v>
      </c>
      <c r="IJ85">
        <v>0</v>
      </c>
      <c r="IL85">
        <v>759.89200000000005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770.78</v>
      </c>
      <c r="IV85">
        <v>0</v>
      </c>
      <c r="IX85">
        <v>770.88900000000001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776.30499999999995</v>
      </c>
      <c r="JH85">
        <v>0</v>
      </c>
      <c r="JJ85">
        <v>776.10500000000002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743.452</v>
      </c>
      <c r="JT85">
        <v>0</v>
      </c>
      <c r="JV85">
        <v>743.61599999999999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721.51300000000003</v>
      </c>
      <c r="KF85">
        <v>0.10199999999999999</v>
      </c>
      <c r="KH85">
        <v>721.779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759.428</v>
      </c>
      <c r="KR85">
        <v>2.5000000000000001E-2</v>
      </c>
      <c r="KT85">
        <v>759.49599999999998</v>
      </c>
      <c r="KU85">
        <v>2.5000000000000001E-2</v>
      </c>
      <c r="KV85">
        <v>98.970798781400006</v>
      </c>
      <c r="KW85">
        <v>91.302381600000004</v>
      </c>
      <c r="KX85">
        <v>77.761634999999998</v>
      </c>
      <c r="KY85">
        <v>72.010414699999998</v>
      </c>
      <c r="KZ85">
        <v>69.1627458496</v>
      </c>
      <c r="LA85">
        <v>93.364843016899997</v>
      </c>
      <c r="LB85">
        <v>83.730000851900002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-12.844272</v>
      </c>
      <c r="LI85">
        <v>-3.1233618000000001</v>
      </c>
      <c r="LJ85">
        <v>-43.506988293000006</v>
      </c>
      <c r="LK85">
        <v>-33.97823442</v>
      </c>
      <c r="LL85">
        <v>-28.72165115</v>
      </c>
      <c r="LM85">
        <v>-11.381671854</v>
      </c>
      <c r="LN85">
        <v>-10.979089008000003</v>
      </c>
      <c r="LO85">
        <v>-21.350507054000001</v>
      </c>
      <c r="LP85">
        <v>-17.684116950000003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59.644575000000003</v>
      </c>
      <c r="LY85">
        <v>58.792874999999995</v>
      </c>
      <c r="LZ85">
        <v>58.230824999999996</v>
      </c>
      <c r="MA85">
        <v>57.993000000000002</v>
      </c>
      <c r="MB85">
        <v>58.959150000000001</v>
      </c>
      <c r="MC85">
        <v>0</v>
      </c>
      <c r="MD85">
        <v>0</v>
      </c>
      <c r="ME85">
        <v>-9.2770306418999997</v>
      </c>
      <c r="MF85">
        <v>-8.1611519864000002</v>
      </c>
      <c r="MG85">
        <v>-8.2651817540000003</v>
      </c>
      <c r="MH85">
        <v>-7.8595058880000002</v>
      </c>
      <c r="MI85">
        <v>-8.7444435159000005</v>
      </c>
      <c r="MJ85">
        <v>-11.2980660435</v>
      </c>
      <c r="MK85">
        <v>-7.5365375777999999</v>
      </c>
      <c r="ML85">
        <v>105.83135484650001</v>
      </c>
      <c r="MM85">
        <v>107.95587019359999</v>
      </c>
      <c r="MN85">
        <v>99.005627095999998</v>
      </c>
      <c r="MO85">
        <v>110.76223695799999</v>
      </c>
      <c r="MP85">
        <v>108.39836332569999</v>
      </c>
      <c r="MQ85">
        <v>47.871997919399988</v>
      </c>
      <c r="MR85">
        <v>55.385984524100003</v>
      </c>
    </row>
    <row r="86" spans="1:356" x14ac:dyDescent="0.25">
      <c r="A86">
        <v>383</v>
      </c>
      <c r="B86" t="s">
        <v>467</v>
      </c>
      <c r="C86" s="3">
        <v>42882.359270833331</v>
      </c>
      <c r="D86">
        <v>55.537999999999997</v>
      </c>
      <c r="E86">
        <v>56.410700000000006</v>
      </c>
      <c r="F86">
        <v>54</v>
      </c>
      <c r="G86">
        <v>56</v>
      </c>
      <c r="H86">
        <v>1.1853</v>
      </c>
      <c r="I86">
        <v>651.8347</v>
      </c>
      <c r="J86">
        <v>14650</v>
      </c>
      <c r="K86">
        <v>31</v>
      </c>
      <c r="L86">
        <v>239962</v>
      </c>
      <c r="M86">
        <v>239921</v>
      </c>
      <c r="N86">
        <v>139105</v>
      </c>
      <c r="O86">
        <v>139113</v>
      </c>
      <c r="P86">
        <v>139261</v>
      </c>
      <c r="Q86">
        <v>139303</v>
      </c>
      <c r="R86">
        <v>221143</v>
      </c>
      <c r="S86">
        <v>221150</v>
      </c>
      <c r="T86">
        <v>220848</v>
      </c>
      <c r="U86">
        <v>220855</v>
      </c>
      <c r="V86">
        <v>215335</v>
      </c>
      <c r="W86">
        <v>215350</v>
      </c>
      <c r="X86">
        <v>214692</v>
      </c>
      <c r="Y86">
        <v>215889</v>
      </c>
      <c r="Z86">
        <v>294090</v>
      </c>
      <c r="AA86">
        <v>294140</v>
      </c>
      <c r="AB86">
        <v>1382.14</v>
      </c>
      <c r="AC86">
        <v>24724.6816</v>
      </c>
      <c r="AD86">
        <v>6</v>
      </c>
      <c r="AE86">
        <v>193.2697</v>
      </c>
      <c r="AF86">
        <v>193.2697</v>
      </c>
      <c r="AG86">
        <v>193.2697</v>
      </c>
      <c r="AH86">
        <v>193.2697</v>
      </c>
      <c r="AI86">
        <v>185.0575</v>
      </c>
      <c r="AJ86">
        <v>39.593800000000002</v>
      </c>
      <c r="AK86">
        <v>39.593800000000002</v>
      </c>
      <c r="AL86">
        <v>1196.2891</v>
      </c>
      <c r="AM86">
        <v>1131.9521</v>
      </c>
      <c r="AN86">
        <v>1064</v>
      </c>
      <c r="AO86">
        <v>895.92819999999995</v>
      </c>
      <c r="AP86">
        <v>1070.5549000000001</v>
      </c>
      <c r="AQ86">
        <v>1005.8004</v>
      </c>
      <c r="AR86">
        <v>987.5471</v>
      </c>
      <c r="AS86">
        <v>968.60940000000005</v>
      </c>
      <c r="AT86">
        <v>950.26310000000001</v>
      </c>
      <c r="AU86">
        <v>939.14649999999995</v>
      </c>
      <c r="AV86">
        <v>927.91300000000001</v>
      </c>
      <c r="AW86">
        <v>913.13670000000002</v>
      </c>
      <c r="AX86">
        <v>15.6</v>
      </c>
      <c r="AY86">
        <v>27</v>
      </c>
      <c r="AZ86">
        <v>32.251899999999999</v>
      </c>
      <c r="BA86">
        <v>20.136500000000002</v>
      </c>
      <c r="BB86">
        <v>13.003299999999999</v>
      </c>
      <c r="BC86">
        <v>9.4639000000000006</v>
      </c>
      <c r="BD86">
        <v>6.9813999999999998</v>
      </c>
      <c r="BE86">
        <v>5.2321999999999997</v>
      </c>
      <c r="BF86">
        <v>4.0271999999999997</v>
      </c>
      <c r="BG86">
        <v>3.4447000000000001</v>
      </c>
      <c r="BH86">
        <v>3.4611999999999998</v>
      </c>
      <c r="BI86">
        <v>93.65</v>
      </c>
      <c r="BJ86">
        <v>142.75</v>
      </c>
      <c r="BK86">
        <v>146.28</v>
      </c>
      <c r="BL86">
        <v>219.41</v>
      </c>
      <c r="BM86">
        <v>205.07</v>
      </c>
      <c r="BN86">
        <v>306.04000000000002</v>
      </c>
      <c r="BO86">
        <v>275.31</v>
      </c>
      <c r="BP86">
        <v>415.77</v>
      </c>
      <c r="BQ86">
        <v>371.48</v>
      </c>
      <c r="BR86">
        <v>559.1</v>
      </c>
      <c r="BS86">
        <v>478.83</v>
      </c>
      <c r="BT86">
        <v>727.37</v>
      </c>
      <c r="BU86">
        <v>573.13</v>
      </c>
      <c r="BV86">
        <v>855.47</v>
      </c>
      <c r="BW86">
        <v>50.6</v>
      </c>
      <c r="BX86">
        <v>43.7</v>
      </c>
      <c r="BY86">
        <v>32.129300000000001</v>
      </c>
      <c r="BZ86">
        <v>2.99</v>
      </c>
      <c r="CA86">
        <v>2.8416999999999999</v>
      </c>
      <c r="CB86">
        <v>2.8416999999999999</v>
      </c>
      <c r="CC86">
        <v>-0.6865</v>
      </c>
      <c r="CD86">
        <v>2.8416999999999999</v>
      </c>
      <c r="CE86">
        <v>6216273</v>
      </c>
      <c r="CF86">
        <v>1</v>
      </c>
      <c r="CI86">
        <v>3.9142999999999999</v>
      </c>
      <c r="CJ86">
        <v>7.2413999999999996</v>
      </c>
      <c r="CK86">
        <v>8.7964000000000002</v>
      </c>
      <c r="CL86">
        <v>10.560700000000001</v>
      </c>
      <c r="CM86">
        <v>12.504300000000001</v>
      </c>
      <c r="CN86">
        <v>16.54</v>
      </c>
      <c r="CO86">
        <v>4.5297999999999998</v>
      </c>
      <c r="CP86">
        <v>8.2772000000000006</v>
      </c>
      <c r="CQ86">
        <v>9.5211000000000006</v>
      </c>
      <c r="CR86">
        <v>12.294700000000001</v>
      </c>
      <c r="CS86">
        <v>14.1737</v>
      </c>
      <c r="CT86">
        <v>19.333300000000001</v>
      </c>
      <c r="CU86">
        <v>24.906400000000001</v>
      </c>
      <c r="CV86">
        <v>24.984400000000001</v>
      </c>
      <c r="CW86">
        <v>24.973099999999999</v>
      </c>
      <c r="CX86">
        <v>25.07</v>
      </c>
      <c r="CY86">
        <v>25.133500000000002</v>
      </c>
      <c r="CZ86">
        <v>24.793099999999999</v>
      </c>
      <c r="DB86">
        <v>22383</v>
      </c>
      <c r="DC86">
        <v>526</v>
      </c>
      <c r="DD86">
        <v>13</v>
      </c>
      <c r="DF86" t="s">
        <v>493</v>
      </c>
      <c r="DG86">
        <v>340</v>
      </c>
      <c r="DH86">
        <v>831</v>
      </c>
      <c r="DI86">
        <v>8</v>
      </c>
      <c r="DJ86">
        <v>1</v>
      </c>
      <c r="DK86">
        <v>35</v>
      </c>
      <c r="DL86">
        <v>29.666665999999999</v>
      </c>
      <c r="DM86">
        <v>2.99</v>
      </c>
      <c r="DN86">
        <v>1154.8928000000001</v>
      </c>
      <c r="DO86">
        <v>1133.1857</v>
      </c>
      <c r="DP86">
        <v>988.04280000000006</v>
      </c>
      <c r="DQ86">
        <v>930.23569999999995</v>
      </c>
      <c r="DR86">
        <v>851.97860000000003</v>
      </c>
      <c r="DS86">
        <v>816.95</v>
      </c>
      <c r="DT86">
        <v>691.85</v>
      </c>
      <c r="DU86">
        <v>49.15</v>
      </c>
      <c r="DV86">
        <v>49.563600000000001</v>
      </c>
      <c r="DW86">
        <v>49.58</v>
      </c>
      <c r="DX86">
        <v>44.183599999999998</v>
      </c>
      <c r="DY86">
        <v>40.064999999999998</v>
      </c>
      <c r="DZ86">
        <v>37.589300000000001</v>
      </c>
      <c r="EA86">
        <v>34.267099999999999</v>
      </c>
      <c r="EB86">
        <v>32.251899999999999</v>
      </c>
      <c r="EC86">
        <v>20.136500000000002</v>
      </c>
      <c r="ED86">
        <v>13.003299999999999</v>
      </c>
      <c r="EE86">
        <v>9.4639000000000006</v>
      </c>
      <c r="EF86">
        <v>6.9813999999999998</v>
      </c>
      <c r="EG86">
        <v>5.2321999999999997</v>
      </c>
      <c r="EH86">
        <v>4.0271999999999997</v>
      </c>
      <c r="EI86">
        <v>3.4447000000000001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3.5629000000000001E-2</v>
      </c>
      <c r="EY86">
        <v>2.8684000000000001E-2</v>
      </c>
      <c r="EZ86">
        <v>2.4500000000000001E-2</v>
      </c>
      <c r="FA86">
        <v>9.5549999999999993E-3</v>
      </c>
      <c r="FB86">
        <v>9.2289999999999994E-3</v>
      </c>
      <c r="FC86">
        <v>1.4441000000000001E-2</v>
      </c>
      <c r="FD86">
        <v>1.2394000000000001E-2</v>
      </c>
      <c r="FE86">
        <v>9.0000000000000002E-6</v>
      </c>
      <c r="FF86">
        <v>5.0000000000000002E-5</v>
      </c>
      <c r="FG86">
        <v>1.17E-4</v>
      </c>
      <c r="FH86">
        <v>1.3100000000000001E-4</v>
      </c>
      <c r="FI86">
        <v>-3.4E-5</v>
      </c>
      <c r="FJ86">
        <v>7.9299999999999998E-4</v>
      </c>
      <c r="FK86">
        <v>7.6999999999999996E-4</v>
      </c>
      <c r="FL86">
        <v>8.3581000000000003E-2</v>
      </c>
      <c r="FM86">
        <v>7.9427999999999999E-2</v>
      </c>
      <c r="FN86">
        <v>7.7826999999999993E-2</v>
      </c>
      <c r="FO86">
        <v>7.4611999999999998E-2</v>
      </c>
      <c r="FP86">
        <v>8.1476000000000007E-2</v>
      </c>
      <c r="FQ86">
        <v>0.109856</v>
      </c>
      <c r="FR86">
        <v>0.10327</v>
      </c>
      <c r="FS86">
        <v>-0.121256</v>
      </c>
      <c r="FT86">
        <v>-0.119357</v>
      </c>
      <c r="FU86">
        <v>-0.11831700000000001</v>
      </c>
      <c r="FV86">
        <v>-0.117969</v>
      </c>
      <c r="FW86">
        <v>-0.120236</v>
      </c>
      <c r="FX86">
        <v>-0.12629499999999999</v>
      </c>
      <c r="FY86">
        <v>-0.122584</v>
      </c>
      <c r="FZ86">
        <v>-1.361664</v>
      </c>
      <c r="GA86">
        <v>-1.3301130000000001</v>
      </c>
      <c r="GB86">
        <v>-1.3125420000000001</v>
      </c>
      <c r="GC86">
        <v>-1.3078149999999999</v>
      </c>
      <c r="GD86">
        <v>-1.3452539999999999</v>
      </c>
      <c r="GE86">
        <v>-1.4767239999999999</v>
      </c>
      <c r="GF86">
        <v>-1.4154040000000001</v>
      </c>
      <c r="GG86">
        <v>-0.181311</v>
      </c>
      <c r="GH86">
        <v>-0.16533200000000001</v>
      </c>
      <c r="GI86">
        <v>-0.158861</v>
      </c>
      <c r="GJ86">
        <v>-0.157332</v>
      </c>
      <c r="GK86">
        <v>-0.17795900000000001</v>
      </c>
      <c r="GL86">
        <v>-0.24913299999999999</v>
      </c>
      <c r="GM86">
        <v>-0.216998</v>
      </c>
      <c r="GN86">
        <v>-0.40832499999999999</v>
      </c>
      <c r="GO86">
        <v>-0.375504</v>
      </c>
      <c r="GP86">
        <v>-0.35786499999999999</v>
      </c>
      <c r="GQ86">
        <v>-0.351433</v>
      </c>
      <c r="GR86">
        <v>-0.39013999999999999</v>
      </c>
      <c r="GS86">
        <v>-0.475912</v>
      </c>
      <c r="GT86">
        <v>-0.41240599999999999</v>
      </c>
      <c r="GU86">
        <v>0.43556299999999998</v>
      </c>
      <c r="GV86">
        <v>0.41209699999999999</v>
      </c>
      <c r="GW86">
        <v>0.38767400000000002</v>
      </c>
      <c r="GX86">
        <v>0.357568</v>
      </c>
      <c r="GY86">
        <v>0.632575</v>
      </c>
      <c r="GZ86">
        <v>0.53048799999999996</v>
      </c>
      <c r="HA86">
        <v>0.47700500000000001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-0.79473300000000002</v>
      </c>
      <c r="HJ86">
        <v>-0.78339099999999995</v>
      </c>
      <c r="HK86">
        <v>-0.77593999999999996</v>
      </c>
      <c r="HL86">
        <v>-0.77278599999999997</v>
      </c>
      <c r="HM86">
        <v>-0.785667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735.94600000000003</v>
      </c>
      <c r="HX86">
        <v>0</v>
      </c>
      <c r="HZ86">
        <v>735.95100000000002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759.64499999999998</v>
      </c>
      <c r="IJ86">
        <v>0</v>
      </c>
      <c r="IL86">
        <v>759.89200000000005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770.78</v>
      </c>
      <c r="IV86">
        <v>0</v>
      </c>
      <c r="IX86">
        <v>770.88900000000001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776.30499999999995</v>
      </c>
      <c r="JH86">
        <v>0</v>
      </c>
      <c r="JJ86">
        <v>776.10500000000002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743.452</v>
      </c>
      <c r="JT86">
        <v>0</v>
      </c>
      <c r="JV86">
        <v>743.61599999999999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721.51300000000003</v>
      </c>
      <c r="KF86">
        <v>0.10199999999999999</v>
      </c>
      <c r="KH86">
        <v>721.779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759.428</v>
      </c>
      <c r="KR86">
        <v>2.5000000000000001E-2</v>
      </c>
      <c r="KT86">
        <v>759.49599999999998</v>
      </c>
      <c r="KU86">
        <v>2.5000000000000001E-2</v>
      </c>
      <c r="KV86">
        <v>96.527095116800012</v>
      </c>
      <c r="KW86">
        <v>90.006673779599993</v>
      </c>
      <c r="KX86">
        <v>76.896406995600003</v>
      </c>
      <c r="KY86">
        <v>69.406746048399995</v>
      </c>
      <c r="KZ86">
        <v>69.415808413600004</v>
      </c>
      <c r="LA86">
        <v>89.746859200000003</v>
      </c>
      <c r="LB86">
        <v>71.447349500000001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-12.831571999999998</v>
      </c>
      <c r="LI86">
        <v>-3.1136336</v>
      </c>
      <c r="LJ86">
        <v>-48.526981632000009</v>
      </c>
      <c r="LK86">
        <v>-38.219466942000004</v>
      </c>
      <c r="LL86">
        <v>-32.310846414000004</v>
      </c>
      <c r="LM86">
        <v>-12.667496089999997</v>
      </c>
      <c r="LN86">
        <v>-12.369610529999999</v>
      </c>
      <c r="LO86">
        <v>-22.496413416000003</v>
      </c>
      <c r="LP86">
        <v>-18.632378256000003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59.604975000000003</v>
      </c>
      <c r="LY86">
        <v>58.754324999999994</v>
      </c>
      <c r="LZ86">
        <v>58.195499999999996</v>
      </c>
      <c r="MA86">
        <v>57.958950000000002</v>
      </c>
      <c r="MB86">
        <v>58.925024999999998</v>
      </c>
      <c r="MC86">
        <v>0</v>
      </c>
      <c r="MD86">
        <v>0</v>
      </c>
      <c r="ME86">
        <v>-8.9114356499999996</v>
      </c>
      <c r="MF86">
        <v>-8.1944491152000012</v>
      </c>
      <c r="MG86">
        <v>-7.8763283799999995</v>
      </c>
      <c r="MH86">
        <v>-6.9514941551999998</v>
      </c>
      <c r="MI86">
        <v>-7.1299273349999996</v>
      </c>
      <c r="MJ86">
        <v>-9.3647350769000006</v>
      </c>
      <c r="MK86">
        <v>-7.4358921657999995</v>
      </c>
      <c r="ML86">
        <v>98.693652834800005</v>
      </c>
      <c r="MM86">
        <v>102.34708272239999</v>
      </c>
      <c r="MN86">
        <v>94.904732201599998</v>
      </c>
      <c r="MO86">
        <v>107.7467058032</v>
      </c>
      <c r="MP86">
        <v>108.8412955486</v>
      </c>
      <c r="MQ86">
        <v>45.054138707100009</v>
      </c>
      <c r="MR86">
        <v>42.2654454782</v>
      </c>
    </row>
    <row r="87" spans="1:356" x14ac:dyDescent="0.25">
      <c r="A87">
        <v>383</v>
      </c>
      <c r="B87" t="s">
        <v>468</v>
      </c>
      <c r="C87" s="3">
        <v>42882.360451388886</v>
      </c>
      <c r="D87">
        <v>55.906399999999998</v>
      </c>
      <c r="E87">
        <v>56.741900000000001</v>
      </c>
      <c r="F87">
        <v>45</v>
      </c>
      <c r="G87">
        <v>55</v>
      </c>
      <c r="H87">
        <v>1.1853</v>
      </c>
      <c r="I87">
        <v>652.23900000000003</v>
      </c>
      <c r="J87">
        <v>14612</v>
      </c>
      <c r="K87">
        <v>31</v>
      </c>
      <c r="L87">
        <v>239962</v>
      </c>
      <c r="M87">
        <v>239921</v>
      </c>
      <c r="N87">
        <v>139105</v>
      </c>
      <c r="O87">
        <v>139113</v>
      </c>
      <c r="P87">
        <v>139261</v>
      </c>
      <c r="Q87">
        <v>139303</v>
      </c>
      <c r="R87">
        <v>221143</v>
      </c>
      <c r="S87">
        <v>221150</v>
      </c>
      <c r="T87">
        <v>220848</v>
      </c>
      <c r="U87">
        <v>220855</v>
      </c>
      <c r="V87">
        <v>215335</v>
      </c>
      <c r="W87">
        <v>215350</v>
      </c>
      <c r="X87">
        <v>214692</v>
      </c>
      <c r="Y87">
        <v>215889</v>
      </c>
      <c r="Z87">
        <v>294090</v>
      </c>
      <c r="AA87">
        <v>294140</v>
      </c>
      <c r="AB87">
        <v>1382.14</v>
      </c>
      <c r="AC87">
        <v>24739.6191</v>
      </c>
      <c r="AD87">
        <v>6</v>
      </c>
      <c r="AE87">
        <v>193.84450000000001</v>
      </c>
      <c r="AF87">
        <v>193.84450000000001</v>
      </c>
      <c r="AG87">
        <v>193.84450000000001</v>
      </c>
      <c r="AH87">
        <v>193.84450000000001</v>
      </c>
      <c r="AI87">
        <v>185.63239999999999</v>
      </c>
      <c r="AJ87">
        <v>40.168700000000001</v>
      </c>
      <c r="AK87">
        <v>40.168700000000001</v>
      </c>
      <c r="AL87">
        <v>1172.8516</v>
      </c>
      <c r="AM87">
        <v>1115.8956000000001</v>
      </c>
      <c r="AN87">
        <v>1055.6666</v>
      </c>
      <c r="AO87">
        <v>905.19669999999996</v>
      </c>
      <c r="AP87">
        <v>1071.1898000000001</v>
      </c>
      <c r="AQ87">
        <v>1008.4515</v>
      </c>
      <c r="AR87">
        <v>990.74710000000005</v>
      </c>
      <c r="AS87">
        <v>972.17920000000004</v>
      </c>
      <c r="AT87">
        <v>954.18780000000004</v>
      </c>
      <c r="AU87">
        <v>943.38840000000005</v>
      </c>
      <c r="AV87">
        <v>932.48209999999995</v>
      </c>
      <c r="AW87">
        <v>918.91570000000002</v>
      </c>
      <c r="AX87">
        <v>15.6</v>
      </c>
      <c r="AY87">
        <v>19</v>
      </c>
      <c r="AZ87">
        <v>32.336199999999998</v>
      </c>
      <c r="BA87">
        <v>20.061199999999999</v>
      </c>
      <c r="BB87">
        <v>12.9665</v>
      </c>
      <c r="BC87">
        <v>9.4700000000000006</v>
      </c>
      <c r="BD87">
        <v>7.0206999999999997</v>
      </c>
      <c r="BE87">
        <v>5.2778</v>
      </c>
      <c r="BF87">
        <v>4.0724</v>
      </c>
      <c r="BG87">
        <v>3.4357000000000002</v>
      </c>
      <c r="BH87">
        <v>3.4521999999999999</v>
      </c>
      <c r="BI87">
        <v>96.19</v>
      </c>
      <c r="BJ87">
        <v>143.76</v>
      </c>
      <c r="BK87">
        <v>150.11000000000001</v>
      </c>
      <c r="BL87">
        <v>221.2</v>
      </c>
      <c r="BM87">
        <v>209.27</v>
      </c>
      <c r="BN87">
        <v>307.92</v>
      </c>
      <c r="BO87">
        <v>279.82</v>
      </c>
      <c r="BP87">
        <v>416.96</v>
      </c>
      <c r="BQ87">
        <v>377.26</v>
      </c>
      <c r="BR87">
        <v>560.78</v>
      </c>
      <c r="BS87">
        <v>487.14</v>
      </c>
      <c r="BT87">
        <v>728.05</v>
      </c>
      <c r="BU87">
        <v>586.80999999999995</v>
      </c>
      <c r="BV87">
        <v>864.93</v>
      </c>
      <c r="BW87">
        <v>49.6</v>
      </c>
      <c r="BX87">
        <v>43.8</v>
      </c>
      <c r="BY87">
        <v>31.8841</v>
      </c>
      <c r="BZ87">
        <v>3.29</v>
      </c>
      <c r="CA87">
        <v>2.9</v>
      </c>
      <c r="CB87">
        <v>3.0478999999999998</v>
      </c>
      <c r="CC87">
        <v>-0.71440000000000003</v>
      </c>
      <c r="CD87">
        <v>2.9</v>
      </c>
      <c r="CE87">
        <v>6216273</v>
      </c>
      <c r="CF87">
        <v>2</v>
      </c>
      <c r="CI87">
        <v>3.8056999999999999</v>
      </c>
      <c r="CJ87">
        <v>7.0921000000000003</v>
      </c>
      <c r="CK87">
        <v>8.5943000000000005</v>
      </c>
      <c r="CL87">
        <v>10.140700000000001</v>
      </c>
      <c r="CM87">
        <v>12.0214</v>
      </c>
      <c r="CN87">
        <v>15.449299999999999</v>
      </c>
      <c r="CO87">
        <v>4.6607000000000003</v>
      </c>
      <c r="CP87">
        <v>7.8838999999999997</v>
      </c>
      <c r="CQ87">
        <v>9.0749999999999993</v>
      </c>
      <c r="CR87">
        <v>12.0268</v>
      </c>
      <c r="CS87">
        <v>13.873200000000001</v>
      </c>
      <c r="CT87">
        <v>16.6768</v>
      </c>
      <c r="CU87">
        <v>24.8611</v>
      </c>
      <c r="CV87">
        <v>24.900200000000002</v>
      </c>
      <c r="CW87">
        <v>24.9818</v>
      </c>
      <c r="CX87">
        <v>25.035900000000002</v>
      </c>
      <c r="CY87">
        <v>24.981000000000002</v>
      </c>
      <c r="CZ87">
        <v>24.7469</v>
      </c>
      <c r="DB87">
        <v>22383</v>
      </c>
      <c r="DC87">
        <v>526</v>
      </c>
      <c r="DD87">
        <v>14</v>
      </c>
      <c r="DF87" t="s">
        <v>493</v>
      </c>
      <c r="DG87">
        <v>340</v>
      </c>
      <c r="DH87">
        <v>831</v>
      </c>
      <c r="DI87">
        <v>8</v>
      </c>
      <c r="DJ87">
        <v>1</v>
      </c>
      <c r="DK87">
        <v>35</v>
      </c>
      <c r="DL87">
        <v>28</v>
      </c>
      <c r="DM87">
        <v>3.29</v>
      </c>
      <c r="DN87">
        <v>1176.4286</v>
      </c>
      <c r="DO87">
        <v>1142.4857</v>
      </c>
      <c r="DP87">
        <v>981.14290000000005</v>
      </c>
      <c r="DQ87">
        <v>917.29280000000006</v>
      </c>
      <c r="DR87">
        <v>837.75</v>
      </c>
      <c r="DS87">
        <v>804.32140000000004</v>
      </c>
      <c r="DT87">
        <v>774.67139999999995</v>
      </c>
      <c r="DU87">
        <v>53.835700000000003</v>
      </c>
      <c r="DV87">
        <v>50.331400000000002</v>
      </c>
      <c r="DW87">
        <v>57.998600000000003</v>
      </c>
      <c r="DX87">
        <v>47.7029</v>
      </c>
      <c r="DY87">
        <v>47.847900000000003</v>
      </c>
      <c r="DZ87">
        <v>38.979300000000002</v>
      </c>
      <c r="EA87">
        <v>35.575699999999998</v>
      </c>
      <c r="EB87">
        <v>32.336199999999998</v>
      </c>
      <c r="EC87">
        <v>20.061199999999999</v>
      </c>
      <c r="ED87">
        <v>12.9665</v>
      </c>
      <c r="EE87">
        <v>9.4700000000000006</v>
      </c>
      <c r="EF87">
        <v>7.0206999999999997</v>
      </c>
      <c r="EG87">
        <v>5.2778</v>
      </c>
      <c r="EH87">
        <v>4.0724</v>
      </c>
      <c r="EI87">
        <v>3.4357000000000002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3.8593000000000002E-2</v>
      </c>
      <c r="EY87">
        <v>3.1208E-2</v>
      </c>
      <c r="EZ87">
        <v>2.6623999999999998E-2</v>
      </c>
      <c r="FA87">
        <v>1.0522999999999999E-2</v>
      </c>
      <c r="FB87">
        <v>1.0269E-2</v>
      </c>
      <c r="FC87">
        <v>1.5561999999999999E-2</v>
      </c>
      <c r="FD87">
        <v>1.3398E-2</v>
      </c>
      <c r="FE87">
        <v>9.0000000000000002E-6</v>
      </c>
      <c r="FF87">
        <v>5.0000000000000002E-5</v>
      </c>
      <c r="FG87">
        <v>1.16E-4</v>
      </c>
      <c r="FH87">
        <v>1.3100000000000001E-4</v>
      </c>
      <c r="FI87">
        <v>-3.4E-5</v>
      </c>
      <c r="FJ87">
        <v>7.85E-4</v>
      </c>
      <c r="FK87">
        <v>7.6800000000000002E-4</v>
      </c>
      <c r="FL87">
        <v>8.3574999999999997E-2</v>
      </c>
      <c r="FM87">
        <v>7.9425999999999997E-2</v>
      </c>
      <c r="FN87">
        <v>7.7829999999999996E-2</v>
      </c>
      <c r="FO87">
        <v>7.4615000000000001E-2</v>
      </c>
      <c r="FP87">
        <v>8.1477999999999995E-2</v>
      </c>
      <c r="FQ87">
        <v>0.109849</v>
      </c>
      <c r="FR87">
        <v>0.10315000000000001</v>
      </c>
      <c r="FS87">
        <v>-0.12134</v>
      </c>
      <c r="FT87">
        <v>-0.11941599999999999</v>
      </c>
      <c r="FU87">
        <v>-0.11835</v>
      </c>
      <c r="FV87">
        <v>-0.11799900000000001</v>
      </c>
      <c r="FW87">
        <v>-0.120273</v>
      </c>
      <c r="FX87">
        <v>-0.12634600000000001</v>
      </c>
      <c r="FY87">
        <v>-0.12293</v>
      </c>
      <c r="FZ87">
        <v>-1.3624259999999999</v>
      </c>
      <c r="GA87">
        <v>-1.3304849999999999</v>
      </c>
      <c r="GB87">
        <v>-1.312495</v>
      </c>
      <c r="GC87">
        <v>-1.307715</v>
      </c>
      <c r="GD87">
        <v>-1.3452660000000001</v>
      </c>
      <c r="GE87">
        <v>-1.4763539999999999</v>
      </c>
      <c r="GF87">
        <v>-1.4197230000000001</v>
      </c>
      <c r="GG87">
        <v>-0.18124100000000001</v>
      </c>
      <c r="GH87">
        <v>-0.165328</v>
      </c>
      <c r="GI87">
        <v>-0.15892300000000001</v>
      </c>
      <c r="GJ87">
        <v>-0.15740199999999999</v>
      </c>
      <c r="GK87">
        <v>-0.17801800000000001</v>
      </c>
      <c r="GL87">
        <v>-0.24909500000000001</v>
      </c>
      <c r="GM87">
        <v>-0.21570400000000001</v>
      </c>
      <c r="GN87">
        <v>-0.409219</v>
      </c>
      <c r="GO87">
        <v>-0.375913</v>
      </c>
      <c r="GP87">
        <v>-0.35781299999999999</v>
      </c>
      <c r="GQ87">
        <v>-0.35132600000000003</v>
      </c>
      <c r="GR87">
        <v>-0.39015300000000003</v>
      </c>
      <c r="GS87">
        <v>-0.47643799999999997</v>
      </c>
      <c r="GT87">
        <v>-0.41805799999999999</v>
      </c>
      <c r="GU87">
        <v>0.43529200000000001</v>
      </c>
      <c r="GV87">
        <v>0.41183399999999998</v>
      </c>
      <c r="GW87">
        <v>0.38786500000000002</v>
      </c>
      <c r="GX87">
        <v>0.35825899999999999</v>
      </c>
      <c r="GY87">
        <v>0.63546499999999995</v>
      </c>
      <c r="GZ87">
        <v>0.53284200000000004</v>
      </c>
      <c r="HA87">
        <v>0.476103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-0.79430500000000004</v>
      </c>
      <c r="HJ87">
        <v>-0.78284699999999996</v>
      </c>
      <c r="HK87">
        <v>-0.77523399999999998</v>
      </c>
      <c r="HL87">
        <v>-0.77201699999999995</v>
      </c>
      <c r="HM87">
        <v>-0.78482799999999997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735.94600000000003</v>
      </c>
      <c r="HX87">
        <v>0</v>
      </c>
      <c r="HZ87">
        <v>735.95100000000002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759.64499999999998</v>
      </c>
      <c r="IJ87">
        <v>0</v>
      </c>
      <c r="IL87">
        <v>759.89200000000005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770.78</v>
      </c>
      <c r="IV87">
        <v>0</v>
      </c>
      <c r="IX87">
        <v>770.88900000000001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776.30499999999995</v>
      </c>
      <c r="JH87">
        <v>0</v>
      </c>
      <c r="JJ87">
        <v>776.10500000000002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743.452</v>
      </c>
      <c r="JT87">
        <v>0</v>
      </c>
      <c r="JV87">
        <v>743.61599999999999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721.51300000000003</v>
      </c>
      <c r="KF87">
        <v>0.10199999999999999</v>
      </c>
      <c r="KH87">
        <v>721.779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759.428</v>
      </c>
      <c r="KR87">
        <v>2.5000000000000001E-2</v>
      </c>
      <c r="KT87">
        <v>759.49599999999998</v>
      </c>
      <c r="KU87">
        <v>2.5000000000000001E-2</v>
      </c>
      <c r="KV87">
        <v>98.320020244999995</v>
      </c>
      <c r="KW87">
        <v>90.743069208199998</v>
      </c>
      <c r="KX87">
        <v>76.362351907000004</v>
      </c>
      <c r="KY87">
        <v>68.443802271999999</v>
      </c>
      <c r="KZ87">
        <v>68.258194500000002</v>
      </c>
      <c r="LA87">
        <v>88.3539014686</v>
      </c>
      <c r="LB87">
        <v>79.907354909999995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-12.8367536</v>
      </c>
      <c r="LI87">
        <v>-3.1224219999999998</v>
      </c>
      <c r="LJ87">
        <v>-52.592368452000002</v>
      </c>
      <c r="LK87">
        <v>-41.58830013</v>
      </c>
      <c r="LL87">
        <v>-35.096116299999998</v>
      </c>
      <c r="LM87">
        <v>-13.932395609999997</v>
      </c>
      <c r="LN87">
        <v>-13.768797510000002</v>
      </c>
      <c r="LO87">
        <v>-24.133958838000002</v>
      </c>
      <c r="LP87">
        <v>-20.111796018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59.572875000000003</v>
      </c>
      <c r="LY87">
        <v>58.713524999999997</v>
      </c>
      <c r="LZ87">
        <v>58.14255</v>
      </c>
      <c r="MA87">
        <v>57.901274999999998</v>
      </c>
      <c r="MB87">
        <v>58.862099999999998</v>
      </c>
      <c r="MC87">
        <v>0</v>
      </c>
      <c r="MD87">
        <v>0</v>
      </c>
      <c r="ME87">
        <v>-9.7572361037000004</v>
      </c>
      <c r="MF87">
        <v>-8.3211896991999996</v>
      </c>
      <c r="MG87">
        <v>-9.2173115078000016</v>
      </c>
      <c r="MH87">
        <v>-7.5085318657999993</v>
      </c>
      <c r="MI87">
        <v>-8.5177874622000012</v>
      </c>
      <c r="MJ87">
        <v>-9.7095487335000001</v>
      </c>
      <c r="MK87">
        <v>-7.6738207928</v>
      </c>
      <c r="ML87">
        <v>95.543290689299994</v>
      </c>
      <c r="MM87">
        <v>99.54710437899999</v>
      </c>
      <c r="MN87">
        <v>90.191474099199993</v>
      </c>
      <c r="MO87">
        <v>104.9041497962</v>
      </c>
      <c r="MP87">
        <v>104.8337095278</v>
      </c>
      <c r="MQ87">
        <v>41.673640297100008</v>
      </c>
      <c r="MR87">
        <v>48.999316099199994</v>
      </c>
    </row>
    <row r="88" spans="1:356" x14ac:dyDescent="0.25">
      <c r="A88">
        <v>383</v>
      </c>
      <c r="B88" t="s">
        <v>469</v>
      </c>
      <c r="C88" s="3">
        <v>42882.362199074072</v>
      </c>
      <c r="D88">
        <v>55.533999999999999</v>
      </c>
      <c r="E88">
        <v>56.517000000000003</v>
      </c>
      <c r="F88">
        <v>96</v>
      </c>
      <c r="G88">
        <v>57</v>
      </c>
      <c r="H88">
        <v>1.1853</v>
      </c>
      <c r="I88">
        <v>654.75980000000004</v>
      </c>
      <c r="J88">
        <v>14637</v>
      </c>
      <c r="K88">
        <v>31</v>
      </c>
      <c r="L88">
        <v>239962</v>
      </c>
      <c r="M88">
        <v>239921</v>
      </c>
      <c r="N88">
        <v>139105</v>
      </c>
      <c r="O88">
        <v>139113</v>
      </c>
      <c r="P88">
        <v>139261</v>
      </c>
      <c r="Q88">
        <v>139303</v>
      </c>
      <c r="R88">
        <v>221143</v>
      </c>
      <c r="S88">
        <v>221150</v>
      </c>
      <c r="T88">
        <v>220848</v>
      </c>
      <c r="U88">
        <v>220855</v>
      </c>
      <c r="V88">
        <v>215335</v>
      </c>
      <c r="W88">
        <v>215350</v>
      </c>
      <c r="X88">
        <v>214692</v>
      </c>
      <c r="Y88">
        <v>215889</v>
      </c>
      <c r="Z88">
        <v>294090</v>
      </c>
      <c r="AA88">
        <v>294140</v>
      </c>
      <c r="AB88">
        <v>1382.14</v>
      </c>
      <c r="AC88">
        <v>24754.5566</v>
      </c>
      <c r="AD88">
        <v>6</v>
      </c>
      <c r="AE88">
        <v>194.42160000000001</v>
      </c>
      <c r="AF88">
        <v>194.42160000000001</v>
      </c>
      <c r="AG88">
        <v>194.42160000000001</v>
      </c>
      <c r="AH88">
        <v>194.42160000000001</v>
      </c>
      <c r="AI88">
        <v>186.20949999999999</v>
      </c>
      <c r="AJ88">
        <v>40.745800000000003</v>
      </c>
      <c r="AK88">
        <v>40.745800000000003</v>
      </c>
      <c r="AL88">
        <v>1199.8046999999999</v>
      </c>
      <c r="AM88">
        <v>1125.7872</v>
      </c>
      <c r="AN88">
        <v>1061.1666</v>
      </c>
      <c r="AO88">
        <v>896.06489999999997</v>
      </c>
      <c r="AP88">
        <v>1068.5119999999999</v>
      </c>
      <c r="AQ88">
        <v>1002.2465999999999</v>
      </c>
      <c r="AR88">
        <v>983.52369999999996</v>
      </c>
      <c r="AS88">
        <v>964.17079999999999</v>
      </c>
      <c r="AT88">
        <v>945.34360000000004</v>
      </c>
      <c r="AU88">
        <v>934.17139999999995</v>
      </c>
      <c r="AV88">
        <v>923.02570000000003</v>
      </c>
      <c r="AW88">
        <v>908.50980000000004</v>
      </c>
      <c r="AX88">
        <v>15.6</v>
      </c>
      <c r="AY88">
        <v>24.2</v>
      </c>
      <c r="AZ88">
        <v>32.262700000000002</v>
      </c>
      <c r="BA88">
        <v>19.865300000000001</v>
      </c>
      <c r="BB88">
        <v>12.8367</v>
      </c>
      <c r="BC88">
        <v>9.3407</v>
      </c>
      <c r="BD88">
        <v>6.9580000000000002</v>
      </c>
      <c r="BE88">
        <v>5.2152000000000003</v>
      </c>
      <c r="BF88">
        <v>4.0311000000000003</v>
      </c>
      <c r="BG88">
        <v>3.4342999999999999</v>
      </c>
      <c r="BH88">
        <v>3.4529999999999998</v>
      </c>
      <c r="BI88">
        <v>91.79</v>
      </c>
      <c r="BJ88">
        <v>143.21</v>
      </c>
      <c r="BK88">
        <v>144.02000000000001</v>
      </c>
      <c r="BL88">
        <v>220.62</v>
      </c>
      <c r="BM88">
        <v>201.26</v>
      </c>
      <c r="BN88">
        <v>307.07</v>
      </c>
      <c r="BO88">
        <v>269.97000000000003</v>
      </c>
      <c r="BP88">
        <v>413.23</v>
      </c>
      <c r="BQ88">
        <v>364.66</v>
      </c>
      <c r="BR88">
        <v>556.51</v>
      </c>
      <c r="BS88">
        <v>469.66</v>
      </c>
      <c r="BT88">
        <v>721.38</v>
      </c>
      <c r="BU88">
        <v>560.23</v>
      </c>
      <c r="BV88">
        <v>849.36</v>
      </c>
      <c r="BW88">
        <v>50.1</v>
      </c>
      <c r="BX88">
        <v>43.7</v>
      </c>
      <c r="BY88">
        <v>34.547199999999997</v>
      </c>
      <c r="BZ88">
        <v>1.65</v>
      </c>
      <c r="CA88">
        <v>2.4041999999999999</v>
      </c>
      <c r="CB88">
        <v>2.4279999999999999</v>
      </c>
      <c r="CC88">
        <v>-0.56850000000000001</v>
      </c>
      <c r="CD88">
        <v>2.4041999999999999</v>
      </c>
      <c r="CE88">
        <v>6216273</v>
      </c>
      <c r="CF88">
        <v>1</v>
      </c>
      <c r="CI88">
        <v>3.91</v>
      </c>
      <c r="CJ88">
        <v>7.2521000000000004</v>
      </c>
      <c r="CK88">
        <v>8.8920999999999992</v>
      </c>
      <c r="CL88">
        <v>10.3436</v>
      </c>
      <c r="CM88">
        <v>12.549300000000001</v>
      </c>
      <c r="CN88">
        <v>16.323599999999999</v>
      </c>
      <c r="CO88">
        <v>4.3407</v>
      </c>
      <c r="CP88">
        <v>7.9101999999999997</v>
      </c>
      <c r="CQ88">
        <v>9.9575999999999993</v>
      </c>
      <c r="CR88">
        <v>12.061</v>
      </c>
      <c r="CS88">
        <v>13.4305</v>
      </c>
      <c r="CT88">
        <v>16.447500000000002</v>
      </c>
      <c r="CU88">
        <v>24.926200000000001</v>
      </c>
      <c r="CV88">
        <v>24.962</v>
      </c>
      <c r="CW88">
        <v>24.963899999999999</v>
      </c>
      <c r="CX88">
        <v>25.0139</v>
      </c>
      <c r="CY88">
        <v>25.081099999999999</v>
      </c>
      <c r="CZ88">
        <v>24.934799999999999</v>
      </c>
      <c r="DB88">
        <v>22383</v>
      </c>
      <c r="DC88">
        <v>526</v>
      </c>
      <c r="DD88">
        <v>15</v>
      </c>
      <c r="DF88" t="s">
        <v>493</v>
      </c>
      <c r="DG88">
        <v>340</v>
      </c>
      <c r="DH88">
        <v>831</v>
      </c>
      <c r="DI88">
        <v>8</v>
      </c>
      <c r="DJ88">
        <v>1</v>
      </c>
      <c r="DK88">
        <v>35</v>
      </c>
      <c r="DL88">
        <v>33</v>
      </c>
      <c r="DM88">
        <v>1.65</v>
      </c>
      <c r="DN88">
        <v>1205.5427999999999</v>
      </c>
      <c r="DO88">
        <v>1167.5571</v>
      </c>
      <c r="DP88">
        <v>1001.15</v>
      </c>
      <c r="DQ88">
        <v>922.39290000000005</v>
      </c>
      <c r="DR88">
        <v>872.32140000000004</v>
      </c>
      <c r="DS88">
        <v>831.02139999999997</v>
      </c>
      <c r="DT88">
        <v>769.66430000000003</v>
      </c>
      <c r="DU88">
        <v>52.805700000000002</v>
      </c>
      <c r="DV88">
        <v>49.5764</v>
      </c>
      <c r="DW88">
        <v>52.722099999999998</v>
      </c>
      <c r="DX88">
        <v>50.49</v>
      </c>
      <c r="DY88">
        <v>45.887099999999997</v>
      </c>
      <c r="DZ88">
        <v>40.195700000000002</v>
      </c>
      <c r="EA88">
        <v>36.152099999999997</v>
      </c>
      <c r="EB88">
        <v>32.262700000000002</v>
      </c>
      <c r="EC88">
        <v>19.865300000000001</v>
      </c>
      <c r="ED88">
        <v>12.8367</v>
      </c>
      <c r="EE88">
        <v>9.3407</v>
      </c>
      <c r="EF88">
        <v>6.9580000000000002</v>
      </c>
      <c r="EG88">
        <v>5.2152000000000003</v>
      </c>
      <c r="EH88">
        <v>4.0311000000000003</v>
      </c>
      <c r="EI88">
        <v>3.4342999999999999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3.9683999999999997E-2</v>
      </c>
      <c r="EY88">
        <v>3.2273999999999997E-2</v>
      </c>
      <c r="EZ88">
        <v>2.7779999999999999E-2</v>
      </c>
      <c r="FA88">
        <v>1.1646999999999999E-2</v>
      </c>
      <c r="FB88">
        <v>1.1454000000000001E-2</v>
      </c>
      <c r="FC88">
        <v>1.6265999999999999E-2</v>
      </c>
      <c r="FD88">
        <v>1.4688E-2</v>
      </c>
      <c r="FE88">
        <v>9.0000000000000002E-6</v>
      </c>
      <c r="FF88">
        <v>4.8999999999999998E-5</v>
      </c>
      <c r="FG88">
        <v>1.15E-4</v>
      </c>
      <c r="FH88">
        <v>1.2999999999999999E-4</v>
      </c>
      <c r="FI88">
        <v>-3.4E-5</v>
      </c>
      <c r="FJ88">
        <v>7.54E-4</v>
      </c>
      <c r="FK88">
        <v>7.6400000000000003E-4</v>
      </c>
      <c r="FL88">
        <v>8.3530999999999994E-2</v>
      </c>
      <c r="FM88">
        <v>7.9381999999999994E-2</v>
      </c>
      <c r="FN88">
        <v>7.7786999999999995E-2</v>
      </c>
      <c r="FO88">
        <v>7.4581999999999996E-2</v>
      </c>
      <c r="FP88">
        <v>8.1432000000000004E-2</v>
      </c>
      <c r="FQ88">
        <v>0.109794</v>
      </c>
      <c r="FR88">
        <v>0.10315100000000001</v>
      </c>
      <c r="FS88">
        <v>-0.120837</v>
      </c>
      <c r="FT88">
        <v>-0.118935</v>
      </c>
      <c r="FU88">
        <v>-0.11787499999999999</v>
      </c>
      <c r="FV88">
        <v>-0.11748</v>
      </c>
      <c r="FW88">
        <v>-0.119797</v>
      </c>
      <c r="FX88">
        <v>-0.12576799999999999</v>
      </c>
      <c r="FY88">
        <v>-0.122239</v>
      </c>
      <c r="FZ88">
        <v>-1.362627</v>
      </c>
      <c r="GA88">
        <v>-1.330905</v>
      </c>
      <c r="GB88">
        <v>-1.312932</v>
      </c>
      <c r="GC88">
        <v>-1.3074520000000001</v>
      </c>
      <c r="GD88">
        <v>-1.3458239999999999</v>
      </c>
      <c r="GE88">
        <v>-1.4733670000000001</v>
      </c>
      <c r="GF88">
        <v>-1.415179</v>
      </c>
      <c r="GG88">
        <v>-0.18034600000000001</v>
      </c>
      <c r="GH88">
        <v>-0.16447600000000001</v>
      </c>
      <c r="GI88">
        <v>-0.15809899999999999</v>
      </c>
      <c r="GJ88">
        <v>-0.156695</v>
      </c>
      <c r="GK88">
        <v>-0.17707600000000001</v>
      </c>
      <c r="GL88">
        <v>-0.247834</v>
      </c>
      <c r="GM88">
        <v>-0.215172</v>
      </c>
      <c r="GN88">
        <v>-0.409468</v>
      </c>
      <c r="GO88">
        <v>-0.37639</v>
      </c>
      <c r="GP88">
        <v>-0.358294</v>
      </c>
      <c r="GQ88">
        <v>-0.35105900000000001</v>
      </c>
      <c r="GR88">
        <v>-0.39080999999999999</v>
      </c>
      <c r="GS88">
        <v>-0.47673599999999999</v>
      </c>
      <c r="GT88">
        <v>-0.41592600000000002</v>
      </c>
      <c r="GU88">
        <v>0.43514799999999998</v>
      </c>
      <c r="GV88">
        <v>0.41139599999999998</v>
      </c>
      <c r="GW88">
        <v>0.38698900000000003</v>
      </c>
      <c r="GX88">
        <v>0.35688900000000001</v>
      </c>
      <c r="GY88">
        <v>0.62975300000000001</v>
      </c>
      <c r="GZ88">
        <v>0.52837500000000004</v>
      </c>
      <c r="HA88">
        <v>0.47620800000000002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-0.79472699999999996</v>
      </c>
      <c r="HJ88">
        <v>-0.78326600000000002</v>
      </c>
      <c r="HK88">
        <v>-0.77580899999999997</v>
      </c>
      <c r="HL88">
        <v>-0.772648</v>
      </c>
      <c r="HM88">
        <v>-0.78551700000000002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735.94600000000003</v>
      </c>
      <c r="HX88">
        <v>0</v>
      </c>
      <c r="HZ88">
        <v>735.95100000000002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759.64499999999998</v>
      </c>
      <c r="IJ88">
        <v>0</v>
      </c>
      <c r="IL88">
        <v>759.89200000000005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770.78</v>
      </c>
      <c r="IV88">
        <v>0</v>
      </c>
      <c r="IX88">
        <v>770.88900000000001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776.30499999999995</v>
      </c>
      <c r="JH88">
        <v>0</v>
      </c>
      <c r="JJ88">
        <v>776.10500000000002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743.452</v>
      </c>
      <c r="JT88">
        <v>0</v>
      </c>
      <c r="JV88">
        <v>743.61599999999999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721.51300000000003</v>
      </c>
      <c r="KF88">
        <v>0.10199999999999999</v>
      </c>
      <c r="KH88">
        <v>721.779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759.428</v>
      </c>
      <c r="KR88">
        <v>2.5000000000000001E-2</v>
      </c>
      <c r="KT88">
        <v>759.49599999999998</v>
      </c>
      <c r="KU88">
        <v>2.5000000000000001E-2</v>
      </c>
      <c r="KV88">
        <v>100.70019562679998</v>
      </c>
      <c r="KW88">
        <v>92.683017712199998</v>
      </c>
      <c r="KX88">
        <v>77.87645504999999</v>
      </c>
      <c r="KY88">
        <v>68.793907267799995</v>
      </c>
      <c r="KZ88">
        <v>71.034876244800003</v>
      </c>
      <c r="LA88">
        <v>91.241163591599999</v>
      </c>
      <c r="LB88">
        <v>79.391642209300002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-12.7780288</v>
      </c>
      <c r="LI88">
        <v>-3.1048705999999999</v>
      </c>
      <c r="LJ88">
        <v>-54.086753510999998</v>
      </c>
      <c r="LK88">
        <v>-43.018842315000001</v>
      </c>
      <c r="LL88">
        <v>-36.624238139999996</v>
      </c>
      <c r="LM88">
        <v>-15.397862203999999</v>
      </c>
      <c r="LN88">
        <v>-15.369310080000002</v>
      </c>
      <c r="LO88">
        <v>-25.076706340000001</v>
      </c>
      <c r="LP88">
        <v>-21.867345908000001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59.604524999999995</v>
      </c>
      <c r="LY88">
        <v>58.744950000000003</v>
      </c>
      <c r="LZ88">
        <v>58.185674999999996</v>
      </c>
      <c r="MA88">
        <v>57.948599999999999</v>
      </c>
      <c r="MB88">
        <v>58.913775000000001</v>
      </c>
      <c r="MC88">
        <v>0</v>
      </c>
      <c r="MD88">
        <v>0</v>
      </c>
      <c r="ME88">
        <v>-9.5232967722000001</v>
      </c>
      <c r="MF88">
        <v>-8.1541279664000008</v>
      </c>
      <c r="MG88">
        <v>-8.3353112878999998</v>
      </c>
      <c r="MH88">
        <v>-7.9115305500000002</v>
      </c>
      <c r="MI88">
        <v>-8.1255041196000004</v>
      </c>
      <c r="MJ88">
        <v>-9.9618611138000013</v>
      </c>
      <c r="MK88">
        <v>-7.7789196611999998</v>
      </c>
      <c r="ML88">
        <v>96.694670343599981</v>
      </c>
      <c r="MM88">
        <v>100.2549974308</v>
      </c>
      <c r="MN88">
        <v>91.102580622099993</v>
      </c>
      <c r="MO88">
        <v>103.43311451379999</v>
      </c>
      <c r="MP88">
        <v>106.4538370452</v>
      </c>
      <c r="MQ88">
        <v>43.424567337799999</v>
      </c>
      <c r="MR88">
        <v>46.6405060401</v>
      </c>
    </row>
    <row r="89" spans="1:356" x14ac:dyDescent="0.25">
      <c r="A89">
        <v>383</v>
      </c>
      <c r="B89" t="s">
        <v>470</v>
      </c>
      <c r="C89" s="3">
        <v>42882.363587962966</v>
      </c>
      <c r="D89">
        <v>55.667400000000001</v>
      </c>
      <c r="E89">
        <v>56.624600000000001</v>
      </c>
      <c r="F89">
        <v>62</v>
      </c>
      <c r="G89">
        <v>55</v>
      </c>
      <c r="H89">
        <v>1.1853</v>
      </c>
      <c r="I89">
        <v>653.03409999999997</v>
      </c>
      <c r="J89">
        <v>14599</v>
      </c>
      <c r="K89">
        <v>31</v>
      </c>
      <c r="L89">
        <v>239962</v>
      </c>
      <c r="M89">
        <v>239921</v>
      </c>
      <c r="N89">
        <v>139105</v>
      </c>
      <c r="O89">
        <v>139113</v>
      </c>
      <c r="P89">
        <v>139261</v>
      </c>
      <c r="Q89">
        <v>139303</v>
      </c>
      <c r="R89">
        <v>221143</v>
      </c>
      <c r="S89">
        <v>221150</v>
      </c>
      <c r="T89">
        <v>220848</v>
      </c>
      <c r="U89">
        <v>220855</v>
      </c>
      <c r="V89">
        <v>215335</v>
      </c>
      <c r="W89">
        <v>215350</v>
      </c>
      <c r="X89">
        <v>214692</v>
      </c>
      <c r="Y89">
        <v>215889</v>
      </c>
      <c r="Z89">
        <v>294090</v>
      </c>
      <c r="AA89">
        <v>294140</v>
      </c>
      <c r="AB89">
        <v>1382.14</v>
      </c>
      <c r="AC89">
        <v>24769.4941</v>
      </c>
      <c r="AD89">
        <v>6</v>
      </c>
      <c r="AE89">
        <v>194.99719999999999</v>
      </c>
      <c r="AF89">
        <v>194.99719999999999</v>
      </c>
      <c r="AG89">
        <v>194.99719999999999</v>
      </c>
      <c r="AH89">
        <v>194.99719999999999</v>
      </c>
      <c r="AI89">
        <v>186.7851</v>
      </c>
      <c r="AJ89">
        <v>41.321399999999997</v>
      </c>
      <c r="AK89">
        <v>41.321399999999997</v>
      </c>
      <c r="AL89">
        <v>1185.7421999999999</v>
      </c>
      <c r="AM89">
        <v>1111.7560000000001</v>
      </c>
      <c r="AN89">
        <v>1051.6666</v>
      </c>
      <c r="AO89">
        <v>889.21789999999999</v>
      </c>
      <c r="AP89">
        <v>1054.2834</v>
      </c>
      <c r="AQ89">
        <v>990.83910000000003</v>
      </c>
      <c r="AR89">
        <v>972.44820000000004</v>
      </c>
      <c r="AS89">
        <v>953.25930000000005</v>
      </c>
      <c r="AT89">
        <v>934.69500000000005</v>
      </c>
      <c r="AU89">
        <v>923.40170000000001</v>
      </c>
      <c r="AV89">
        <v>911.9674</v>
      </c>
      <c r="AW89">
        <v>897.21469999999999</v>
      </c>
      <c r="AX89">
        <v>15.6</v>
      </c>
      <c r="AY89">
        <v>25.2</v>
      </c>
      <c r="AZ89">
        <v>32.289299999999997</v>
      </c>
      <c r="BA89">
        <v>19.999500000000001</v>
      </c>
      <c r="BB89">
        <v>12.9587</v>
      </c>
      <c r="BC89">
        <v>9.4408999999999992</v>
      </c>
      <c r="BD89">
        <v>7.0063000000000004</v>
      </c>
      <c r="BE89">
        <v>5.2488000000000001</v>
      </c>
      <c r="BF89">
        <v>4.0564</v>
      </c>
      <c r="BG89">
        <v>3.4350000000000001</v>
      </c>
      <c r="BH89">
        <v>3.4552999999999998</v>
      </c>
      <c r="BI89">
        <v>94.72</v>
      </c>
      <c r="BJ89">
        <v>145.4</v>
      </c>
      <c r="BK89">
        <v>147.84</v>
      </c>
      <c r="BL89">
        <v>222.1</v>
      </c>
      <c r="BM89">
        <v>206.17</v>
      </c>
      <c r="BN89">
        <v>309.13</v>
      </c>
      <c r="BO89">
        <v>277.33999999999997</v>
      </c>
      <c r="BP89">
        <v>418.74</v>
      </c>
      <c r="BQ89">
        <v>375.13</v>
      </c>
      <c r="BR89">
        <v>563.77</v>
      </c>
      <c r="BS89">
        <v>484.26</v>
      </c>
      <c r="BT89">
        <v>730.97</v>
      </c>
      <c r="BU89">
        <v>579.88</v>
      </c>
      <c r="BV89">
        <v>866.5</v>
      </c>
      <c r="BW89">
        <v>49.8</v>
      </c>
      <c r="BX89">
        <v>43.8</v>
      </c>
      <c r="BY89">
        <v>31.988499999999998</v>
      </c>
      <c r="BZ89">
        <v>3.46</v>
      </c>
      <c r="CA89">
        <v>2.7547999999999999</v>
      </c>
      <c r="CB89">
        <v>2.8994</v>
      </c>
      <c r="CC89">
        <v>-0.46970000000000001</v>
      </c>
      <c r="CD89">
        <v>2.7547999999999999</v>
      </c>
      <c r="CE89">
        <v>6216273</v>
      </c>
      <c r="CF89">
        <v>2</v>
      </c>
      <c r="CI89">
        <v>3.9735999999999998</v>
      </c>
      <c r="CJ89">
        <v>7.3963999999999999</v>
      </c>
      <c r="CK89">
        <v>8.8779000000000003</v>
      </c>
      <c r="CL89">
        <v>10.5343</v>
      </c>
      <c r="CM89">
        <v>12.6229</v>
      </c>
      <c r="CN89">
        <v>16.307099999999998</v>
      </c>
      <c r="CO89">
        <v>4.6825000000000001</v>
      </c>
      <c r="CP89">
        <v>8.1965000000000003</v>
      </c>
      <c r="CQ89">
        <v>10.199999999999999</v>
      </c>
      <c r="CR89">
        <v>12.2895</v>
      </c>
      <c r="CS89">
        <v>13.845599999999999</v>
      </c>
      <c r="CT89">
        <v>18.333300000000001</v>
      </c>
      <c r="CU89">
        <v>24.957799999999999</v>
      </c>
      <c r="CV89">
        <v>24.924800000000001</v>
      </c>
      <c r="CW89">
        <v>24.936399999999999</v>
      </c>
      <c r="CX89">
        <v>25.103000000000002</v>
      </c>
      <c r="CY89">
        <v>24.9739</v>
      </c>
      <c r="CZ89">
        <v>24.944900000000001</v>
      </c>
      <c r="DB89">
        <v>22383</v>
      </c>
      <c r="DC89">
        <v>526</v>
      </c>
      <c r="DD89">
        <v>16</v>
      </c>
      <c r="DF89" t="s">
        <v>493</v>
      </c>
      <c r="DG89">
        <v>340</v>
      </c>
      <c r="DH89">
        <v>831</v>
      </c>
      <c r="DI89">
        <v>8</v>
      </c>
      <c r="DJ89">
        <v>1</v>
      </c>
      <c r="DK89">
        <v>35</v>
      </c>
      <c r="DL89">
        <v>27.833334000000001</v>
      </c>
      <c r="DM89">
        <v>3.46</v>
      </c>
      <c r="DN89">
        <v>1226.7786000000001</v>
      </c>
      <c r="DO89">
        <v>1174.1071999999999</v>
      </c>
      <c r="DP89">
        <v>1005.4429</v>
      </c>
      <c r="DQ89">
        <v>943.83569999999997</v>
      </c>
      <c r="DR89">
        <v>871.69290000000001</v>
      </c>
      <c r="DS89">
        <v>830.47860000000003</v>
      </c>
      <c r="DT89">
        <v>779.64290000000005</v>
      </c>
      <c r="DU89">
        <v>50.453600000000002</v>
      </c>
      <c r="DV89">
        <v>47.517099999999999</v>
      </c>
      <c r="DW89">
        <v>53.388599999999997</v>
      </c>
      <c r="DX89">
        <v>46.68</v>
      </c>
      <c r="DY89">
        <v>44.215000000000003</v>
      </c>
      <c r="DZ89">
        <v>39.639299999999999</v>
      </c>
      <c r="EA89">
        <v>35.682899999999997</v>
      </c>
      <c r="EB89">
        <v>32.289299999999997</v>
      </c>
      <c r="EC89">
        <v>19.999500000000001</v>
      </c>
      <c r="ED89">
        <v>12.9587</v>
      </c>
      <c r="EE89">
        <v>9.4408999999999992</v>
      </c>
      <c r="EF89">
        <v>7.0063000000000004</v>
      </c>
      <c r="EG89">
        <v>5.2488000000000001</v>
      </c>
      <c r="EH89">
        <v>4.0564</v>
      </c>
      <c r="EI89">
        <v>3.4350000000000001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4.1383000000000003E-2</v>
      </c>
      <c r="EY89">
        <v>3.3570000000000003E-2</v>
      </c>
      <c r="EZ89">
        <v>2.8916000000000001E-2</v>
      </c>
      <c r="FA89">
        <v>1.2458E-2</v>
      </c>
      <c r="FB89">
        <v>1.2367E-2</v>
      </c>
      <c r="FC89">
        <v>1.6461E-2</v>
      </c>
      <c r="FD89">
        <v>1.5442000000000001E-2</v>
      </c>
      <c r="FE89">
        <v>7.9999999999999996E-6</v>
      </c>
      <c r="FF89">
        <v>4.8999999999999998E-5</v>
      </c>
      <c r="FG89">
        <v>1.1400000000000001E-4</v>
      </c>
      <c r="FH89">
        <v>1.2999999999999999E-4</v>
      </c>
      <c r="FI89">
        <v>-3.4999999999999997E-5</v>
      </c>
      <c r="FJ89">
        <v>6.8000000000000005E-4</v>
      </c>
      <c r="FK89">
        <v>7.0799999999999997E-4</v>
      </c>
      <c r="FL89">
        <v>8.3516999999999994E-2</v>
      </c>
      <c r="FM89">
        <v>7.9374E-2</v>
      </c>
      <c r="FN89">
        <v>7.7781000000000003E-2</v>
      </c>
      <c r="FO89">
        <v>7.4569999999999997E-2</v>
      </c>
      <c r="FP89">
        <v>8.1424999999999997E-2</v>
      </c>
      <c r="FQ89">
        <v>0.109779</v>
      </c>
      <c r="FR89">
        <v>0.103114</v>
      </c>
      <c r="FS89">
        <v>-0.120876</v>
      </c>
      <c r="FT89">
        <v>-0.11894299999999999</v>
      </c>
      <c r="FU89">
        <v>-0.117871</v>
      </c>
      <c r="FV89">
        <v>-0.11751200000000001</v>
      </c>
      <c r="FW89">
        <v>-0.119821</v>
      </c>
      <c r="FX89">
        <v>-0.12568399999999999</v>
      </c>
      <c r="FY89">
        <v>-0.122221</v>
      </c>
      <c r="FZ89">
        <v>-1.3636459999999999</v>
      </c>
      <c r="GA89">
        <v>-1.3314220000000001</v>
      </c>
      <c r="GB89">
        <v>-1.313259</v>
      </c>
      <c r="GC89">
        <v>-1.308333</v>
      </c>
      <c r="GD89">
        <v>-1.347469</v>
      </c>
      <c r="GE89">
        <v>-1.4688289999999999</v>
      </c>
      <c r="GF89">
        <v>-1.4119969999999999</v>
      </c>
      <c r="GG89">
        <v>-0.18013000000000001</v>
      </c>
      <c r="GH89">
        <v>-0.164355</v>
      </c>
      <c r="GI89">
        <v>-0.15801100000000001</v>
      </c>
      <c r="GJ89">
        <v>-0.15652099999999999</v>
      </c>
      <c r="GK89">
        <v>-0.17696899999999999</v>
      </c>
      <c r="GL89">
        <v>-0.24763399999999999</v>
      </c>
      <c r="GM89">
        <v>-0.21474599999999999</v>
      </c>
      <c r="GN89">
        <v>-0.41066399999999997</v>
      </c>
      <c r="GO89">
        <v>-0.37696200000000002</v>
      </c>
      <c r="GP89">
        <v>-0.35864800000000002</v>
      </c>
      <c r="GQ89">
        <v>-0.351995</v>
      </c>
      <c r="GR89">
        <v>-0.39124399999999998</v>
      </c>
      <c r="GS89">
        <v>-0.47735300000000003</v>
      </c>
      <c r="GT89">
        <v>-0.41751899999999997</v>
      </c>
      <c r="GU89">
        <v>0.43527500000000002</v>
      </c>
      <c r="GV89">
        <v>0.41209699999999999</v>
      </c>
      <c r="GW89">
        <v>0.38798100000000002</v>
      </c>
      <c r="GX89">
        <v>0.35776000000000002</v>
      </c>
      <c r="GY89">
        <v>0.63250700000000004</v>
      </c>
      <c r="GZ89">
        <v>0.53003699999999998</v>
      </c>
      <c r="HA89">
        <v>0.476435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-0.79501599999999994</v>
      </c>
      <c r="HJ89">
        <v>-0.783555</v>
      </c>
      <c r="HK89">
        <v>-0.77619800000000005</v>
      </c>
      <c r="HL89">
        <v>-0.77307499999999996</v>
      </c>
      <c r="HM89">
        <v>-0.78598400000000002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735.94600000000003</v>
      </c>
      <c r="HX89">
        <v>0</v>
      </c>
      <c r="HZ89">
        <v>735.95100000000002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759.64499999999998</v>
      </c>
      <c r="IJ89">
        <v>0</v>
      </c>
      <c r="IL89">
        <v>759.89200000000005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770.78</v>
      </c>
      <c r="IV89">
        <v>0</v>
      </c>
      <c r="IX89">
        <v>770.88900000000001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776.30499999999995</v>
      </c>
      <c r="JH89">
        <v>0</v>
      </c>
      <c r="JJ89">
        <v>776.10500000000002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743.452</v>
      </c>
      <c r="JT89">
        <v>0</v>
      </c>
      <c r="JV89">
        <v>743.61599999999999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721.51300000000003</v>
      </c>
      <c r="KF89">
        <v>0.10199999999999999</v>
      </c>
      <c r="KH89">
        <v>721.779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759.428</v>
      </c>
      <c r="KR89">
        <v>2.5000000000000001E-2</v>
      </c>
      <c r="KT89">
        <v>759.49599999999998</v>
      </c>
      <c r="KU89">
        <v>2.5000000000000001E-2</v>
      </c>
      <c r="KV89">
        <v>102.4568683362</v>
      </c>
      <c r="KW89">
        <v>93.19358489279999</v>
      </c>
      <c r="KX89">
        <v>78.2043542049</v>
      </c>
      <c r="KY89">
        <v>70.381828149</v>
      </c>
      <c r="KZ89">
        <v>70.977594382500001</v>
      </c>
      <c r="LA89">
        <v>91.169110229400005</v>
      </c>
      <c r="LB89">
        <v>80.392097990600007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-12.769494399999997</v>
      </c>
      <c r="LI89">
        <v>-3.1044133999999994</v>
      </c>
      <c r="LJ89">
        <v>-56.442671586000003</v>
      </c>
      <c r="LK89">
        <v>-44.761076218000007</v>
      </c>
      <c r="LL89">
        <v>-38.12390877</v>
      </c>
      <c r="LM89">
        <v>-16.469295804000001</v>
      </c>
      <c r="LN89">
        <v>-16.616987708</v>
      </c>
      <c r="LO89">
        <v>-25.177197888999995</v>
      </c>
      <c r="LP89">
        <v>-22.803751550000001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59.626199999999997</v>
      </c>
      <c r="LY89">
        <v>58.766624999999998</v>
      </c>
      <c r="LZ89">
        <v>58.214850000000006</v>
      </c>
      <c r="MA89">
        <v>57.980624999999996</v>
      </c>
      <c r="MB89">
        <v>58.948799999999999</v>
      </c>
      <c r="MC89">
        <v>0</v>
      </c>
      <c r="MD89">
        <v>0</v>
      </c>
      <c r="ME89">
        <v>-9.0882069680000015</v>
      </c>
      <c r="MF89">
        <v>-7.8096729705000003</v>
      </c>
      <c r="MG89">
        <v>-8.4359860746000006</v>
      </c>
      <c r="MH89">
        <v>-7.3064002800000001</v>
      </c>
      <c r="MI89">
        <v>-7.8246843349999997</v>
      </c>
      <c r="MJ89">
        <v>-9.8160384161999996</v>
      </c>
      <c r="MK89">
        <v>-7.6627600433999987</v>
      </c>
      <c r="ML89">
        <v>96.552189782200003</v>
      </c>
      <c r="MM89">
        <v>99.389460704299978</v>
      </c>
      <c r="MN89">
        <v>89.859309360300003</v>
      </c>
      <c r="MO89">
        <v>104.58675706499999</v>
      </c>
      <c r="MP89">
        <v>105.4847223395</v>
      </c>
      <c r="MQ89">
        <v>43.406379524200005</v>
      </c>
      <c r="MR89">
        <v>46.821172997200009</v>
      </c>
    </row>
    <row r="90" spans="1:356" x14ac:dyDescent="0.25">
      <c r="A90">
        <v>383</v>
      </c>
      <c r="B90" t="s">
        <v>471</v>
      </c>
      <c r="C90" s="3">
        <v>42882.365057870367</v>
      </c>
      <c r="D90">
        <v>55.827100000000002</v>
      </c>
      <c r="E90">
        <v>56.776600000000002</v>
      </c>
      <c r="F90">
        <v>70</v>
      </c>
      <c r="G90">
        <v>57</v>
      </c>
      <c r="H90">
        <v>1.1117999999999999</v>
      </c>
      <c r="I90">
        <v>789.1019</v>
      </c>
      <c r="J90">
        <v>13977</v>
      </c>
      <c r="K90">
        <v>31</v>
      </c>
      <c r="L90">
        <v>239962</v>
      </c>
      <c r="M90">
        <v>239921</v>
      </c>
      <c r="N90">
        <v>139105</v>
      </c>
      <c r="O90">
        <v>139113</v>
      </c>
      <c r="P90">
        <v>139261</v>
      </c>
      <c r="Q90">
        <v>139303</v>
      </c>
      <c r="R90">
        <v>221143</v>
      </c>
      <c r="S90">
        <v>221150</v>
      </c>
      <c r="T90">
        <v>220848</v>
      </c>
      <c r="U90">
        <v>220855</v>
      </c>
      <c r="V90">
        <v>215335</v>
      </c>
      <c r="W90">
        <v>215350</v>
      </c>
      <c r="X90">
        <v>214692</v>
      </c>
      <c r="Y90">
        <v>215889</v>
      </c>
      <c r="Z90">
        <v>294090</v>
      </c>
      <c r="AA90">
        <v>294140</v>
      </c>
      <c r="AB90">
        <v>1382.14</v>
      </c>
      <c r="AC90">
        <v>24783.767599999999</v>
      </c>
      <c r="AD90">
        <v>6</v>
      </c>
      <c r="AE90">
        <v>195.785</v>
      </c>
      <c r="AF90">
        <v>195.785</v>
      </c>
      <c r="AG90">
        <v>195.785</v>
      </c>
      <c r="AH90">
        <v>195.785</v>
      </c>
      <c r="AI90">
        <v>187.5729</v>
      </c>
      <c r="AJ90">
        <v>42.109200000000001</v>
      </c>
      <c r="AK90">
        <v>42.109200000000001</v>
      </c>
      <c r="AL90">
        <v>1178.7109</v>
      </c>
      <c r="AM90">
        <v>1111.8615</v>
      </c>
      <c r="AN90">
        <v>1059.1666</v>
      </c>
      <c r="AO90">
        <v>879.86540000000002</v>
      </c>
      <c r="AP90">
        <v>1062.5042000000001</v>
      </c>
      <c r="AQ90">
        <v>1005.6437</v>
      </c>
      <c r="AR90">
        <v>982.4973</v>
      </c>
      <c r="AS90">
        <v>962.46140000000003</v>
      </c>
      <c r="AT90">
        <v>942.24210000000005</v>
      </c>
      <c r="AU90">
        <v>925.66369999999995</v>
      </c>
      <c r="AV90">
        <v>910.10940000000005</v>
      </c>
      <c r="AW90">
        <v>891.71609999999998</v>
      </c>
      <c r="AX90">
        <v>16</v>
      </c>
      <c r="AY90">
        <v>22.2</v>
      </c>
      <c r="AZ90">
        <v>30.712499999999999</v>
      </c>
      <c r="BA90">
        <v>17.676400000000001</v>
      </c>
      <c r="BB90">
        <v>10.7974</v>
      </c>
      <c r="BC90">
        <v>7.6083999999999996</v>
      </c>
      <c r="BD90">
        <v>5.5456000000000003</v>
      </c>
      <c r="BE90">
        <v>4.0766</v>
      </c>
      <c r="BF90">
        <v>3.0928</v>
      </c>
      <c r="BG90">
        <v>2.5670000000000002</v>
      </c>
      <c r="BH90">
        <v>2.5794000000000001</v>
      </c>
      <c r="BI90">
        <v>90.4</v>
      </c>
      <c r="BJ90">
        <v>142.04</v>
      </c>
      <c r="BK90">
        <v>150.74</v>
      </c>
      <c r="BL90">
        <v>232.04</v>
      </c>
      <c r="BM90">
        <v>218.67</v>
      </c>
      <c r="BN90">
        <v>332.89</v>
      </c>
      <c r="BO90">
        <v>299.33999999999997</v>
      </c>
      <c r="BP90">
        <v>459.74</v>
      </c>
      <c r="BQ90">
        <v>411.12</v>
      </c>
      <c r="BR90">
        <v>635.63</v>
      </c>
      <c r="BS90">
        <v>544.16</v>
      </c>
      <c r="BT90">
        <v>857.2</v>
      </c>
      <c r="BU90">
        <v>660.2</v>
      </c>
      <c r="BV90">
        <v>1015.89</v>
      </c>
      <c r="BW90">
        <v>49.5</v>
      </c>
      <c r="BX90">
        <v>43.8</v>
      </c>
      <c r="BY90">
        <v>36.779499999999999</v>
      </c>
      <c r="BZ90">
        <v>3.072727</v>
      </c>
      <c r="CA90">
        <v>1.7139</v>
      </c>
      <c r="CB90">
        <v>3.4443999999999999</v>
      </c>
      <c r="CC90">
        <v>-0.95350000000000001</v>
      </c>
      <c r="CD90">
        <v>1.7139</v>
      </c>
      <c r="CE90">
        <v>2105095</v>
      </c>
      <c r="CF90">
        <v>1</v>
      </c>
      <c r="CI90">
        <v>3.5457000000000001</v>
      </c>
      <c r="CJ90">
        <v>6.9043000000000001</v>
      </c>
      <c r="CK90">
        <v>8.5486000000000004</v>
      </c>
      <c r="CL90">
        <v>10.2379</v>
      </c>
      <c r="CM90">
        <v>11.994999999999999</v>
      </c>
      <c r="CN90">
        <v>15.654999999999999</v>
      </c>
      <c r="CO90">
        <v>3.9317000000000002</v>
      </c>
      <c r="CP90">
        <v>7.6570999999999998</v>
      </c>
      <c r="CQ90">
        <v>9.1015999999999995</v>
      </c>
      <c r="CR90">
        <v>11.990500000000001</v>
      </c>
      <c r="CS90">
        <v>13.495200000000001</v>
      </c>
      <c r="CT90">
        <v>17.638100000000001</v>
      </c>
      <c r="CU90">
        <v>24.994399999999999</v>
      </c>
      <c r="CV90">
        <v>24.956299999999999</v>
      </c>
      <c r="CW90">
        <v>24.983699999999999</v>
      </c>
      <c r="CX90">
        <v>25.177700000000002</v>
      </c>
      <c r="CY90">
        <v>25.147600000000001</v>
      </c>
      <c r="CZ90">
        <v>24.878900000000002</v>
      </c>
      <c r="DB90">
        <v>22383</v>
      </c>
      <c r="DC90">
        <v>526</v>
      </c>
      <c r="DD90">
        <v>17</v>
      </c>
      <c r="DF90" t="s">
        <v>488</v>
      </c>
      <c r="DG90">
        <v>254</v>
      </c>
      <c r="DH90">
        <v>879</v>
      </c>
      <c r="DI90">
        <v>6</v>
      </c>
      <c r="DJ90">
        <v>8</v>
      </c>
      <c r="DK90">
        <v>35</v>
      </c>
      <c r="DL90">
        <v>36.666663999999997</v>
      </c>
      <c r="DM90">
        <v>3.072727</v>
      </c>
      <c r="DN90">
        <v>1341.1713999999999</v>
      </c>
      <c r="DO90">
        <v>1298.1215</v>
      </c>
      <c r="DP90">
        <v>1098.8715</v>
      </c>
      <c r="DQ90">
        <v>978.00710000000004</v>
      </c>
      <c r="DR90">
        <v>914.1857</v>
      </c>
      <c r="DS90">
        <v>908.12860000000001</v>
      </c>
      <c r="DT90">
        <v>944.71429999999998</v>
      </c>
      <c r="DU90">
        <v>51.9664</v>
      </c>
      <c r="DV90">
        <v>43.914299999999997</v>
      </c>
      <c r="DW90">
        <v>53.097099999999998</v>
      </c>
      <c r="DX90">
        <v>49.737900000000003</v>
      </c>
      <c r="DY90">
        <v>48.637900000000002</v>
      </c>
      <c r="DZ90">
        <v>39.275700000000001</v>
      </c>
      <c r="EA90">
        <v>37.688600000000001</v>
      </c>
      <c r="EB90">
        <v>30.712499999999999</v>
      </c>
      <c r="EC90">
        <v>17.676400000000001</v>
      </c>
      <c r="ED90">
        <v>10.7974</v>
      </c>
      <c r="EE90">
        <v>7.6083999999999996</v>
      </c>
      <c r="EF90">
        <v>5.5456000000000003</v>
      </c>
      <c r="EG90">
        <v>4.0766</v>
      </c>
      <c r="EH90">
        <v>3.0928</v>
      </c>
      <c r="EI90">
        <v>2.5670000000000002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5.2906000000000002E-2</v>
      </c>
      <c r="EY90">
        <v>4.3477000000000002E-2</v>
      </c>
      <c r="EZ90">
        <v>3.8084E-2</v>
      </c>
      <c r="FA90">
        <v>1.9799000000000001E-2</v>
      </c>
      <c r="FB90">
        <v>2.0046999999999999E-2</v>
      </c>
      <c r="FC90">
        <v>2.1336000000000001E-2</v>
      </c>
      <c r="FD90">
        <v>1.9767E-2</v>
      </c>
      <c r="FE90">
        <v>-3.9999999999999998E-6</v>
      </c>
      <c r="FF90">
        <v>1.5E-5</v>
      </c>
      <c r="FG90">
        <v>3.4999999999999997E-5</v>
      </c>
      <c r="FH90">
        <v>9.2999999999999997E-5</v>
      </c>
      <c r="FI90">
        <v>-9.1000000000000003E-5</v>
      </c>
      <c r="FJ90">
        <v>-2.722E-3</v>
      </c>
      <c r="FK90">
        <v>-1.024E-3</v>
      </c>
      <c r="FL90">
        <v>8.4556000000000006E-2</v>
      </c>
      <c r="FM90">
        <v>8.0352999999999994E-2</v>
      </c>
      <c r="FN90">
        <v>7.8742000000000006E-2</v>
      </c>
      <c r="FO90">
        <v>7.5508000000000006E-2</v>
      </c>
      <c r="FP90">
        <v>8.2447000000000006E-2</v>
      </c>
      <c r="FQ90">
        <v>0.11093</v>
      </c>
      <c r="FR90">
        <v>0.104092</v>
      </c>
      <c r="FS90">
        <v>-0.136797</v>
      </c>
      <c r="FT90">
        <v>-0.13466500000000001</v>
      </c>
      <c r="FU90">
        <v>-0.13344200000000001</v>
      </c>
      <c r="FV90">
        <v>-0.13292499999999999</v>
      </c>
      <c r="FW90">
        <v>-0.135548</v>
      </c>
      <c r="FX90">
        <v>-0.142094</v>
      </c>
      <c r="FY90">
        <v>-0.13846800000000001</v>
      </c>
      <c r="FZ90">
        <v>-1.368222</v>
      </c>
      <c r="GA90">
        <v>-1.336679</v>
      </c>
      <c r="GB90">
        <v>-1.318311</v>
      </c>
      <c r="GC90">
        <v>-1.3118240000000001</v>
      </c>
      <c r="GD90">
        <v>-1.3512169999999999</v>
      </c>
      <c r="GE90">
        <v>-1.467665</v>
      </c>
      <c r="GF90">
        <v>-1.4146099999999999</v>
      </c>
      <c r="GG90">
        <v>-0.20540900000000001</v>
      </c>
      <c r="GH90">
        <v>-0.187278</v>
      </c>
      <c r="GI90">
        <v>-0.18006900000000001</v>
      </c>
      <c r="GJ90">
        <v>-0.178643</v>
      </c>
      <c r="GK90">
        <v>-0.20194999999999999</v>
      </c>
      <c r="GL90">
        <v>-0.28245599999999998</v>
      </c>
      <c r="GM90">
        <v>-0.24377799999999999</v>
      </c>
      <c r="GN90">
        <v>-0.41572300000000001</v>
      </c>
      <c r="GO90">
        <v>-0.38248599999999999</v>
      </c>
      <c r="GP90">
        <v>-0.363784</v>
      </c>
      <c r="GQ90">
        <v>-0.35539799999999999</v>
      </c>
      <c r="GR90">
        <v>-0.39520899999999998</v>
      </c>
      <c r="GS90">
        <v>-0.48302</v>
      </c>
      <c r="GT90">
        <v>-0.427149</v>
      </c>
      <c r="GU90">
        <v>0.42550199999999999</v>
      </c>
      <c r="GV90">
        <v>0.39165699999999998</v>
      </c>
      <c r="GW90">
        <v>0.35716199999999998</v>
      </c>
      <c r="GX90">
        <v>0.31445699999999999</v>
      </c>
      <c r="GY90">
        <v>0.50484300000000004</v>
      </c>
      <c r="GZ90">
        <v>0.40881800000000001</v>
      </c>
      <c r="HA90">
        <v>0.36042000000000002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-0.88082099999999997</v>
      </c>
      <c r="HJ90">
        <v>-0.86807199999999995</v>
      </c>
      <c r="HK90">
        <v>-0.860016</v>
      </c>
      <c r="HL90">
        <v>-0.85639799999999999</v>
      </c>
      <c r="HM90">
        <v>-0.87159900000000001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735.94600000000003</v>
      </c>
      <c r="HX90">
        <v>0</v>
      </c>
      <c r="HZ90">
        <v>735.95100000000002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759.64499999999998</v>
      </c>
      <c r="IJ90">
        <v>0</v>
      </c>
      <c r="IL90">
        <v>759.89200000000005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770.78</v>
      </c>
      <c r="IV90">
        <v>0</v>
      </c>
      <c r="IX90">
        <v>770.88900000000001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776.30499999999995</v>
      </c>
      <c r="JH90">
        <v>0</v>
      </c>
      <c r="JJ90">
        <v>776.10500000000002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743.452</v>
      </c>
      <c r="JT90">
        <v>0</v>
      </c>
      <c r="JV90">
        <v>743.61599999999999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721.51300000000003</v>
      </c>
      <c r="KF90">
        <v>0.10199999999999999</v>
      </c>
      <c r="KH90">
        <v>721.779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759.428</v>
      </c>
      <c r="KR90">
        <v>2.5000000000000001E-2</v>
      </c>
      <c r="KT90">
        <v>759.49599999999998</v>
      </c>
      <c r="KU90">
        <v>2.5000000000000001E-2</v>
      </c>
      <c r="KV90">
        <v>113.4040888984</v>
      </c>
      <c r="KW90">
        <v>104.30795688949999</v>
      </c>
      <c r="KX90">
        <v>86.527339652999999</v>
      </c>
      <c r="KY90">
        <v>73.847360106800011</v>
      </c>
      <c r="KZ90">
        <v>75.37186840790001</v>
      </c>
      <c r="LA90">
        <v>100.738705598</v>
      </c>
      <c r="LB90">
        <v>98.337200915600008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-14.436750399999999</v>
      </c>
      <c r="LI90">
        <v>-3.5170872000000002</v>
      </c>
      <c r="LJ90">
        <v>-72.381680244000009</v>
      </c>
      <c r="LK90">
        <v>-58.134843068000002</v>
      </c>
      <c r="LL90">
        <v>-50.252697009000002</v>
      </c>
      <c r="LM90">
        <v>-26.094803008000003</v>
      </c>
      <c r="LN90">
        <v>-26.964886451999998</v>
      </c>
      <c r="LO90">
        <v>-27.319116310000002</v>
      </c>
      <c r="LP90">
        <v>-26.514035229999998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66.061574999999991</v>
      </c>
      <c r="LY90">
        <v>65.105400000000003</v>
      </c>
      <c r="LZ90">
        <v>64.501199999999997</v>
      </c>
      <c r="MA90">
        <v>64.229849999999999</v>
      </c>
      <c r="MB90">
        <v>65.369924999999995</v>
      </c>
      <c r="MC90">
        <v>0</v>
      </c>
      <c r="MD90">
        <v>0</v>
      </c>
      <c r="ME90">
        <v>-10.674366257600001</v>
      </c>
      <c r="MF90">
        <v>-8.2241822753999987</v>
      </c>
      <c r="MG90">
        <v>-9.5611416999000003</v>
      </c>
      <c r="MH90">
        <v>-8.8853276697000005</v>
      </c>
      <c r="MI90">
        <v>-9.8224239049999991</v>
      </c>
      <c r="MJ90">
        <v>-11.0936571192</v>
      </c>
      <c r="MK90">
        <v>-9.1876515308000002</v>
      </c>
      <c r="ML90">
        <v>96.409617396799987</v>
      </c>
      <c r="MM90">
        <v>103.05433154609999</v>
      </c>
      <c r="MN90">
        <v>91.214700944099988</v>
      </c>
      <c r="MO90">
        <v>103.09707942910001</v>
      </c>
      <c r="MP90">
        <v>103.95448305090001</v>
      </c>
      <c r="MQ90">
        <v>47.8891817688</v>
      </c>
      <c r="MR90">
        <v>59.118426954800015</v>
      </c>
    </row>
    <row r="91" spans="1:356" x14ac:dyDescent="0.25">
      <c r="A91">
        <v>383</v>
      </c>
      <c r="B91" t="s">
        <v>472</v>
      </c>
      <c r="C91" s="3">
        <v>42882.3669212963</v>
      </c>
      <c r="D91">
        <v>54.911499999999997</v>
      </c>
      <c r="E91">
        <v>56.171200000000006</v>
      </c>
      <c r="F91">
        <v>104</v>
      </c>
      <c r="G91">
        <v>50</v>
      </c>
      <c r="H91">
        <v>1.1117999999999999</v>
      </c>
      <c r="I91">
        <v>608.69719999999995</v>
      </c>
      <c r="J91">
        <v>15981</v>
      </c>
      <c r="K91">
        <v>31</v>
      </c>
      <c r="L91">
        <v>239962</v>
      </c>
      <c r="M91">
        <v>239921</v>
      </c>
      <c r="N91">
        <v>139105</v>
      </c>
      <c r="O91">
        <v>139113</v>
      </c>
      <c r="P91">
        <v>139261</v>
      </c>
      <c r="Q91">
        <v>139303</v>
      </c>
      <c r="R91">
        <v>221143</v>
      </c>
      <c r="S91">
        <v>221150</v>
      </c>
      <c r="T91">
        <v>220848</v>
      </c>
      <c r="U91">
        <v>220855</v>
      </c>
      <c r="V91">
        <v>215335</v>
      </c>
      <c r="W91">
        <v>215350</v>
      </c>
      <c r="X91">
        <v>214692</v>
      </c>
      <c r="Y91">
        <v>215889</v>
      </c>
      <c r="Z91">
        <v>294090</v>
      </c>
      <c r="AA91">
        <v>294140</v>
      </c>
      <c r="AB91">
        <v>1382.14</v>
      </c>
      <c r="AC91">
        <v>24799.9375</v>
      </c>
      <c r="AD91">
        <v>6</v>
      </c>
      <c r="AE91">
        <v>196.19649999999999</v>
      </c>
      <c r="AF91">
        <v>196.19649999999999</v>
      </c>
      <c r="AG91">
        <v>196.19649999999999</v>
      </c>
      <c r="AH91">
        <v>196.19649999999999</v>
      </c>
      <c r="AI91">
        <v>187.98439999999999</v>
      </c>
      <c r="AJ91">
        <v>42.520699999999998</v>
      </c>
      <c r="AK91">
        <v>42.520699999999998</v>
      </c>
      <c r="AL91">
        <v>0</v>
      </c>
      <c r="AM91">
        <v>1072.7267999999999</v>
      </c>
      <c r="AN91">
        <v>1026.3334</v>
      </c>
      <c r="AO91">
        <v>907.09720000000004</v>
      </c>
      <c r="AP91">
        <v>1036.7647999999999</v>
      </c>
      <c r="AQ91">
        <v>989.49159999999995</v>
      </c>
      <c r="AR91">
        <v>974.95680000000004</v>
      </c>
      <c r="AS91">
        <v>960.39009999999996</v>
      </c>
      <c r="AT91">
        <v>945.89369999999997</v>
      </c>
      <c r="AU91">
        <v>936.98630000000003</v>
      </c>
      <c r="AV91">
        <v>928.77459999999996</v>
      </c>
      <c r="AW91">
        <v>918.10260000000005</v>
      </c>
      <c r="AX91">
        <v>15.8</v>
      </c>
      <c r="AY91">
        <v>16.8</v>
      </c>
      <c r="AZ91">
        <v>32.804400000000001</v>
      </c>
      <c r="BA91">
        <v>22.193999999999999</v>
      </c>
      <c r="BB91">
        <v>14.989000000000001</v>
      </c>
      <c r="BC91">
        <v>11.1874</v>
      </c>
      <c r="BD91">
        <v>8.4185999999999996</v>
      </c>
      <c r="BE91">
        <v>6.3676000000000004</v>
      </c>
      <c r="BF91">
        <v>4.8845000000000001</v>
      </c>
      <c r="BG91">
        <v>4.1044999999999998</v>
      </c>
      <c r="BH91">
        <v>4.1195000000000004</v>
      </c>
      <c r="BI91">
        <v>110.42</v>
      </c>
      <c r="BJ91">
        <v>162.76</v>
      </c>
      <c r="BK91">
        <v>161.26</v>
      </c>
      <c r="BL91">
        <v>237.43</v>
      </c>
      <c r="BM91">
        <v>219.86</v>
      </c>
      <c r="BN91">
        <v>322.10000000000002</v>
      </c>
      <c r="BO91">
        <v>290.42</v>
      </c>
      <c r="BP91">
        <v>429.9</v>
      </c>
      <c r="BQ91">
        <v>386.86</v>
      </c>
      <c r="BR91">
        <v>574.96</v>
      </c>
      <c r="BS91">
        <v>503.6</v>
      </c>
      <c r="BT91">
        <v>749.88</v>
      </c>
      <c r="BU91">
        <v>609.94000000000005</v>
      </c>
      <c r="BV91">
        <v>891.83</v>
      </c>
      <c r="BW91">
        <v>50.4</v>
      </c>
      <c r="BX91">
        <v>43.7</v>
      </c>
      <c r="BY91">
        <v>26.0684</v>
      </c>
      <c r="BZ91">
        <v>3.54</v>
      </c>
      <c r="CA91">
        <v>3.3913000000000002</v>
      </c>
      <c r="CB91">
        <v>3.3913000000000002</v>
      </c>
      <c r="CC91">
        <v>-0.52080000000000004</v>
      </c>
      <c r="CD91">
        <v>3.3913000000000002</v>
      </c>
      <c r="CE91">
        <v>6114436</v>
      </c>
      <c r="CF91">
        <v>2</v>
      </c>
      <c r="CI91">
        <v>3.8142999999999998</v>
      </c>
      <c r="CJ91">
        <v>6.8742999999999999</v>
      </c>
      <c r="CK91">
        <v>8.2556999999999992</v>
      </c>
      <c r="CL91">
        <v>9.7657000000000007</v>
      </c>
      <c r="CM91">
        <v>11.480700000000001</v>
      </c>
      <c r="CN91">
        <v>14.805</v>
      </c>
      <c r="CO91">
        <v>4.6740000000000004</v>
      </c>
      <c r="CP91">
        <v>7.6340000000000003</v>
      </c>
      <c r="CQ91">
        <v>9.2240000000000002</v>
      </c>
      <c r="CR91">
        <v>11.391999999999999</v>
      </c>
      <c r="CS91">
        <v>12.52</v>
      </c>
      <c r="CT91">
        <v>16.628</v>
      </c>
      <c r="CU91">
        <v>24.8551</v>
      </c>
      <c r="CV91">
        <v>25.066199999999998</v>
      </c>
      <c r="CW91">
        <v>24.977</v>
      </c>
      <c r="CX91">
        <v>25.0793</v>
      </c>
      <c r="CY91">
        <v>24.998899999999999</v>
      </c>
      <c r="CZ91">
        <v>24.831399999999999</v>
      </c>
      <c r="DB91">
        <v>22383</v>
      </c>
      <c r="DC91">
        <v>526</v>
      </c>
      <c r="DD91">
        <v>18</v>
      </c>
      <c r="DF91" t="s">
        <v>488</v>
      </c>
      <c r="DG91">
        <v>406</v>
      </c>
      <c r="DH91">
        <v>816</v>
      </c>
      <c r="DI91">
        <v>9</v>
      </c>
      <c r="DJ91">
        <v>8</v>
      </c>
      <c r="DK91">
        <v>35</v>
      </c>
      <c r="DL91">
        <v>38.25</v>
      </c>
      <c r="DM91">
        <v>3.54</v>
      </c>
      <c r="DN91">
        <v>1024.0427999999999</v>
      </c>
      <c r="DO91">
        <v>1013.5214</v>
      </c>
      <c r="DP91">
        <v>886.99289999999996</v>
      </c>
      <c r="DQ91">
        <v>813.8143</v>
      </c>
      <c r="DR91">
        <v>741.63570000000004</v>
      </c>
      <c r="DS91">
        <v>715.45</v>
      </c>
      <c r="DT91">
        <v>695.01430000000005</v>
      </c>
      <c r="DU91">
        <v>40.675699999999999</v>
      </c>
      <c r="DV91">
        <v>37.688600000000001</v>
      </c>
      <c r="DW91">
        <v>36.668599999999998</v>
      </c>
      <c r="DX91">
        <v>36.832099999999997</v>
      </c>
      <c r="DY91">
        <v>40.367100000000001</v>
      </c>
      <c r="DZ91">
        <v>31.007899999999999</v>
      </c>
      <c r="EA91">
        <v>30.671399999999998</v>
      </c>
      <c r="EB91">
        <v>32.804400000000001</v>
      </c>
      <c r="EC91">
        <v>22.193999999999999</v>
      </c>
      <c r="ED91">
        <v>14.989000000000001</v>
      </c>
      <c r="EE91">
        <v>11.1874</v>
      </c>
      <c r="EF91">
        <v>8.4185999999999996</v>
      </c>
      <c r="EG91">
        <v>6.3676000000000004</v>
      </c>
      <c r="EH91">
        <v>4.8845000000000001</v>
      </c>
      <c r="EI91">
        <v>4.1044999999999998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3.7831999999999998E-2</v>
      </c>
      <c r="EY91">
        <v>3.057E-2</v>
      </c>
      <c r="EZ91">
        <v>2.6293E-2</v>
      </c>
      <c r="FA91">
        <v>1.1813000000000001E-2</v>
      </c>
      <c r="FB91">
        <v>1.1769999999999999E-2</v>
      </c>
      <c r="FC91">
        <v>1.5455999999999999E-2</v>
      </c>
      <c r="FD91">
        <v>1.3965999999999999E-2</v>
      </c>
      <c r="FE91">
        <v>1.0000000000000001E-5</v>
      </c>
      <c r="FF91">
        <v>5.1999999999999997E-5</v>
      </c>
      <c r="FG91">
        <v>1.2300000000000001E-4</v>
      </c>
      <c r="FH91">
        <v>1.34E-4</v>
      </c>
      <c r="FI91">
        <v>-2.4000000000000001E-5</v>
      </c>
      <c r="FJ91">
        <v>7.5299999999999998E-4</v>
      </c>
      <c r="FK91">
        <v>7.7200000000000001E-4</v>
      </c>
      <c r="FL91">
        <v>8.3252999999999994E-2</v>
      </c>
      <c r="FM91">
        <v>7.9117000000000007E-2</v>
      </c>
      <c r="FN91">
        <v>7.7520000000000006E-2</v>
      </c>
      <c r="FO91">
        <v>7.4328000000000005E-2</v>
      </c>
      <c r="FP91">
        <v>8.1168000000000004E-2</v>
      </c>
      <c r="FQ91">
        <v>0.109515</v>
      </c>
      <c r="FR91">
        <v>0.102841</v>
      </c>
      <c r="FS91">
        <v>-0.11662500000000001</v>
      </c>
      <c r="FT91">
        <v>-0.114817</v>
      </c>
      <c r="FU91">
        <v>-0.113829</v>
      </c>
      <c r="FV91">
        <v>-0.113438</v>
      </c>
      <c r="FW91">
        <v>-0.11565499999999999</v>
      </c>
      <c r="FX91">
        <v>-0.121321</v>
      </c>
      <c r="FY91">
        <v>-0.11804000000000001</v>
      </c>
      <c r="FZ91">
        <v>-1.357399</v>
      </c>
      <c r="GA91">
        <v>-1.3271230000000001</v>
      </c>
      <c r="GB91">
        <v>-1.309768</v>
      </c>
      <c r="GC91">
        <v>-1.3041469999999999</v>
      </c>
      <c r="GD91">
        <v>-1.343807</v>
      </c>
      <c r="GE91">
        <v>-1.4639329999999999</v>
      </c>
      <c r="GF91">
        <v>-1.4083190000000001</v>
      </c>
      <c r="GG91">
        <v>-0.174429</v>
      </c>
      <c r="GH91">
        <v>-0.15907099999999999</v>
      </c>
      <c r="GI91">
        <v>-0.15282100000000001</v>
      </c>
      <c r="GJ91">
        <v>-0.15148900000000001</v>
      </c>
      <c r="GK91">
        <v>-0.17138300000000001</v>
      </c>
      <c r="GL91">
        <v>-0.23987600000000001</v>
      </c>
      <c r="GM91">
        <v>-0.207786</v>
      </c>
      <c r="GN91">
        <v>-0.40495900000000001</v>
      </c>
      <c r="GO91">
        <v>-0.372307</v>
      </c>
      <c r="GP91">
        <v>-0.354991</v>
      </c>
      <c r="GQ91">
        <v>-0.34765000000000001</v>
      </c>
      <c r="GR91">
        <v>-0.38571100000000003</v>
      </c>
      <c r="GS91">
        <v>-0.471723</v>
      </c>
      <c r="GT91">
        <v>-0.41367999999999999</v>
      </c>
      <c r="GU91">
        <v>0.44009500000000001</v>
      </c>
      <c r="GV91">
        <v>0.42276799999999998</v>
      </c>
      <c r="GW91">
        <v>0.40380300000000002</v>
      </c>
      <c r="GX91">
        <v>0.38003999999999999</v>
      </c>
      <c r="GY91">
        <v>0.729101</v>
      </c>
      <c r="GZ91">
        <v>0.61268699999999998</v>
      </c>
      <c r="HA91">
        <v>0.54873899999999998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-0.76800500000000005</v>
      </c>
      <c r="HJ91">
        <v>-0.75680599999999998</v>
      </c>
      <c r="HK91">
        <v>-0.74984399999999996</v>
      </c>
      <c r="HL91">
        <v>-0.74640399999999996</v>
      </c>
      <c r="HM91">
        <v>-0.75871200000000005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735.94600000000003</v>
      </c>
      <c r="HX91">
        <v>0</v>
      </c>
      <c r="HZ91">
        <v>735.95100000000002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759.64499999999998</v>
      </c>
      <c r="IJ91">
        <v>0</v>
      </c>
      <c r="IL91">
        <v>759.89200000000005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770.78</v>
      </c>
      <c r="IV91">
        <v>0</v>
      </c>
      <c r="IX91">
        <v>770.88900000000001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776.30499999999995</v>
      </c>
      <c r="JH91">
        <v>0</v>
      </c>
      <c r="JJ91">
        <v>776.10500000000002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743.452</v>
      </c>
      <c r="JT91">
        <v>0</v>
      </c>
      <c r="JV91">
        <v>743.61599999999999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721.51300000000003</v>
      </c>
      <c r="KF91">
        <v>0.10199999999999999</v>
      </c>
      <c r="KH91">
        <v>721.779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759.428</v>
      </c>
      <c r="KR91">
        <v>2.5000000000000001E-2</v>
      </c>
      <c r="KT91">
        <v>759.49599999999998</v>
      </c>
      <c r="KU91">
        <v>2.5000000000000001E-2</v>
      </c>
      <c r="KV91">
        <v>85.254635228399991</v>
      </c>
      <c r="KW91">
        <v>80.186772603800009</v>
      </c>
      <c r="KX91">
        <v>68.759689608000002</v>
      </c>
      <c r="KY91">
        <v>60.489189290400006</v>
      </c>
      <c r="KZ91">
        <v>60.197086497600004</v>
      </c>
      <c r="LA91">
        <v>78.352506750000003</v>
      </c>
      <c r="LB91">
        <v>71.47596562630001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-12.326213600000001</v>
      </c>
      <c r="LI91">
        <v>-2.9982160000000002</v>
      </c>
      <c r="LJ91">
        <v>-51.366692958000002</v>
      </c>
      <c r="LK91">
        <v>-40.639160506000003</v>
      </c>
      <c r="LL91">
        <v>-34.598831488000002</v>
      </c>
      <c r="LM91">
        <v>-15.580644209000001</v>
      </c>
      <c r="LN91">
        <v>-15.784357021999998</v>
      </c>
      <c r="LO91">
        <v>-23.728889996999992</v>
      </c>
      <c r="LP91">
        <v>-20.755805422000002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57.600375000000007</v>
      </c>
      <c r="LY91">
        <v>56.760449999999999</v>
      </c>
      <c r="LZ91">
        <v>56.238299999999995</v>
      </c>
      <c r="MA91">
        <v>55.9803</v>
      </c>
      <c r="MB91">
        <v>56.903400000000005</v>
      </c>
      <c r="MC91">
        <v>0</v>
      </c>
      <c r="MD91">
        <v>0</v>
      </c>
      <c r="ME91">
        <v>-7.0950216752999999</v>
      </c>
      <c r="MF91">
        <v>-5.9951632905999999</v>
      </c>
      <c r="MG91">
        <v>-5.6037321206000001</v>
      </c>
      <c r="MH91">
        <v>-5.5796579969</v>
      </c>
      <c r="MI91">
        <v>-6.9182346993000001</v>
      </c>
      <c r="MJ91">
        <v>-7.4380510203999997</v>
      </c>
      <c r="MK91">
        <v>-6.3730875203999995</v>
      </c>
      <c r="ML91">
        <v>84.393295595099985</v>
      </c>
      <c r="MM91">
        <v>90.3128988072</v>
      </c>
      <c r="MN91">
        <v>84.795425999399995</v>
      </c>
      <c r="MO91">
        <v>95.30918708450001</v>
      </c>
      <c r="MP91">
        <v>94.397894776300006</v>
      </c>
      <c r="MQ91">
        <v>34.859352132600009</v>
      </c>
      <c r="MR91">
        <v>41.34885668390001</v>
      </c>
    </row>
    <row r="92" spans="1:356" x14ac:dyDescent="0.25">
      <c r="A92">
        <v>383</v>
      </c>
      <c r="B92" t="s">
        <v>473</v>
      </c>
      <c r="C92" s="3">
        <v>42882.368611111109</v>
      </c>
      <c r="D92">
        <v>54.2149</v>
      </c>
      <c r="E92">
        <v>55.761700000000005</v>
      </c>
      <c r="F92">
        <v>95</v>
      </c>
      <c r="G92">
        <v>52</v>
      </c>
      <c r="H92">
        <v>1.1117999999999999</v>
      </c>
      <c r="I92">
        <v>607.37429999999995</v>
      </c>
      <c r="J92">
        <v>15948</v>
      </c>
      <c r="K92">
        <v>31</v>
      </c>
      <c r="L92">
        <v>239962</v>
      </c>
      <c r="M92">
        <v>239921</v>
      </c>
      <c r="N92">
        <v>139105</v>
      </c>
      <c r="O92">
        <v>139113</v>
      </c>
      <c r="P92">
        <v>139261</v>
      </c>
      <c r="Q92">
        <v>139303</v>
      </c>
      <c r="R92">
        <v>221143</v>
      </c>
      <c r="S92">
        <v>221150</v>
      </c>
      <c r="T92">
        <v>220848</v>
      </c>
      <c r="U92">
        <v>220855</v>
      </c>
      <c r="V92">
        <v>215335</v>
      </c>
      <c r="W92">
        <v>215350</v>
      </c>
      <c r="X92">
        <v>214692</v>
      </c>
      <c r="Y92">
        <v>215889</v>
      </c>
      <c r="Z92">
        <v>294090</v>
      </c>
      <c r="AA92">
        <v>294140</v>
      </c>
      <c r="AB92">
        <v>1382.14</v>
      </c>
      <c r="AC92">
        <v>24816.107400000001</v>
      </c>
      <c r="AD92">
        <v>6</v>
      </c>
      <c r="AE92">
        <v>196.60720000000001</v>
      </c>
      <c r="AF92">
        <v>196.60720000000001</v>
      </c>
      <c r="AG92">
        <v>196.60720000000001</v>
      </c>
      <c r="AH92">
        <v>196.60720000000001</v>
      </c>
      <c r="AI92">
        <v>188.39510000000001</v>
      </c>
      <c r="AJ92">
        <v>42.931399999999996</v>
      </c>
      <c r="AK92">
        <v>42.931399999999996</v>
      </c>
      <c r="AL92">
        <v>1172.8516</v>
      </c>
      <c r="AM92">
        <v>1102.0003999999999</v>
      </c>
      <c r="AN92">
        <v>1055.3334</v>
      </c>
      <c r="AO92">
        <v>904.48050000000001</v>
      </c>
      <c r="AP92">
        <v>1054.1595</v>
      </c>
      <c r="AQ92">
        <v>1000.5705</v>
      </c>
      <c r="AR92">
        <v>983.55079999999998</v>
      </c>
      <c r="AS92">
        <v>966.73410000000001</v>
      </c>
      <c r="AT92">
        <v>950.17259999999999</v>
      </c>
      <c r="AU92">
        <v>939.87810000000002</v>
      </c>
      <c r="AV92">
        <v>930.21280000000002</v>
      </c>
      <c r="AW92">
        <v>917.6635</v>
      </c>
      <c r="AX92">
        <v>15.6</v>
      </c>
      <c r="AY92">
        <v>22.6</v>
      </c>
      <c r="AZ92">
        <v>32.415300000000002</v>
      </c>
      <c r="BA92">
        <v>21.767199999999999</v>
      </c>
      <c r="BB92">
        <v>14.857100000000001</v>
      </c>
      <c r="BC92">
        <v>11.105499999999999</v>
      </c>
      <c r="BD92">
        <v>8.3896999999999995</v>
      </c>
      <c r="BE92">
        <v>6.3223000000000003</v>
      </c>
      <c r="BF92">
        <v>4.8552999999999997</v>
      </c>
      <c r="BG92">
        <v>4.1104000000000003</v>
      </c>
      <c r="BH92">
        <v>4.1162999999999998</v>
      </c>
      <c r="BI92">
        <v>104.11</v>
      </c>
      <c r="BJ92">
        <v>161.29</v>
      </c>
      <c r="BK92">
        <v>150.91999999999999</v>
      </c>
      <c r="BL92">
        <v>234.08</v>
      </c>
      <c r="BM92">
        <v>204.89</v>
      </c>
      <c r="BN92">
        <v>317.18</v>
      </c>
      <c r="BO92">
        <v>270.69</v>
      </c>
      <c r="BP92">
        <v>421.8</v>
      </c>
      <c r="BQ92">
        <v>362.68</v>
      </c>
      <c r="BR92">
        <v>563.01</v>
      </c>
      <c r="BS92">
        <v>471.4</v>
      </c>
      <c r="BT92">
        <v>733.32</v>
      </c>
      <c r="BU92">
        <v>566.08000000000004</v>
      </c>
      <c r="BV92">
        <v>869.84</v>
      </c>
      <c r="BW92">
        <v>47.9</v>
      </c>
      <c r="BX92">
        <v>43.9</v>
      </c>
      <c r="BY92">
        <v>28.923100000000002</v>
      </c>
      <c r="BZ92">
        <v>3.12</v>
      </c>
      <c r="CA92">
        <v>2.7311000000000001</v>
      </c>
      <c r="CB92">
        <v>2.7311000000000001</v>
      </c>
      <c r="CC92">
        <v>-1.1707000000000001</v>
      </c>
      <c r="CD92">
        <v>2.7311000000000001</v>
      </c>
      <c r="CE92">
        <v>6114436</v>
      </c>
      <c r="CF92">
        <v>1</v>
      </c>
      <c r="CI92">
        <v>3.6507000000000001</v>
      </c>
      <c r="CJ92">
        <v>6.67</v>
      </c>
      <c r="CK92">
        <v>7.9542999999999999</v>
      </c>
      <c r="CL92">
        <v>9.3564000000000007</v>
      </c>
      <c r="CM92">
        <v>11.12</v>
      </c>
      <c r="CN92">
        <v>14.6364</v>
      </c>
      <c r="CO92">
        <v>4.4279999999999999</v>
      </c>
      <c r="CP92">
        <v>7.5540000000000003</v>
      </c>
      <c r="CQ92">
        <v>9.1859999999999999</v>
      </c>
      <c r="CR92">
        <v>10.95</v>
      </c>
      <c r="CS92">
        <v>12.47</v>
      </c>
      <c r="CT92">
        <v>16.792000000000002</v>
      </c>
      <c r="CU92">
        <v>24.900600000000001</v>
      </c>
      <c r="CV92">
        <v>25.040400000000002</v>
      </c>
      <c r="CW92">
        <v>24.9771</v>
      </c>
      <c r="CX92">
        <v>24.968</v>
      </c>
      <c r="CY92">
        <v>25.002300000000002</v>
      </c>
      <c r="CZ92">
        <v>24.9649</v>
      </c>
      <c r="DB92">
        <v>22383</v>
      </c>
      <c r="DC92">
        <v>527</v>
      </c>
      <c r="DD92">
        <v>1</v>
      </c>
      <c r="DF92" t="s">
        <v>488</v>
      </c>
      <c r="DG92">
        <v>406</v>
      </c>
      <c r="DH92">
        <v>816</v>
      </c>
      <c r="DI92">
        <v>9</v>
      </c>
      <c r="DJ92">
        <v>8</v>
      </c>
      <c r="DK92">
        <v>35</v>
      </c>
      <c r="DL92">
        <v>39.400002000000001</v>
      </c>
      <c r="DM92">
        <v>3.12</v>
      </c>
      <c r="DN92">
        <v>1017.4571999999999</v>
      </c>
      <c r="DO92">
        <v>1009.4786</v>
      </c>
      <c r="DP92">
        <v>869.85</v>
      </c>
      <c r="DQ92">
        <v>803.54280000000006</v>
      </c>
      <c r="DR92">
        <v>756.4357</v>
      </c>
      <c r="DS92">
        <v>728.69290000000001</v>
      </c>
      <c r="DT92">
        <v>660.96429999999998</v>
      </c>
      <c r="DU92">
        <v>45.953600000000002</v>
      </c>
      <c r="DV92">
        <v>42.5471</v>
      </c>
      <c r="DW92">
        <v>51.719299999999997</v>
      </c>
      <c r="DX92">
        <v>44.348599999999998</v>
      </c>
      <c r="DY92">
        <v>42.134999999999998</v>
      </c>
      <c r="DZ92">
        <v>37.8414</v>
      </c>
      <c r="EA92">
        <v>33.120699999999999</v>
      </c>
      <c r="EB92">
        <v>32.415300000000002</v>
      </c>
      <c r="EC92">
        <v>21.767199999999999</v>
      </c>
      <c r="ED92">
        <v>14.857100000000001</v>
      </c>
      <c r="EE92">
        <v>11.105499999999999</v>
      </c>
      <c r="EF92">
        <v>8.3896999999999995</v>
      </c>
      <c r="EG92">
        <v>6.3223000000000003</v>
      </c>
      <c r="EH92">
        <v>4.8552999999999997</v>
      </c>
      <c r="EI92">
        <v>4.1104000000000003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3.8253000000000002E-2</v>
      </c>
      <c r="EY92">
        <v>3.1177E-2</v>
      </c>
      <c r="EZ92">
        <v>2.7030999999999999E-2</v>
      </c>
      <c r="FA92">
        <v>1.2404999999999999E-2</v>
      </c>
      <c r="FB92">
        <v>1.2385E-2</v>
      </c>
      <c r="FC92">
        <v>1.5647000000000001E-2</v>
      </c>
      <c r="FD92">
        <v>1.4081E-2</v>
      </c>
      <c r="FE92">
        <v>9.0000000000000002E-6</v>
      </c>
      <c r="FF92">
        <v>5.1E-5</v>
      </c>
      <c r="FG92">
        <v>1.22E-4</v>
      </c>
      <c r="FH92">
        <v>1.3300000000000001E-4</v>
      </c>
      <c r="FI92">
        <v>-2.5000000000000001E-5</v>
      </c>
      <c r="FJ92">
        <v>8.1700000000000002E-4</v>
      </c>
      <c r="FK92">
        <v>8.1800000000000004E-4</v>
      </c>
      <c r="FL92">
        <v>8.3253999999999995E-2</v>
      </c>
      <c r="FM92">
        <v>7.9115000000000005E-2</v>
      </c>
      <c r="FN92">
        <v>7.7522999999999995E-2</v>
      </c>
      <c r="FO92">
        <v>7.4326000000000003E-2</v>
      </c>
      <c r="FP92">
        <v>8.1156000000000006E-2</v>
      </c>
      <c r="FQ92">
        <v>0.109502</v>
      </c>
      <c r="FR92">
        <v>0.102894</v>
      </c>
      <c r="FS92">
        <v>-0.116497</v>
      </c>
      <c r="FT92">
        <v>-0.114705</v>
      </c>
      <c r="FU92">
        <v>-0.113693</v>
      </c>
      <c r="FV92">
        <v>-0.113301</v>
      </c>
      <c r="FW92">
        <v>-0.115522</v>
      </c>
      <c r="FX92">
        <v>-0.121327</v>
      </c>
      <c r="FY92">
        <v>-0.117879</v>
      </c>
      <c r="FZ92">
        <v>-1.3567199999999999</v>
      </c>
      <c r="GA92">
        <v>-1.326684</v>
      </c>
      <c r="GB92">
        <v>-1.308934</v>
      </c>
      <c r="GC92">
        <v>-1.302413</v>
      </c>
      <c r="GD92">
        <v>-1.340438</v>
      </c>
      <c r="GE92">
        <v>-1.4691380000000001</v>
      </c>
      <c r="GF92">
        <v>-1.410371</v>
      </c>
      <c r="GG92">
        <v>-0.174398</v>
      </c>
      <c r="GH92">
        <v>-0.15900800000000001</v>
      </c>
      <c r="GI92">
        <v>-0.15282200000000001</v>
      </c>
      <c r="GJ92">
        <v>-0.15143499999999999</v>
      </c>
      <c r="GK92">
        <v>-0.17116899999999999</v>
      </c>
      <c r="GL92">
        <v>-0.23963100000000001</v>
      </c>
      <c r="GM92">
        <v>-0.20827699999999999</v>
      </c>
      <c r="GN92">
        <v>-0.404165</v>
      </c>
      <c r="GO92">
        <v>-0.37182500000000002</v>
      </c>
      <c r="GP92">
        <v>-0.354099</v>
      </c>
      <c r="GQ92">
        <v>-0.34715299999999999</v>
      </c>
      <c r="GR92">
        <v>-0.38619999999999999</v>
      </c>
      <c r="GS92">
        <v>-0.47191100000000002</v>
      </c>
      <c r="GT92">
        <v>-0.41089799999999999</v>
      </c>
      <c r="GU92">
        <v>0.43980999999999998</v>
      </c>
      <c r="GV92">
        <v>0.42207800000000001</v>
      </c>
      <c r="GW92">
        <v>0.40321000000000001</v>
      </c>
      <c r="GX92">
        <v>0.37928400000000001</v>
      </c>
      <c r="GY92">
        <v>0.72274400000000005</v>
      </c>
      <c r="GZ92">
        <v>0.60780800000000001</v>
      </c>
      <c r="HA92">
        <v>0.54830199999999996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-0.76763599999999999</v>
      </c>
      <c r="HJ92">
        <v>-0.75640300000000005</v>
      </c>
      <c r="HK92">
        <v>-0.74930600000000003</v>
      </c>
      <c r="HL92">
        <v>-0.74578599999999995</v>
      </c>
      <c r="HM92">
        <v>-0.75802899999999995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735.94600000000003</v>
      </c>
      <c r="HX92">
        <v>0</v>
      </c>
      <c r="HZ92">
        <v>735.95100000000002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759.64499999999998</v>
      </c>
      <c r="IJ92">
        <v>0</v>
      </c>
      <c r="IL92">
        <v>759.89200000000005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770.78</v>
      </c>
      <c r="IV92">
        <v>0</v>
      </c>
      <c r="IX92">
        <v>770.88900000000001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776.30499999999995</v>
      </c>
      <c r="JH92">
        <v>0</v>
      </c>
      <c r="JJ92">
        <v>776.10500000000002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743.452</v>
      </c>
      <c r="JT92">
        <v>0</v>
      </c>
      <c r="JV92">
        <v>743.61599999999999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721.51300000000003</v>
      </c>
      <c r="KF92">
        <v>0.10199999999999999</v>
      </c>
      <c r="KH92">
        <v>721.779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759.428</v>
      </c>
      <c r="KR92">
        <v>2.5000000000000001E-2</v>
      </c>
      <c r="KT92">
        <v>759.49599999999998</v>
      </c>
      <c r="KU92">
        <v>2.5000000000000001E-2</v>
      </c>
      <c r="KV92">
        <v>84.707381728799987</v>
      </c>
      <c r="KW92">
        <v>79.864899439000013</v>
      </c>
      <c r="KX92">
        <v>67.433381549999993</v>
      </c>
      <c r="KY92">
        <v>59.724122152800007</v>
      </c>
      <c r="KZ92">
        <v>61.389295669200003</v>
      </c>
      <c r="LA92">
        <v>79.793329935800003</v>
      </c>
      <c r="LB92">
        <v>68.009260684200001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-12.3268232</v>
      </c>
      <c r="LI92">
        <v>-2.9941266</v>
      </c>
      <c r="LJ92">
        <v>-51.910820640000004</v>
      </c>
      <c r="LK92">
        <v>-41.429687951999995</v>
      </c>
      <c r="LL92">
        <v>-35.541484902000001</v>
      </c>
      <c r="LM92">
        <v>-16.329654194</v>
      </c>
      <c r="LN92">
        <v>-16.56781368</v>
      </c>
      <c r="LO92">
        <v>-24.187888032</v>
      </c>
      <c r="LP92">
        <v>-21.013117528999999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57.572699999999998</v>
      </c>
      <c r="LY92">
        <v>56.730225000000004</v>
      </c>
      <c r="LZ92">
        <v>56.197949999999999</v>
      </c>
      <c r="MA92">
        <v>55.933949999999996</v>
      </c>
      <c r="MB92">
        <v>56.852174999999995</v>
      </c>
      <c r="MC92">
        <v>0</v>
      </c>
      <c r="MD92">
        <v>0</v>
      </c>
      <c r="ME92">
        <v>-8.0142159328000009</v>
      </c>
      <c r="MF92">
        <v>-6.7653292768000002</v>
      </c>
      <c r="MG92">
        <v>-7.9038468646000002</v>
      </c>
      <c r="MH92">
        <v>-6.7159302409999988</v>
      </c>
      <c r="MI92">
        <v>-7.212205814999999</v>
      </c>
      <c r="MJ92">
        <v>-9.0679725233999999</v>
      </c>
      <c r="MK92">
        <v>-6.8982800338999999</v>
      </c>
      <c r="ML92">
        <v>82.355045155999989</v>
      </c>
      <c r="MM92">
        <v>88.400107210200019</v>
      </c>
      <c r="MN92">
        <v>80.185999783399993</v>
      </c>
      <c r="MO92">
        <v>92.612487717800008</v>
      </c>
      <c r="MP92">
        <v>94.461451174199993</v>
      </c>
      <c r="MQ92">
        <v>34.210646180400005</v>
      </c>
      <c r="MR92">
        <v>37.1037365213</v>
      </c>
    </row>
    <row r="93" spans="1:356" x14ac:dyDescent="0.25">
      <c r="A93">
        <v>383</v>
      </c>
      <c r="B93" t="s">
        <v>474</v>
      </c>
      <c r="C93" s="3">
        <v>42882.370023148149</v>
      </c>
      <c r="D93">
        <v>53.971800000000002</v>
      </c>
      <c r="E93">
        <v>55.643800000000006</v>
      </c>
      <c r="F93">
        <v>69</v>
      </c>
      <c r="G93">
        <v>52</v>
      </c>
      <c r="H93">
        <v>1.1117999999999999</v>
      </c>
      <c r="I93">
        <v>609.36149999999998</v>
      </c>
      <c r="J93">
        <v>15992</v>
      </c>
      <c r="K93">
        <v>31</v>
      </c>
      <c r="L93">
        <v>239962</v>
      </c>
      <c r="M93">
        <v>239921</v>
      </c>
      <c r="N93">
        <v>139105</v>
      </c>
      <c r="O93">
        <v>139113</v>
      </c>
      <c r="P93">
        <v>139261</v>
      </c>
      <c r="Q93">
        <v>139303</v>
      </c>
      <c r="R93">
        <v>221143</v>
      </c>
      <c r="S93">
        <v>221150</v>
      </c>
      <c r="T93">
        <v>220848</v>
      </c>
      <c r="U93">
        <v>220855</v>
      </c>
      <c r="V93">
        <v>215335</v>
      </c>
      <c r="W93">
        <v>215350</v>
      </c>
      <c r="X93">
        <v>214692</v>
      </c>
      <c r="Y93">
        <v>215889</v>
      </c>
      <c r="Z93">
        <v>294090</v>
      </c>
      <c r="AA93">
        <v>294140</v>
      </c>
      <c r="AB93">
        <v>1382.14</v>
      </c>
      <c r="AC93">
        <v>24832.294900000001</v>
      </c>
      <c r="AD93">
        <v>6</v>
      </c>
      <c r="AE93">
        <v>197.01920000000001</v>
      </c>
      <c r="AF93">
        <v>197.01920000000001</v>
      </c>
      <c r="AG93">
        <v>197.01920000000001</v>
      </c>
      <c r="AH93">
        <v>197.01920000000001</v>
      </c>
      <c r="AI93">
        <v>188.80709999999999</v>
      </c>
      <c r="AJ93">
        <v>43.343400000000003</v>
      </c>
      <c r="AK93">
        <v>43.343400000000003</v>
      </c>
      <c r="AL93">
        <v>1156.4453000000001</v>
      </c>
      <c r="AM93">
        <v>1086.5626999999999</v>
      </c>
      <c r="AN93">
        <v>1038.6666</v>
      </c>
      <c r="AO93">
        <v>902.12419999999997</v>
      </c>
      <c r="AP93">
        <v>1046.8364999999999</v>
      </c>
      <c r="AQ93">
        <v>994.01459999999997</v>
      </c>
      <c r="AR93">
        <v>977.13319999999999</v>
      </c>
      <c r="AS93">
        <v>960.65989999999999</v>
      </c>
      <c r="AT93">
        <v>944.40359999999998</v>
      </c>
      <c r="AU93">
        <v>934.25869999999998</v>
      </c>
      <c r="AV93">
        <v>924.7704</v>
      </c>
      <c r="AW93">
        <v>912.66369999999995</v>
      </c>
      <c r="AX93">
        <v>16</v>
      </c>
      <c r="AY93">
        <v>18.8</v>
      </c>
      <c r="AZ93">
        <v>32.453899999999997</v>
      </c>
      <c r="BA93">
        <v>21.821000000000002</v>
      </c>
      <c r="BB93">
        <v>14.9902</v>
      </c>
      <c r="BC93">
        <v>11.1988</v>
      </c>
      <c r="BD93">
        <v>8.4422999999999995</v>
      </c>
      <c r="BE93">
        <v>6.3605</v>
      </c>
      <c r="BF93">
        <v>4.8792</v>
      </c>
      <c r="BG93">
        <v>4.1040000000000001</v>
      </c>
      <c r="BH93">
        <v>4.1140999999999996</v>
      </c>
      <c r="BI93">
        <v>103.09</v>
      </c>
      <c r="BJ93">
        <v>160.49</v>
      </c>
      <c r="BK93">
        <v>150.29</v>
      </c>
      <c r="BL93">
        <v>231.37</v>
      </c>
      <c r="BM93">
        <v>204.26</v>
      </c>
      <c r="BN93">
        <v>312.58999999999997</v>
      </c>
      <c r="BO93">
        <v>269.74</v>
      </c>
      <c r="BP93">
        <v>417.11</v>
      </c>
      <c r="BQ93">
        <v>361.76</v>
      </c>
      <c r="BR93">
        <v>558.15</v>
      </c>
      <c r="BS93">
        <v>470.77</v>
      </c>
      <c r="BT93">
        <v>729.52</v>
      </c>
      <c r="BU93">
        <v>567.73</v>
      </c>
      <c r="BV93">
        <v>870.16</v>
      </c>
      <c r="BW93">
        <v>49.7</v>
      </c>
      <c r="BX93">
        <v>43.7</v>
      </c>
      <c r="BY93">
        <v>28.936599999999999</v>
      </c>
      <c r="BZ93">
        <v>2.5</v>
      </c>
      <c r="CA93">
        <v>1.9822</v>
      </c>
      <c r="CB93">
        <v>1.9822</v>
      </c>
      <c r="CC93">
        <v>-0.59640000000000004</v>
      </c>
      <c r="CD93">
        <v>1.9822</v>
      </c>
      <c r="CE93">
        <v>6114436</v>
      </c>
      <c r="CF93">
        <v>2</v>
      </c>
      <c r="CI93">
        <v>3.7770999999999999</v>
      </c>
      <c r="CJ93">
        <v>6.6943000000000001</v>
      </c>
      <c r="CK93">
        <v>8.0343</v>
      </c>
      <c r="CL93">
        <v>9.3163999999999998</v>
      </c>
      <c r="CM93">
        <v>11.18</v>
      </c>
      <c r="CN93">
        <v>14.9457</v>
      </c>
      <c r="CO93">
        <v>4.6980000000000004</v>
      </c>
      <c r="CP93">
        <v>7.61</v>
      </c>
      <c r="CQ93">
        <v>9.1479999999999997</v>
      </c>
      <c r="CR93">
        <v>11.007999999999999</v>
      </c>
      <c r="CS93">
        <v>13.15</v>
      </c>
      <c r="CT93">
        <v>17.713999999999999</v>
      </c>
      <c r="CU93">
        <v>24.915099999999999</v>
      </c>
      <c r="CV93">
        <v>25.0197</v>
      </c>
      <c r="CW93">
        <v>25.032699999999998</v>
      </c>
      <c r="CX93">
        <v>25.075199999999999</v>
      </c>
      <c r="CY93">
        <v>24.914400000000001</v>
      </c>
      <c r="CZ93">
        <v>25.0366</v>
      </c>
      <c r="DB93">
        <v>22383</v>
      </c>
      <c r="DC93">
        <v>527</v>
      </c>
      <c r="DD93">
        <v>2</v>
      </c>
      <c r="DF93" t="s">
        <v>488</v>
      </c>
      <c r="DG93">
        <v>406</v>
      </c>
      <c r="DH93">
        <v>816</v>
      </c>
      <c r="DI93">
        <v>9</v>
      </c>
      <c r="DJ93">
        <v>8</v>
      </c>
      <c r="DK93">
        <v>35</v>
      </c>
      <c r="DL93">
        <v>46.599997999999999</v>
      </c>
      <c r="DM93">
        <v>2.5</v>
      </c>
      <c r="DN93">
        <v>1014.9357</v>
      </c>
      <c r="DO93">
        <v>996.77859999999998</v>
      </c>
      <c r="DP93">
        <v>875.8143</v>
      </c>
      <c r="DQ93">
        <v>814.99289999999996</v>
      </c>
      <c r="DR93">
        <v>762.17139999999995</v>
      </c>
      <c r="DS93">
        <v>733.12860000000001</v>
      </c>
      <c r="DT93">
        <v>694.02139999999997</v>
      </c>
      <c r="DU93">
        <v>54.982100000000003</v>
      </c>
      <c r="DV93">
        <v>54.527900000000002</v>
      </c>
      <c r="DW93">
        <v>60.909300000000002</v>
      </c>
      <c r="DX93">
        <v>53.909300000000002</v>
      </c>
      <c r="DY93">
        <v>42.518599999999999</v>
      </c>
      <c r="DZ93">
        <v>36.645000000000003</v>
      </c>
      <c r="EA93">
        <v>33.869300000000003</v>
      </c>
      <c r="EB93">
        <v>32.453899999999997</v>
      </c>
      <c r="EC93">
        <v>21.821000000000002</v>
      </c>
      <c r="ED93">
        <v>14.9902</v>
      </c>
      <c r="EE93">
        <v>11.1988</v>
      </c>
      <c r="EF93">
        <v>8.4422999999999995</v>
      </c>
      <c r="EG93">
        <v>6.3605</v>
      </c>
      <c r="EH93">
        <v>4.8792</v>
      </c>
      <c r="EI93">
        <v>4.1040000000000001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3.8906999999999997E-2</v>
      </c>
      <c r="EY93">
        <v>3.1917000000000001E-2</v>
      </c>
      <c r="EZ93">
        <v>2.7740000000000001E-2</v>
      </c>
      <c r="FA93">
        <v>1.2858E-2</v>
      </c>
      <c r="FB93">
        <v>1.2899000000000001E-2</v>
      </c>
      <c r="FC93">
        <v>1.6444E-2</v>
      </c>
      <c r="FD93">
        <v>1.4682000000000001E-2</v>
      </c>
      <c r="FE93">
        <v>9.0000000000000002E-6</v>
      </c>
      <c r="FF93">
        <v>5.1E-5</v>
      </c>
      <c r="FG93">
        <v>1.2E-4</v>
      </c>
      <c r="FH93">
        <v>1.3300000000000001E-4</v>
      </c>
      <c r="FI93">
        <v>-2.5000000000000001E-5</v>
      </c>
      <c r="FJ93">
        <v>8.4800000000000001E-4</v>
      </c>
      <c r="FK93">
        <v>8.3799999999999999E-4</v>
      </c>
      <c r="FL93">
        <v>8.3249000000000004E-2</v>
      </c>
      <c r="FM93">
        <v>7.9116000000000006E-2</v>
      </c>
      <c r="FN93">
        <v>7.7515000000000001E-2</v>
      </c>
      <c r="FO93">
        <v>7.4318999999999996E-2</v>
      </c>
      <c r="FP93">
        <v>8.1148999999999999E-2</v>
      </c>
      <c r="FQ93">
        <v>0.10949</v>
      </c>
      <c r="FR93">
        <v>0.10283200000000001</v>
      </c>
      <c r="FS93">
        <v>-0.11651499999999999</v>
      </c>
      <c r="FT93">
        <v>-0.114673</v>
      </c>
      <c r="FU93">
        <v>-0.113705</v>
      </c>
      <c r="FV93">
        <v>-0.113312</v>
      </c>
      <c r="FW93">
        <v>-0.11552800000000001</v>
      </c>
      <c r="FX93">
        <v>-0.121383</v>
      </c>
      <c r="FY93">
        <v>-0.118057</v>
      </c>
      <c r="FZ93">
        <v>-1.3582419999999999</v>
      </c>
      <c r="GA93">
        <v>-1.326476</v>
      </c>
      <c r="GB93">
        <v>-1.3094520000000001</v>
      </c>
      <c r="GC93">
        <v>-1.3029230000000001</v>
      </c>
      <c r="GD93">
        <v>-1.3408720000000001</v>
      </c>
      <c r="GE93">
        <v>-1.472593</v>
      </c>
      <c r="GF93">
        <v>-1.415646</v>
      </c>
      <c r="GG93">
        <v>-0.17432600000000001</v>
      </c>
      <c r="GH93">
        <v>-0.15900900000000001</v>
      </c>
      <c r="GI93">
        <v>-0.15271299999999999</v>
      </c>
      <c r="GJ93">
        <v>-0.15132699999999999</v>
      </c>
      <c r="GK93">
        <v>-0.17106299999999999</v>
      </c>
      <c r="GL93">
        <v>-0.23946799999999999</v>
      </c>
      <c r="GM93">
        <v>-0.20758099999999999</v>
      </c>
      <c r="GN93">
        <v>-0.40443099999999998</v>
      </c>
      <c r="GO93">
        <v>-0.37159599999999998</v>
      </c>
      <c r="GP93">
        <v>-0.354655</v>
      </c>
      <c r="GQ93">
        <v>-0.347694</v>
      </c>
      <c r="GR93">
        <v>-0.38669900000000001</v>
      </c>
      <c r="GS93">
        <v>-0.47241100000000003</v>
      </c>
      <c r="GT93">
        <v>-0.41363499999999997</v>
      </c>
      <c r="GU93">
        <v>0.439834</v>
      </c>
      <c r="GV93">
        <v>0.42264699999999999</v>
      </c>
      <c r="GW93">
        <v>0.40383999999999998</v>
      </c>
      <c r="GX93">
        <v>0.38003300000000001</v>
      </c>
      <c r="GY93">
        <v>0.72564099999999998</v>
      </c>
      <c r="GZ93">
        <v>0.61006300000000002</v>
      </c>
      <c r="HA93">
        <v>0.54852299999999998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-0.76672700000000005</v>
      </c>
      <c r="HJ93">
        <v>-0.75551900000000005</v>
      </c>
      <c r="HK93">
        <v>-0.74846999999999997</v>
      </c>
      <c r="HL93">
        <v>-0.74497800000000003</v>
      </c>
      <c r="HM93">
        <v>-0.75722100000000003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735.94600000000003</v>
      </c>
      <c r="HX93">
        <v>0</v>
      </c>
      <c r="HZ93">
        <v>735.95100000000002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759.64499999999998</v>
      </c>
      <c r="IJ93">
        <v>0</v>
      </c>
      <c r="IL93">
        <v>759.89200000000005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770.78</v>
      </c>
      <c r="IV93">
        <v>0</v>
      </c>
      <c r="IX93">
        <v>770.88900000000001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776.30499999999995</v>
      </c>
      <c r="JH93">
        <v>0</v>
      </c>
      <c r="JJ93">
        <v>776.10500000000002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743.452</v>
      </c>
      <c r="JT93">
        <v>0</v>
      </c>
      <c r="JV93">
        <v>743.61599999999999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721.51300000000003</v>
      </c>
      <c r="KF93">
        <v>0.10199999999999999</v>
      </c>
      <c r="KH93">
        <v>721.779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759.428</v>
      </c>
      <c r="KR93">
        <v>2.5000000000000001E-2</v>
      </c>
      <c r="KT93">
        <v>759.49599999999998</v>
      </c>
      <c r="KU93">
        <v>2.5000000000000001E-2</v>
      </c>
      <c r="KV93">
        <v>84.492382089300008</v>
      </c>
      <c r="KW93">
        <v>78.861135717600007</v>
      </c>
      <c r="KX93">
        <v>67.888745464500005</v>
      </c>
      <c r="KY93">
        <v>60.569457335099997</v>
      </c>
      <c r="KZ93">
        <v>61.849446938599996</v>
      </c>
      <c r="LA93">
        <v>80.270250414000003</v>
      </c>
      <c r="LB93">
        <v>71.367608604799997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-12.3325128</v>
      </c>
      <c r="LI93">
        <v>-2.9986478000000001</v>
      </c>
      <c r="LJ93">
        <v>-52.857345671999994</v>
      </c>
      <c r="LK93">
        <v>-42.404784768000006</v>
      </c>
      <c r="LL93">
        <v>-36.481332719999997</v>
      </c>
      <c r="LM93">
        <v>-16.926272693000001</v>
      </c>
      <c r="LN93">
        <v>-17.262386128000003</v>
      </c>
      <c r="LO93">
        <v>-25.464078156000003</v>
      </c>
      <c r="LP93">
        <v>-21.970825920000003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57.504525000000001</v>
      </c>
      <c r="LY93">
        <v>56.663925000000006</v>
      </c>
      <c r="LZ93">
        <v>56.135249999999999</v>
      </c>
      <c r="MA93">
        <v>55.873350000000002</v>
      </c>
      <c r="MB93">
        <v>56.791575000000002</v>
      </c>
      <c r="MC93">
        <v>0</v>
      </c>
      <c r="MD93">
        <v>0</v>
      </c>
      <c r="ME93">
        <v>-9.5848095646000004</v>
      </c>
      <c r="MF93">
        <v>-8.6704268511000002</v>
      </c>
      <c r="MG93">
        <v>-9.3016419308999989</v>
      </c>
      <c r="MH93">
        <v>-8.1579326411000004</v>
      </c>
      <c r="MI93">
        <v>-7.2733592717999995</v>
      </c>
      <c r="MJ93">
        <v>-8.7753048600000003</v>
      </c>
      <c r="MK93">
        <v>-7.0306231633000005</v>
      </c>
      <c r="ML93">
        <v>79.554751852700008</v>
      </c>
      <c r="MM93">
        <v>84.449849098499996</v>
      </c>
      <c r="MN93">
        <v>78.241020813600002</v>
      </c>
      <c r="MO93">
        <v>91.358602000999994</v>
      </c>
      <c r="MP93">
        <v>94.105276538799998</v>
      </c>
      <c r="MQ93">
        <v>33.698354598000002</v>
      </c>
      <c r="MR93">
        <v>39.367511721499994</v>
      </c>
    </row>
    <row r="94" spans="1:356" x14ac:dyDescent="0.25">
      <c r="A94">
        <v>383</v>
      </c>
      <c r="B94" t="s">
        <v>475</v>
      </c>
      <c r="C94" s="3">
        <v>42882.371562499997</v>
      </c>
      <c r="D94">
        <v>53.639000000000003</v>
      </c>
      <c r="E94">
        <v>55.448100000000004</v>
      </c>
      <c r="F94">
        <v>80</v>
      </c>
      <c r="G94">
        <v>53</v>
      </c>
      <c r="H94">
        <v>1.1117999999999999</v>
      </c>
      <c r="I94">
        <v>609.95749999999998</v>
      </c>
      <c r="J94">
        <v>16003</v>
      </c>
      <c r="K94">
        <v>31</v>
      </c>
      <c r="L94">
        <v>239962</v>
      </c>
      <c r="M94">
        <v>239921</v>
      </c>
      <c r="N94">
        <v>139105</v>
      </c>
      <c r="O94">
        <v>139113</v>
      </c>
      <c r="P94">
        <v>139261</v>
      </c>
      <c r="Q94">
        <v>139303</v>
      </c>
      <c r="R94">
        <v>221143</v>
      </c>
      <c r="S94">
        <v>221150</v>
      </c>
      <c r="T94">
        <v>220848</v>
      </c>
      <c r="U94">
        <v>220855</v>
      </c>
      <c r="V94">
        <v>215335</v>
      </c>
      <c r="W94">
        <v>215350</v>
      </c>
      <c r="X94">
        <v>214692</v>
      </c>
      <c r="Y94">
        <v>215889</v>
      </c>
      <c r="Z94">
        <v>294090</v>
      </c>
      <c r="AA94">
        <v>294140</v>
      </c>
      <c r="AB94">
        <v>1382.14</v>
      </c>
      <c r="AC94">
        <v>24848.464800000002</v>
      </c>
      <c r="AD94">
        <v>6</v>
      </c>
      <c r="AE94">
        <v>197.43170000000001</v>
      </c>
      <c r="AF94">
        <v>197.43170000000001</v>
      </c>
      <c r="AG94">
        <v>197.43170000000001</v>
      </c>
      <c r="AH94">
        <v>197.43170000000001</v>
      </c>
      <c r="AI94">
        <v>189.21950000000001</v>
      </c>
      <c r="AJ94">
        <v>43.755800000000001</v>
      </c>
      <c r="AK94">
        <v>43.755800000000001</v>
      </c>
      <c r="AL94">
        <v>1172.8516</v>
      </c>
      <c r="AM94">
        <v>1101.8619000000001</v>
      </c>
      <c r="AN94">
        <v>1054.3334</v>
      </c>
      <c r="AO94">
        <v>898.81650000000002</v>
      </c>
      <c r="AP94">
        <v>1053.7217000000001</v>
      </c>
      <c r="AQ94">
        <v>997.61630000000002</v>
      </c>
      <c r="AR94">
        <v>979.25580000000002</v>
      </c>
      <c r="AS94">
        <v>961.49080000000004</v>
      </c>
      <c r="AT94">
        <v>943.78579999999999</v>
      </c>
      <c r="AU94">
        <v>932.68380000000002</v>
      </c>
      <c r="AV94">
        <v>922.23810000000003</v>
      </c>
      <c r="AW94">
        <v>908.90060000000005</v>
      </c>
      <c r="AX94">
        <v>15.6</v>
      </c>
      <c r="AY94">
        <v>22.8</v>
      </c>
      <c r="AZ94">
        <v>32.242800000000003</v>
      </c>
      <c r="BA94">
        <v>21.505600000000001</v>
      </c>
      <c r="BB94">
        <v>14.7751</v>
      </c>
      <c r="BC94">
        <v>11.037800000000001</v>
      </c>
      <c r="BD94">
        <v>8.3590999999999998</v>
      </c>
      <c r="BE94">
        <v>6.3098000000000001</v>
      </c>
      <c r="BF94">
        <v>4.8502000000000001</v>
      </c>
      <c r="BG94">
        <v>4.1081000000000003</v>
      </c>
      <c r="BH94">
        <v>4.1144999999999996</v>
      </c>
      <c r="BI94">
        <v>100.37</v>
      </c>
      <c r="BJ94">
        <v>161.53</v>
      </c>
      <c r="BK94">
        <v>147.01</v>
      </c>
      <c r="BL94">
        <v>232.63</v>
      </c>
      <c r="BM94">
        <v>199.37</v>
      </c>
      <c r="BN94">
        <v>314.14999999999998</v>
      </c>
      <c r="BO94">
        <v>263.08999999999997</v>
      </c>
      <c r="BP94">
        <v>417.51</v>
      </c>
      <c r="BQ94">
        <v>352.35</v>
      </c>
      <c r="BR94">
        <v>556.71</v>
      </c>
      <c r="BS94">
        <v>457.15</v>
      </c>
      <c r="BT94">
        <v>725.2</v>
      </c>
      <c r="BU94">
        <v>548.6</v>
      </c>
      <c r="BV94">
        <v>859.39</v>
      </c>
      <c r="BW94">
        <v>50.4</v>
      </c>
      <c r="BX94">
        <v>43.7</v>
      </c>
      <c r="BY94">
        <v>29.959900000000001</v>
      </c>
      <c r="BZ94">
        <v>2.29</v>
      </c>
      <c r="CA94">
        <v>2.0676000000000001</v>
      </c>
      <c r="CB94">
        <v>2.0676000000000001</v>
      </c>
      <c r="CC94">
        <v>-0.59719999999999995</v>
      </c>
      <c r="CD94">
        <v>2.0676000000000001</v>
      </c>
      <c r="CE94">
        <v>6114435</v>
      </c>
      <c r="CF94">
        <v>1</v>
      </c>
      <c r="CI94">
        <v>3.71</v>
      </c>
      <c r="CJ94">
        <v>6.6963999999999997</v>
      </c>
      <c r="CK94">
        <v>8.0571000000000002</v>
      </c>
      <c r="CL94">
        <v>9.3606999999999996</v>
      </c>
      <c r="CM94">
        <v>11.314299999999999</v>
      </c>
      <c r="CN94">
        <v>14.792899999999999</v>
      </c>
      <c r="CO94">
        <v>4.33</v>
      </c>
      <c r="CP94">
        <v>7.7039999999999997</v>
      </c>
      <c r="CQ94">
        <v>9.3140000000000001</v>
      </c>
      <c r="CR94">
        <v>11.016</v>
      </c>
      <c r="CS94">
        <v>12.388</v>
      </c>
      <c r="CT94">
        <v>16.853999999999999</v>
      </c>
      <c r="CU94">
        <v>24.908200000000001</v>
      </c>
      <c r="CV94">
        <v>25.0624</v>
      </c>
      <c r="CW94">
        <v>24.9573</v>
      </c>
      <c r="CX94">
        <v>25.034099999999999</v>
      </c>
      <c r="CY94">
        <v>25.0063</v>
      </c>
      <c r="CZ94">
        <v>24.967400000000001</v>
      </c>
      <c r="DB94">
        <v>22383</v>
      </c>
      <c r="DC94">
        <v>527</v>
      </c>
      <c r="DD94">
        <v>3</v>
      </c>
      <c r="DF94" t="s">
        <v>488</v>
      </c>
      <c r="DG94">
        <v>406</v>
      </c>
      <c r="DH94">
        <v>816</v>
      </c>
      <c r="DI94">
        <v>9</v>
      </c>
      <c r="DJ94">
        <v>8</v>
      </c>
      <c r="DK94">
        <v>35</v>
      </c>
      <c r="DL94">
        <v>40</v>
      </c>
      <c r="DM94">
        <v>2.29</v>
      </c>
      <c r="DN94">
        <v>1020.1286</v>
      </c>
      <c r="DO94">
        <v>1001.1643</v>
      </c>
      <c r="DP94">
        <v>875.13570000000004</v>
      </c>
      <c r="DQ94">
        <v>802.27859999999998</v>
      </c>
      <c r="DR94">
        <v>761.87860000000001</v>
      </c>
      <c r="DS94">
        <v>739.72140000000002</v>
      </c>
      <c r="DT94">
        <v>665.01430000000005</v>
      </c>
      <c r="DU94">
        <v>97.651399999999995</v>
      </c>
      <c r="DV94">
        <v>105.6771</v>
      </c>
      <c r="DW94">
        <v>111.9821</v>
      </c>
      <c r="DX94">
        <v>101.9521</v>
      </c>
      <c r="DY94">
        <v>50.367100000000001</v>
      </c>
      <c r="DZ94">
        <v>36.023600000000002</v>
      </c>
      <c r="EA94">
        <v>32.1</v>
      </c>
      <c r="EB94">
        <v>32.242800000000003</v>
      </c>
      <c r="EC94">
        <v>21.505600000000001</v>
      </c>
      <c r="ED94">
        <v>14.7751</v>
      </c>
      <c r="EE94">
        <v>11.037800000000001</v>
      </c>
      <c r="EF94">
        <v>8.3590999999999998</v>
      </c>
      <c r="EG94">
        <v>6.3098000000000001</v>
      </c>
      <c r="EH94">
        <v>4.8502000000000001</v>
      </c>
      <c r="EI94">
        <v>4.1081000000000003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3.9324999999999999E-2</v>
      </c>
      <c r="EY94">
        <v>3.2495000000000003E-2</v>
      </c>
      <c r="EZ94">
        <v>2.8316999999999998E-2</v>
      </c>
      <c r="FA94">
        <v>1.3424999999999999E-2</v>
      </c>
      <c r="FB94">
        <v>1.3509999999999999E-2</v>
      </c>
      <c r="FC94">
        <v>1.7186E-2</v>
      </c>
      <c r="FD94">
        <v>1.5358E-2</v>
      </c>
      <c r="FE94">
        <v>9.0000000000000002E-6</v>
      </c>
      <c r="FF94">
        <v>5.0000000000000002E-5</v>
      </c>
      <c r="FG94">
        <v>1.1900000000000001E-4</v>
      </c>
      <c r="FH94">
        <v>1.3200000000000001E-4</v>
      </c>
      <c r="FI94">
        <v>-2.5999999999999998E-5</v>
      </c>
      <c r="FJ94">
        <v>8.4599999999999996E-4</v>
      </c>
      <c r="FK94">
        <v>8.3900000000000001E-4</v>
      </c>
      <c r="FL94">
        <v>8.3238000000000006E-2</v>
      </c>
      <c r="FM94">
        <v>7.9104999999999995E-2</v>
      </c>
      <c r="FN94">
        <v>7.7505000000000004E-2</v>
      </c>
      <c r="FO94">
        <v>7.4314000000000005E-2</v>
      </c>
      <c r="FP94">
        <v>8.1139000000000003E-2</v>
      </c>
      <c r="FQ94">
        <v>0.109475</v>
      </c>
      <c r="FR94">
        <v>0.102866</v>
      </c>
      <c r="FS94">
        <v>-0.116371</v>
      </c>
      <c r="FT94">
        <v>-0.11453099999999999</v>
      </c>
      <c r="FU94">
        <v>-0.113561</v>
      </c>
      <c r="FV94">
        <v>-0.113145</v>
      </c>
      <c r="FW94">
        <v>-0.115381</v>
      </c>
      <c r="FX94">
        <v>-0.121254</v>
      </c>
      <c r="FY94">
        <v>-0.117807</v>
      </c>
      <c r="FZ94">
        <v>-1.3581989999999999</v>
      </c>
      <c r="GA94">
        <v>-1.3264400000000001</v>
      </c>
      <c r="GB94">
        <v>-1.309356</v>
      </c>
      <c r="GC94">
        <v>-1.3024260000000001</v>
      </c>
      <c r="GD94">
        <v>-1.340743</v>
      </c>
      <c r="GE94">
        <v>-1.4736149999999999</v>
      </c>
      <c r="GF94">
        <v>-1.4143889999999999</v>
      </c>
      <c r="GG94">
        <v>-0.174097</v>
      </c>
      <c r="GH94">
        <v>-0.1588</v>
      </c>
      <c r="GI94">
        <v>-0.15251999999999999</v>
      </c>
      <c r="GJ94">
        <v>-0.151198</v>
      </c>
      <c r="GK94">
        <v>-0.170853</v>
      </c>
      <c r="GL94">
        <v>-0.23913699999999999</v>
      </c>
      <c r="GM94">
        <v>-0.207815</v>
      </c>
      <c r="GN94">
        <v>-0.40438499999999999</v>
      </c>
      <c r="GO94">
        <v>-0.37156</v>
      </c>
      <c r="GP94">
        <v>-0.35455599999999998</v>
      </c>
      <c r="GQ94">
        <v>-0.34717100000000001</v>
      </c>
      <c r="GR94">
        <v>-0.38655600000000001</v>
      </c>
      <c r="GS94">
        <v>-0.47242899999999999</v>
      </c>
      <c r="GT94">
        <v>-0.41146100000000002</v>
      </c>
      <c r="GU94">
        <v>0.43951000000000001</v>
      </c>
      <c r="GV94">
        <v>0.42197600000000002</v>
      </c>
      <c r="GW94">
        <v>0.40301500000000001</v>
      </c>
      <c r="GX94">
        <v>0.37908599999999998</v>
      </c>
      <c r="GY94">
        <v>0.72199400000000002</v>
      </c>
      <c r="GZ94">
        <v>0.60785999999999996</v>
      </c>
      <c r="HA94">
        <v>0.54858700000000005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-0.766513</v>
      </c>
      <c r="HJ94">
        <v>-0.755301</v>
      </c>
      <c r="HK94">
        <v>-0.748228</v>
      </c>
      <c r="HL94">
        <v>-0.74472099999999997</v>
      </c>
      <c r="HM94">
        <v>-0.75695199999999996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735.94600000000003</v>
      </c>
      <c r="HX94">
        <v>0</v>
      </c>
      <c r="HZ94">
        <v>735.95100000000002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759.64499999999998</v>
      </c>
      <c r="IJ94">
        <v>0</v>
      </c>
      <c r="IL94">
        <v>759.89200000000005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770.78</v>
      </c>
      <c r="IV94">
        <v>0</v>
      </c>
      <c r="IX94">
        <v>770.88900000000001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776.30499999999995</v>
      </c>
      <c r="JH94">
        <v>0</v>
      </c>
      <c r="JJ94">
        <v>776.10500000000002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743.452</v>
      </c>
      <c r="JT94">
        <v>0</v>
      </c>
      <c r="JV94">
        <v>743.61599999999999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721.51300000000003</v>
      </c>
      <c r="KF94">
        <v>0.10199999999999999</v>
      </c>
      <c r="KH94">
        <v>721.779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759.428</v>
      </c>
      <c r="KR94">
        <v>2.5000000000000001E-2</v>
      </c>
      <c r="KT94">
        <v>759.49599999999998</v>
      </c>
      <c r="KU94">
        <v>2.5000000000000001E-2</v>
      </c>
      <c r="KV94">
        <v>84.913464406800003</v>
      </c>
      <c r="KW94">
        <v>79.197101951500002</v>
      </c>
      <c r="KX94">
        <v>67.827392428500005</v>
      </c>
      <c r="KY94">
        <v>59.620531880400002</v>
      </c>
      <c r="KZ94">
        <v>61.818067725400006</v>
      </c>
      <c r="LA94">
        <v>80.981000265000006</v>
      </c>
      <c r="LB94">
        <v>68.407360983800004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-12.3194064</v>
      </c>
      <c r="LI94">
        <v>-2.9922977999999998</v>
      </c>
      <c r="LJ94">
        <v>-53.423399465999999</v>
      </c>
      <c r="LK94">
        <v>-43.168989800000006</v>
      </c>
      <c r="LL94">
        <v>-37.232847215999996</v>
      </c>
      <c r="LM94">
        <v>-17.656989282000001</v>
      </c>
      <c r="LN94">
        <v>-18.078578612000001</v>
      </c>
      <c r="LO94">
        <v>-26.572225679999999</v>
      </c>
      <c r="LP94">
        <v>-22.908858632999998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57.488475000000001</v>
      </c>
      <c r="LY94">
        <v>56.647575000000003</v>
      </c>
      <c r="LZ94">
        <v>56.117100000000001</v>
      </c>
      <c r="MA94">
        <v>55.854074999999995</v>
      </c>
      <c r="MB94">
        <v>56.7714</v>
      </c>
      <c r="MC94">
        <v>0</v>
      </c>
      <c r="MD94">
        <v>0</v>
      </c>
      <c r="ME94">
        <v>-17.0008157858</v>
      </c>
      <c r="MF94">
        <v>-16.781523480000001</v>
      </c>
      <c r="MG94">
        <v>-17.079509892000001</v>
      </c>
      <c r="MH94">
        <v>-15.4149536158</v>
      </c>
      <c r="MI94">
        <v>-8.6053701362999995</v>
      </c>
      <c r="MJ94">
        <v>-8.6145756331999994</v>
      </c>
      <c r="MK94">
        <v>-6.6708615</v>
      </c>
      <c r="ML94">
        <v>71.977724155000004</v>
      </c>
      <c r="MM94">
        <v>75.894163671499996</v>
      </c>
      <c r="MN94">
        <v>69.632135320499998</v>
      </c>
      <c r="MO94">
        <v>82.402663982599989</v>
      </c>
      <c r="MP94">
        <v>91.905518977100002</v>
      </c>
      <c r="MQ94">
        <v>33.4747925518</v>
      </c>
      <c r="MR94">
        <v>35.835343050800006</v>
      </c>
    </row>
    <row r="95" spans="1:356" x14ac:dyDescent="0.25">
      <c r="A95">
        <v>383</v>
      </c>
      <c r="B95" t="s">
        <v>476</v>
      </c>
      <c r="C95" s="3">
        <v>42882.372986111113</v>
      </c>
      <c r="D95">
        <v>53.529699999999998</v>
      </c>
      <c r="E95">
        <v>55.375500000000002</v>
      </c>
      <c r="F95">
        <v>69</v>
      </c>
      <c r="G95">
        <v>54</v>
      </c>
      <c r="H95">
        <v>1.1117999999999999</v>
      </c>
      <c r="I95">
        <v>610.34789999999998</v>
      </c>
      <c r="J95">
        <v>16009</v>
      </c>
      <c r="K95">
        <v>31</v>
      </c>
      <c r="L95">
        <v>239962</v>
      </c>
      <c r="M95">
        <v>239921</v>
      </c>
      <c r="N95">
        <v>139105</v>
      </c>
      <c r="O95">
        <v>139113</v>
      </c>
      <c r="P95">
        <v>139261</v>
      </c>
      <c r="Q95">
        <v>139303</v>
      </c>
      <c r="R95">
        <v>221143</v>
      </c>
      <c r="S95">
        <v>221150</v>
      </c>
      <c r="T95">
        <v>220848</v>
      </c>
      <c r="U95">
        <v>220855</v>
      </c>
      <c r="V95">
        <v>215335</v>
      </c>
      <c r="W95">
        <v>215350</v>
      </c>
      <c r="X95">
        <v>214692</v>
      </c>
      <c r="Y95">
        <v>215889</v>
      </c>
      <c r="Z95">
        <v>294090</v>
      </c>
      <c r="AA95">
        <v>294140</v>
      </c>
      <c r="AB95">
        <v>1382.14</v>
      </c>
      <c r="AC95">
        <v>24864.656299999999</v>
      </c>
      <c r="AD95">
        <v>6</v>
      </c>
      <c r="AE95">
        <v>197.8443</v>
      </c>
      <c r="AF95">
        <v>197.8443</v>
      </c>
      <c r="AG95">
        <v>197.8443</v>
      </c>
      <c r="AH95">
        <v>197.8443</v>
      </c>
      <c r="AI95">
        <v>189.63220000000001</v>
      </c>
      <c r="AJ95">
        <v>44.168500000000002</v>
      </c>
      <c r="AK95">
        <v>44.168500000000002</v>
      </c>
      <c r="AL95">
        <v>1162.3046999999999</v>
      </c>
      <c r="AM95">
        <v>1092.7447999999999</v>
      </c>
      <c r="AN95">
        <v>1042</v>
      </c>
      <c r="AO95">
        <v>893.13919999999996</v>
      </c>
      <c r="AP95">
        <v>1045.6265000000001</v>
      </c>
      <c r="AQ95">
        <v>989.71339999999998</v>
      </c>
      <c r="AR95">
        <v>971.44539999999995</v>
      </c>
      <c r="AS95">
        <v>953.81539999999995</v>
      </c>
      <c r="AT95">
        <v>936.34889999999996</v>
      </c>
      <c r="AU95">
        <v>925.29049999999995</v>
      </c>
      <c r="AV95">
        <v>914.80889999999999</v>
      </c>
      <c r="AW95">
        <v>901.73540000000003</v>
      </c>
      <c r="AX95">
        <v>15.8</v>
      </c>
      <c r="AY95">
        <v>21.8</v>
      </c>
      <c r="AZ95">
        <v>32.229900000000001</v>
      </c>
      <c r="BA95">
        <v>21.492000000000001</v>
      </c>
      <c r="BB95">
        <v>14.8203</v>
      </c>
      <c r="BC95">
        <v>11.068899999999999</v>
      </c>
      <c r="BD95">
        <v>8.3649000000000004</v>
      </c>
      <c r="BE95">
        <v>6.3178000000000001</v>
      </c>
      <c r="BF95">
        <v>4.8673000000000002</v>
      </c>
      <c r="BG95">
        <v>4.1040999999999999</v>
      </c>
      <c r="BH95">
        <v>4.1150000000000002</v>
      </c>
      <c r="BI95">
        <v>99.97</v>
      </c>
      <c r="BJ95">
        <v>160.08000000000001</v>
      </c>
      <c r="BK95">
        <v>145.97</v>
      </c>
      <c r="BL95">
        <v>229.61</v>
      </c>
      <c r="BM95">
        <v>197.42</v>
      </c>
      <c r="BN95">
        <v>309.82</v>
      </c>
      <c r="BO95">
        <v>260.89</v>
      </c>
      <c r="BP95">
        <v>413.6</v>
      </c>
      <c r="BQ95">
        <v>349.03</v>
      </c>
      <c r="BR95">
        <v>554.29999999999995</v>
      </c>
      <c r="BS95">
        <v>452.55</v>
      </c>
      <c r="BT95">
        <v>722.09</v>
      </c>
      <c r="BU95">
        <v>544.78</v>
      </c>
      <c r="BV95">
        <v>857.15</v>
      </c>
      <c r="BW95">
        <v>49.5</v>
      </c>
      <c r="BX95">
        <v>43.7</v>
      </c>
      <c r="BY95">
        <v>30.309100000000001</v>
      </c>
      <c r="BZ95">
        <v>3.42</v>
      </c>
      <c r="CA95">
        <v>3.4123999999999999</v>
      </c>
      <c r="CB95">
        <v>3.4123999999999999</v>
      </c>
      <c r="CC95">
        <v>-0.82469999999999999</v>
      </c>
      <c r="CD95">
        <v>3.4123999999999999</v>
      </c>
      <c r="CE95">
        <v>6114435</v>
      </c>
      <c r="CF95">
        <v>2</v>
      </c>
      <c r="CI95">
        <v>3.7707000000000002</v>
      </c>
      <c r="CJ95">
        <v>6.9349999999999996</v>
      </c>
      <c r="CK95">
        <v>8.1279000000000003</v>
      </c>
      <c r="CL95">
        <v>9.4321000000000002</v>
      </c>
      <c r="CM95">
        <v>11.435700000000001</v>
      </c>
      <c r="CN95">
        <v>15.1464</v>
      </c>
      <c r="CO95">
        <v>4.4619999999999997</v>
      </c>
      <c r="CP95">
        <v>7.8259999999999996</v>
      </c>
      <c r="CQ95">
        <v>9.0139999999999993</v>
      </c>
      <c r="CR95">
        <v>11.064</v>
      </c>
      <c r="CS95">
        <v>11.948</v>
      </c>
      <c r="CT95">
        <v>17.420000000000002</v>
      </c>
      <c r="CU95">
        <v>24.902000000000001</v>
      </c>
      <c r="CV95">
        <v>25.0246</v>
      </c>
      <c r="CW95">
        <v>25.034199999999998</v>
      </c>
      <c r="CX95">
        <v>25.008900000000001</v>
      </c>
      <c r="CY95">
        <v>25.009599999999999</v>
      </c>
      <c r="CZ95">
        <v>24.984400000000001</v>
      </c>
      <c r="DB95">
        <v>22383</v>
      </c>
      <c r="DC95">
        <v>527</v>
      </c>
      <c r="DD95">
        <v>4</v>
      </c>
      <c r="DF95" t="s">
        <v>488</v>
      </c>
      <c r="DG95">
        <v>406</v>
      </c>
      <c r="DH95">
        <v>816</v>
      </c>
      <c r="DI95">
        <v>9</v>
      </c>
      <c r="DJ95">
        <v>8</v>
      </c>
      <c r="DK95">
        <v>35</v>
      </c>
      <c r="DL95">
        <v>36.599997999999999</v>
      </c>
      <c r="DM95">
        <v>3.42</v>
      </c>
      <c r="DN95">
        <v>1020.9929</v>
      </c>
      <c r="DO95">
        <v>996.62139999999999</v>
      </c>
      <c r="DP95">
        <v>880.34280000000001</v>
      </c>
      <c r="DQ95">
        <v>819.10709999999995</v>
      </c>
      <c r="DR95">
        <v>771.8143</v>
      </c>
      <c r="DS95">
        <v>740.13570000000004</v>
      </c>
      <c r="DT95">
        <v>709.85709999999995</v>
      </c>
      <c r="DU95">
        <v>121.57210000000001</v>
      </c>
      <c r="DV95">
        <v>123.1086</v>
      </c>
      <c r="DW95">
        <v>122.9936</v>
      </c>
      <c r="DX95">
        <v>122.68</v>
      </c>
      <c r="DY95">
        <v>56.188600000000001</v>
      </c>
      <c r="DZ95">
        <v>38.188600000000001</v>
      </c>
      <c r="EA95">
        <v>38.143599999999999</v>
      </c>
      <c r="EB95">
        <v>32.229900000000001</v>
      </c>
      <c r="EC95">
        <v>21.492000000000001</v>
      </c>
      <c r="ED95">
        <v>14.8203</v>
      </c>
      <c r="EE95">
        <v>11.068899999999999</v>
      </c>
      <c r="EF95">
        <v>8.3649000000000004</v>
      </c>
      <c r="EG95">
        <v>6.3178000000000001</v>
      </c>
      <c r="EH95">
        <v>4.8673000000000002</v>
      </c>
      <c r="EI95">
        <v>4.1040999999999999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3.9913999999999998E-2</v>
      </c>
      <c r="EY95">
        <v>3.3008999999999997E-2</v>
      </c>
      <c r="EZ95">
        <v>2.8854999999999999E-2</v>
      </c>
      <c r="FA95">
        <v>1.3958E-2</v>
      </c>
      <c r="FB95">
        <v>1.4111E-2</v>
      </c>
      <c r="FC95">
        <v>1.7100000000000001E-2</v>
      </c>
      <c r="FD95">
        <v>1.5299E-2</v>
      </c>
      <c r="FE95">
        <v>9.0000000000000002E-6</v>
      </c>
      <c r="FF95">
        <v>4.8999999999999998E-5</v>
      </c>
      <c r="FG95">
        <v>1.22E-4</v>
      </c>
      <c r="FH95">
        <v>1.3200000000000001E-4</v>
      </c>
      <c r="FI95">
        <v>-2.6999999999999999E-5</v>
      </c>
      <c r="FJ95">
        <v>7.8200000000000003E-4</v>
      </c>
      <c r="FK95">
        <v>8.1499999999999997E-4</v>
      </c>
      <c r="FL95">
        <v>8.3237000000000005E-2</v>
      </c>
      <c r="FM95">
        <v>7.9104999999999995E-2</v>
      </c>
      <c r="FN95">
        <v>7.7504000000000003E-2</v>
      </c>
      <c r="FO95">
        <v>7.4311000000000002E-2</v>
      </c>
      <c r="FP95">
        <v>8.1134999999999999E-2</v>
      </c>
      <c r="FQ95">
        <v>0.109475</v>
      </c>
      <c r="FR95">
        <v>0.10281800000000001</v>
      </c>
      <c r="FS95">
        <v>-0.116426</v>
      </c>
      <c r="FT95">
        <v>-0.114602</v>
      </c>
      <c r="FU95">
        <v>-0.113755</v>
      </c>
      <c r="FV95">
        <v>-0.11323</v>
      </c>
      <c r="FW95">
        <v>-0.115495</v>
      </c>
      <c r="FX95">
        <v>-0.121307</v>
      </c>
      <c r="FY95">
        <v>-0.117977</v>
      </c>
      <c r="FZ95">
        <v>-1.3573649999999999</v>
      </c>
      <c r="GA95">
        <v>-1.3267720000000001</v>
      </c>
      <c r="GB95">
        <v>-1.3159339999999999</v>
      </c>
      <c r="GC95">
        <v>-1.303015</v>
      </c>
      <c r="GD95">
        <v>-1.3426709999999999</v>
      </c>
      <c r="GE95">
        <v>-1.4730380000000001</v>
      </c>
      <c r="GF95">
        <v>-1.4156869999999999</v>
      </c>
      <c r="GG95">
        <v>-0.17410600000000001</v>
      </c>
      <c r="GH95">
        <v>-0.15882599999999999</v>
      </c>
      <c r="GI95">
        <v>-0.152534</v>
      </c>
      <c r="GJ95">
        <v>-0.15118300000000001</v>
      </c>
      <c r="GK95">
        <v>-0.17082800000000001</v>
      </c>
      <c r="GL95">
        <v>-0.23919099999999999</v>
      </c>
      <c r="GM95">
        <v>-0.207343</v>
      </c>
      <c r="GN95">
        <v>-0.40492400000000001</v>
      </c>
      <c r="GO95">
        <v>-0.37192500000000001</v>
      </c>
      <c r="GP95">
        <v>-0.35499000000000003</v>
      </c>
      <c r="GQ95">
        <v>-0.34779500000000002</v>
      </c>
      <c r="GR95">
        <v>-0.38729599999999997</v>
      </c>
      <c r="GS95">
        <v>-0.47270800000000002</v>
      </c>
      <c r="GT95">
        <v>-0.41388000000000003</v>
      </c>
      <c r="GU95">
        <v>0.43940499999999999</v>
      </c>
      <c r="GV95">
        <v>0.42201699999999998</v>
      </c>
      <c r="GW95">
        <v>0.40321699999999999</v>
      </c>
      <c r="GX95">
        <v>0.37925199999999998</v>
      </c>
      <c r="GY95">
        <v>0.72305299999999995</v>
      </c>
      <c r="GZ95">
        <v>0.609128</v>
      </c>
      <c r="HA95">
        <v>0.54859199999999997</v>
      </c>
      <c r="HB95">
        <v>-75</v>
      </c>
      <c r="HC95">
        <v>-75</v>
      </c>
      <c r="HD95">
        <v>-70</v>
      </c>
      <c r="HE95">
        <v>-75</v>
      </c>
      <c r="HF95">
        <v>-75</v>
      </c>
      <c r="HG95">
        <v>10</v>
      </c>
      <c r="HH95">
        <v>-10</v>
      </c>
      <c r="HI95">
        <v>-0.76693699999999998</v>
      </c>
      <c r="HJ95">
        <v>-0.75573500000000005</v>
      </c>
      <c r="HK95">
        <v>-0.74950300000000003</v>
      </c>
      <c r="HL95">
        <v>-0.74523899999999998</v>
      </c>
      <c r="HM95">
        <v>-0.75750099999999998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735.94600000000003</v>
      </c>
      <c r="HX95">
        <v>0</v>
      </c>
      <c r="HZ95">
        <v>735.95100000000002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759.64499999999998</v>
      </c>
      <c r="IJ95">
        <v>0</v>
      </c>
      <c r="IL95">
        <v>759.89200000000005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770.78</v>
      </c>
      <c r="IV95">
        <v>0</v>
      </c>
      <c r="IX95">
        <v>770.88900000000001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776.30499999999995</v>
      </c>
      <c r="JH95">
        <v>0</v>
      </c>
      <c r="JJ95">
        <v>776.10500000000002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743.452</v>
      </c>
      <c r="JT95">
        <v>0</v>
      </c>
      <c r="JV95">
        <v>743.61599999999999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721.51300000000003</v>
      </c>
      <c r="KF95">
        <v>0.10199999999999999</v>
      </c>
      <c r="KH95">
        <v>721.779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759.428</v>
      </c>
      <c r="KR95">
        <v>2.5000000000000001E-2</v>
      </c>
      <c r="KT95">
        <v>759.49599999999998</v>
      </c>
      <c r="KU95">
        <v>2.5000000000000001E-2</v>
      </c>
      <c r="KV95">
        <v>84.984386017299997</v>
      </c>
      <c r="KW95">
        <v>78.83773584699999</v>
      </c>
      <c r="KX95">
        <v>68.230088371199997</v>
      </c>
      <c r="KY95">
        <v>60.868667708099998</v>
      </c>
      <c r="KZ95">
        <v>62.621153230499999</v>
      </c>
      <c r="LA95">
        <v>81.026355757500014</v>
      </c>
      <c r="LB95">
        <v>72.986087307800005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-12.3247912</v>
      </c>
      <c r="LI95">
        <v>-2.9966158000000003</v>
      </c>
      <c r="LJ95">
        <v>-54.190082895000003</v>
      </c>
      <c r="LK95">
        <v>-43.860428775999999</v>
      </c>
      <c r="LL95">
        <v>-38.131819518</v>
      </c>
      <c r="LM95">
        <v>-18.359481349999999</v>
      </c>
      <c r="LN95">
        <v>-18.910178364</v>
      </c>
      <c r="LO95">
        <v>-26.340865516000004</v>
      </c>
      <c r="LP95">
        <v>-22.812380317999999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57.520274999999998</v>
      </c>
      <c r="LY95">
        <v>56.680125000000004</v>
      </c>
      <c r="LZ95">
        <v>52.465209999999999</v>
      </c>
      <c r="MA95">
        <v>55.892924999999998</v>
      </c>
      <c r="MB95">
        <v>56.812574999999995</v>
      </c>
      <c r="MC95">
        <v>0</v>
      </c>
      <c r="MD95">
        <v>0</v>
      </c>
      <c r="ME95">
        <v>-21.166432042600004</v>
      </c>
      <c r="MF95">
        <v>-19.552846503599998</v>
      </c>
      <c r="MG95">
        <v>-18.760705782399999</v>
      </c>
      <c r="MH95">
        <v>-18.547130440000004</v>
      </c>
      <c r="MI95">
        <v>-9.5985861608</v>
      </c>
      <c r="MJ95">
        <v>-9.134369422599999</v>
      </c>
      <c r="MK95">
        <v>-7.9088084547999999</v>
      </c>
      <c r="ML95">
        <v>67.148146079699984</v>
      </c>
      <c r="MM95">
        <v>72.104585567399994</v>
      </c>
      <c r="MN95">
        <v>63.802773070800001</v>
      </c>
      <c r="MO95">
        <v>79.854980918099997</v>
      </c>
      <c r="MP95">
        <v>90.924963705699994</v>
      </c>
      <c r="MQ95">
        <v>33.226329618899996</v>
      </c>
      <c r="MR95">
        <v>39.268282735000007</v>
      </c>
    </row>
    <row r="96" spans="1:356" x14ac:dyDescent="0.25">
      <c r="A96">
        <v>383</v>
      </c>
      <c r="B96" t="s">
        <v>477</v>
      </c>
      <c r="C96" s="3">
        <v>42882.37431712963</v>
      </c>
      <c r="D96">
        <v>53.958100000000002</v>
      </c>
      <c r="E96">
        <v>55.620000000000005</v>
      </c>
      <c r="F96">
        <v>61</v>
      </c>
      <c r="G96">
        <v>54</v>
      </c>
      <c r="H96">
        <v>1.1853</v>
      </c>
      <c r="I96">
        <v>700.09370000000001</v>
      </c>
      <c r="J96">
        <v>11203</v>
      </c>
      <c r="K96">
        <v>31</v>
      </c>
      <c r="L96">
        <v>239962</v>
      </c>
      <c r="M96">
        <v>239921</v>
      </c>
      <c r="N96">
        <v>139105</v>
      </c>
      <c r="O96">
        <v>139113</v>
      </c>
      <c r="P96">
        <v>139261</v>
      </c>
      <c r="Q96">
        <v>139303</v>
      </c>
      <c r="R96">
        <v>221143</v>
      </c>
      <c r="S96">
        <v>221150</v>
      </c>
      <c r="T96">
        <v>220848</v>
      </c>
      <c r="U96">
        <v>220855</v>
      </c>
      <c r="V96">
        <v>215335</v>
      </c>
      <c r="W96">
        <v>215350</v>
      </c>
      <c r="X96">
        <v>214692</v>
      </c>
      <c r="Y96">
        <v>215889</v>
      </c>
      <c r="Z96">
        <v>294090</v>
      </c>
      <c r="AA96">
        <v>294140</v>
      </c>
      <c r="AB96">
        <v>1382.14</v>
      </c>
      <c r="AC96">
        <v>24876.125</v>
      </c>
      <c r="AD96">
        <v>6</v>
      </c>
      <c r="AE96">
        <v>198.5992</v>
      </c>
      <c r="AF96">
        <v>198.5992</v>
      </c>
      <c r="AG96">
        <v>198.5992</v>
      </c>
      <c r="AH96">
        <v>198.5992</v>
      </c>
      <c r="AI96">
        <v>190.3871</v>
      </c>
      <c r="AJ96">
        <v>44.923400000000001</v>
      </c>
      <c r="AK96">
        <v>44.923400000000001</v>
      </c>
      <c r="AL96">
        <v>1190.4296999999999</v>
      </c>
      <c r="AM96">
        <v>1113.7003999999999</v>
      </c>
      <c r="AN96">
        <v>1066</v>
      </c>
      <c r="AO96">
        <v>881.12440000000004</v>
      </c>
      <c r="AP96">
        <v>1061.4382000000001</v>
      </c>
      <c r="AQ96">
        <v>987.26509999999996</v>
      </c>
      <c r="AR96">
        <v>968.74480000000005</v>
      </c>
      <c r="AS96">
        <v>948.69569999999999</v>
      </c>
      <c r="AT96">
        <v>928.80489999999998</v>
      </c>
      <c r="AU96">
        <v>917.37</v>
      </c>
      <c r="AV96">
        <v>905.69200000000001</v>
      </c>
      <c r="AW96">
        <v>889.49069999999995</v>
      </c>
      <c r="AX96">
        <v>15.6</v>
      </c>
      <c r="AY96">
        <v>17.600000000000001</v>
      </c>
      <c r="AZ96">
        <v>30.297699999999999</v>
      </c>
      <c r="BA96">
        <v>17.651800000000001</v>
      </c>
      <c r="BB96">
        <v>10.7424</v>
      </c>
      <c r="BC96">
        <v>7.6050000000000004</v>
      </c>
      <c r="BD96">
        <v>5.5407000000000002</v>
      </c>
      <c r="BE96">
        <v>4.0270999999999999</v>
      </c>
      <c r="BF96">
        <v>3.0516999999999999</v>
      </c>
      <c r="BG96">
        <v>2.5630999999999999</v>
      </c>
      <c r="BH96">
        <v>2.5729000000000002</v>
      </c>
      <c r="BI96">
        <v>89.14</v>
      </c>
      <c r="BJ96">
        <v>134.04</v>
      </c>
      <c r="BK96">
        <v>150.22</v>
      </c>
      <c r="BL96">
        <v>219.26</v>
      </c>
      <c r="BM96">
        <v>217.3</v>
      </c>
      <c r="BN96">
        <v>314.04000000000002</v>
      </c>
      <c r="BO96">
        <v>299.56</v>
      </c>
      <c r="BP96">
        <v>433.76</v>
      </c>
      <c r="BQ96">
        <v>413.95</v>
      </c>
      <c r="BR96">
        <v>603.79</v>
      </c>
      <c r="BS96">
        <v>547.54</v>
      </c>
      <c r="BT96">
        <v>799.21</v>
      </c>
      <c r="BU96">
        <v>659.99</v>
      </c>
      <c r="BV96">
        <v>959.89</v>
      </c>
      <c r="BW96">
        <v>50.3</v>
      </c>
      <c r="BX96">
        <v>43.7</v>
      </c>
      <c r="BY96">
        <v>33.789099999999998</v>
      </c>
      <c r="BZ96">
        <v>2.7909090000000001</v>
      </c>
      <c r="CA96">
        <v>2.3628</v>
      </c>
      <c r="CB96">
        <v>2.3628</v>
      </c>
      <c r="CC96">
        <v>-1.0939000000000001</v>
      </c>
      <c r="CD96">
        <v>2.3628</v>
      </c>
      <c r="CE96">
        <v>5401469</v>
      </c>
      <c r="CF96">
        <v>1</v>
      </c>
      <c r="CI96">
        <v>4.0092999999999996</v>
      </c>
      <c r="CJ96">
        <v>7.5643000000000002</v>
      </c>
      <c r="CK96">
        <v>9.07</v>
      </c>
      <c r="CL96">
        <v>10.9514</v>
      </c>
      <c r="CM96">
        <v>12.5236</v>
      </c>
      <c r="CN96">
        <v>16.644300000000001</v>
      </c>
      <c r="CO96">
        <v>4.5175000000000001</v>
      </c>
      <c r="CP96">
        <v>8.4222000000000001</v>
      </c>
      <c r="CQ96">
        <v>9.8491999999999997</v>
      </c>
      <c r="CR96">
        <v>12.3317</v>
      </c>
      <c r="CS96">
        <v>14.9222</v>
      </c>
      <c r="CT96">
        <v>18.509499999999999</v>
      </c>
      <c r="CU96">
        <v>24.947700000000001</v>
      </c>
      <c r="CV96">
        <v>24.9803</v>
      </c>
      <c r="CW96">
        <v>25.002400000000002</v>
      </c>
      <c r="CX96">
        <v>24.9879</v>
      </c>
      <c r="CY96">
        <v>25.110700000000001</v>
      </c>
      <c r="CZ96">
        <v>24.853000000000002</v>
      </c>
      <c r="DB96">
        <v>22383</v>
      </c>
      <c r="DC96">
        <v>527</v>
      </c>
      <c r="DD96">
        <v>5</v>
      </c>
      <c r="DF96" t="s">
        <v>493</v>
      </c>
      <c r="DG96">
        <v>254</v>
      </c>
      <c r="DH96">
        <v>794</v>
      </c>
      <c r="DI96">
        <v>6</v>
      </c>
      <c r="DJ96">
        <v>1</v>
      </c>
      <c r="DK96">
        <v>35</v>
      </c>
      <c r="DL96">
        <v>39.166663999999997</v>
      </c>
      <c r="DM96">
        <v>2.7909090000000001</v>
      </c>
      <c r="DN96">
        <v>1225.4429</v>
      </c>
      <c r="DO96">
        <v>1213.7428</v>
      </c>
      <c r="DP96">
        <v>1040.9070999999999</v>
      </c>
      <c r="DQ96">
        <v>948.1</v>
      </c>
      <c r="DR96">
        <v>916.52139999999997</v>
      </c>
      <c r="DS96">
        <v>907.51430000000005</v>
      </c>
      <c r="DT96">
        <v>851.26430000000005</v>
      </c>
      <c r="DU96">
        <v>120.6421</v>
      </c>
      <c r="DV96">
        <v>120.0436</v>
      </c>
      <c r="DW96">
        <v>121.1121</v>
      </c>
      <c r="DX96">
        <v>121.6236</v>
      </c>
      <c r="DY96">
        <v>60.063600000000001</v>
      </c>
      <c r="DZ96">
        <v>40.7714</v>
      </c>
      <c r="EA96">
        <v>37.5914</v>
      </c>
      <c r="EB96">
        <v>30.297699999999999</v>
      </c>
      <c r="EC96">
        <v>17.651800000000001</v>
      </c>
      <c r="ED96">
        <v>10.7424</v>
      </c>
      <c r="EE96">
        <v>7.6050000000000004</v>
      </c>
      <c r="EF96">
        <v>5.5407000000000002</v>
      </c>
      <c r="EG96">
        <v>4.0270999999999999</v>
      </c>
      <c r="EH96">
        <v>3.0516999999999999</v>
      </c>
      <c r="EI96">
        <v>2.5630999999999999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3.6742999999999998E-2</v>
      </c>
      <c r="EY96">
        <v>3.0242000000000002E-2</v>
      </c>
      <c r="EZ96">
        <v>2.6286E-2</v>
      </c>
      <c r="FA96">
        <v>1.2109E-2</v>
      </c>
      <c r="FB96">
        <v>1.2253999999999999E-2</v>
      </c>
      <c r="FC96">
        <v>1.6050999999999999E-2</v>
      </c>
      <c r="FD96">
        <v>1.4208999999999999E-2</v>
      </c>
      <c r="FE96">
        <v>1.1E-5</v>
      </c>
      <c r="FF96">
        <v>5.3999999999999998E-5</v>
      </c>
      <c r="FG96">
        <v>1.3100000000000001E-4</v>
      </c>
      <c r="FH96">
        <v>1.34E-4</v>
      </c>
      <c r="FI96">
        <v>-1.5999999999999999E-5</v>
      </c>
      <c r="FJ96">
        <v>7.1500000000000003E-4</v>
      </c>
      <c r="FK96">
        <v>7.5199999999999996E-4</v>
      </c>
      <c r="FL96">
        <v>8.2593E-2</v>
      </c>
      <c r="FM96">
        <v>7.8483999999999998E-2</v>
      </c>
      <c r="FN96">
        <v>7.6905000000000001E-2</v>
      </c>
      <c r="FO96">
        <v>7.3744000000000004E-2</v>
      </c>
      <c r="FP96">
        <v>8.0508999999999997E-2</v>
      </c>
      <c r="FQ96">
        <v>0.108653</v>
      </c>
      <c r="FR96">
        <v>0.102024</v>
      </c>
      <c r="FS96">
        <v>-0.109828</v>
      </c>
      <c r="FT96">
        <v>-0.10813200000000001</v>
      </c>
      <c r="FU96">
        <v>-0.107284</v>
      </c>
      <c r="FV96">
        <v>-0.106754</v>
      </c>
      <c r="FW96">
        <v>-0.10892499999999999</v>
      </c>
      <c r="FX96">
        <v>-0.114426</v>
      </c>
      <c r="FY96">
        <v>-0.111335</v>
      </c>
      <c r="FZ96">
        <v>-1.361599</v>
      </c>
      <c r="GA96">
        <v>-1.330481</v>
      </c>
      <c r="GB96">
        <v>-1.318764</v>
      </c>
      <c r="GC96">
        <v>-1.3051950000000001</v>
      </c>
      <c r="GD96">
        <v>-1.3455589999999999</v>
      </c>
      <c r="GE96">
        <v>-1.474251</v>
      </c>
      <c r="GF96">
        <v>-1.4176230000000001</v>
      </c>
      <c r="GG96">
        <v>-0.162383</v>
      </c>
      <c r="GH96">
        <v>-0.14801</v>
      </c>
      <c r="GI96">
        <v>-0.142261</v>
      </c>
      <c r="GJ96">
        <v>-0.14108599999999999</v>
      </c>
      <c r="GK96">
        <v>-0.15931899999999999</v>
      </c>
      <c r="GL96">
        <v>-0.22256600000000001</v>
      </c>
      <c r="GM96">
        <v>-0.19269600000000001</v>
      </c>
      <c r="GN96">
        <v>-0.40854299999999999</v>
      </c>
      <c r="GO96">
        <v>-0.37618000000000001</v>
      </c>
      <c r="GP96">
        <v>-0.35817900000000003</v>
      </c>
      <c r="GQ96">
        <v>-0.35027799999999998</v>
      </c>
      <c r="GR96">
        <v>-0.39080999999999999</v>
      </c>
      <c r="GS96">
        <v>-0.47764499999999999</v>
      </c>
      <c r="GT96">
        <v>-0.41925400000000002</v>
      </c>
      <c r="GU96">
        <v>0.43310700000000002</v>
      </c>
      <c r="GV96">
        <v>0.40305800000000003</v>
      </c>
      <c r="GW96">
        <v>0.37267400000000001</v>
      </c>
      <c r="GX96">
        <v>0.34226499999999999</v>
      </c>
      <c r="GY96">
        <v>0.55135800000000001</v>
      </c>
      <c r="GZ96">
        <v>0.44960899999999998</v>
      </c>
      <c r="HA96">
        <v>0.40011099999999999</v>
      </c>
      <c r="HB96">
        <v>-75</v>
      </c>
      <c r="HC96">
        <v>-75</v>
      </c>
      <c r="HD96">
        <v>-70</v>
      </c>
      <c r="HE96">
        <v>-75</v>
      </c>
      <c r="HF96">
        <v>-75</v>
      </c>
      <c r="HG96">
        <v>20</v>
      </c>
      <c r="HH96">
        <v>-20</v>
      </c>
      <c r="HI96">
        <v>-0.73446599999999995</v>
      </c>
      <c r="HJ96">
        <v>-0.72406700000000002</v>
      </c>
      <c r="HK96">
        <v>-0.71757099999999996</v>
      </c>
      <c r="HL96">
        <v>-0.71392100000000003</v>
      </c>
      <c r="HM96">
        <v>-0.72645700000000002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735.94600000000003</v>
      </c>
      <c r="HX96">
        <v>0</v>
      </c>
      <c r="HZ96">
        <v>735.95100000000002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759.64499999999998</v>
      </c>
      <c r="IJ96">
        <v>0</v>
      </c>
      <c r="IL96">
        <v>759.89200000000005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770.78</v>
      </c>
      <c r="IV96">
        <v>0</v>
      </c>
      <c r="IX96">
        <v>770.88900000000001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776.30499999999995</v>
      </c>
      <c r="JH96">
        <v>0</v>
      </c>
      <c r="JJ96">
        <v>776.10500000000002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743.452</v>
      </c>
      <c r="JT96">
        <v>0</v>
      </c>
      <c r="JV96">
        <v>743.61599999999999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721.51300000000003</v>
      </c>
      <c r="KF96">
        <v>0.10199999999999999</v>
      </c>
      <c r="KH96">
        <v>721.779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759.428</v>
      </c>
      <c r="KR96">
        <v>2.5000000000000001E-2</v>
      </c>
      <c r="KT96">
        <v>759.49599999999998</v>
      </c>
      <c r="KU96">
        <v>2.5000000000000001E-2</v>
      </c>
      <c r="KV96">
        <v>101.2130054397</v>
      </c>
      <c r="KW96">
        <v>95.259389915200003</v>
      </c>
      <c r="KX96">
        <v>80.050960525499988</v>
      </c>
      <c r="KY96">
        <v>69.916686400000003</v>
      </c>
      <c r="KZ96">
        <v>73.788221392599993</v>
      </c>
      <c r="LA96">
        <v>98.604151237899998</v>
      </c>
      <c r="LB96">
        <v>86.849388943200012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-11.6256816</v>
      </c>
      <c r="LI96">
        <v>-2.827909</v>
      </c>
      <c r="LJ96">
        <v>-50.044209645999999</v>
      </c>
      <c r="LK96">
        <v>-40.308252375999999</v>
      </c>
      <c r="LL96">
        <v>-34.837788587999995</v>
      </c>
      <c r="LM96">
        <v>-15.979502385000002</v>
      </c>
      <c r="LN96">
        <v>-16.466951041999998</v>
      </c>
      <c r="LO96">
        <v>-24.717292265999998</v>
      </c>
      <c r="LP96">
        <v>-21.209057702999999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55.084949999999999</v>
      </c>
      <c r="LY96">
        <v>54.305025000000001</v>
      </c>
      <c r="LZ96">
        <v>50.229969999999994</v>
      </c>
      <c r="MA96">
        <v>53.544074999999999</v>
      </c>
      <c r="MB96">
        <v>54.484275000000004</v>
      </c>
      <c r="MC96">
        <v>0</v>
      </c>
      <c r="MD96">
        <v>0</v>
      </c>
      <c r="ME96">
        <v>-19.590226124299999</v>
      </c>
      <c r="MF96">
        <v>-17.767653236000001</v>
      </c>
      <c r="MG96">
        <v>-17.229528458099999</v>
      </c>
      <c r="MH96">
        <v>-17.159387229599997</v>
      </c>
      <c r="MI96">
        <v>-9.5692726883999999</v>
      </c>
      <c r="MJ96">
        <v>-9.0743274124000006</v>
      </c>
      <c r="MK96">
        <v>-7.2437124144</v>
      </c>
      <c r="ML96">
        <v>86.663519669400003</v>
      </c>
      <c r="MM96">
        <v>91.488509303200004</v>
      </c>
      <c r="MN96">
        <v>78.213613479399982</v>
      </c>
      <c r="MO96">
        <v>90.321871785400006</v>
      </c>
      <c r="MP96">
        <v>102.23627266219999</v>
      </c>
      <c r="MQ96">
        <v>53.186849959499988</v>
      </c>
      <c r="MR96">
        <v>55.568709825800006</v>
      </c>
    </row>
    <row r="97" spans="1:356" x14ac:dyDescent="0.25">
      <c r="A97">
        <v>383</v>
      </c>
      <c r="B97" t="s">
        <v>478</v>
      </c>
      <c r="C97" s="3">
        <v>42882.375509259262</v>
      </c>
      <c r="D97">
        <v>54.967100000000002</v>
      </c>
      <c r="E97">
        <v>56.332300000000004</v>
      </c>
      <c r="F97">
        <v>48</v>
      </c>
      <c r="G97">
        <v>66</v>
      </c>
      <c r="H97">
        <v>1.1853</v>
      </c>
      <c r="I97">
        <v>912.09939999999995</v>
      </c>
      <c r="J97">
        <v>14599</v>
      </c>
      <c r="K97">
        <v>31</v>
      </c>
      <c r="L97">
        <v>239962</v>
      </c>
      <c r="M97">
        <v>239921</v>
      </c>
      <c r="N97">
        <v>139105</v>
      </c>
      <c r="O97">
        <v>139113</v>
      </c>
      <c r="P97">
        <v>139261</v>
      </c>
      <c r="Q97">
        <v>139303</v>
      </c>
      <c r="R97">
        <v>221143</v>
      </c>
      <c r="S97">
        <v>221150</v>
      </c>
      <c r="T97">
        <v>220848</v>
      </c>
      <c r="U97">
        <v>220855</v>
      </c>
      <c r="V97">
        <v>215335</v>
      </c>
      <c r="W97">
        <v>215350</v>
      </c>
      <c r="X97">
        <v>214692</v>
      </c>
      <c r="Y97">
        <v>215889</v>
      </c>
      <c r="Z97">
        <v>294090</v>
      </c>
      <c r="AA97">
        <v>294140</v>
      </c>
      <c r="AB97">
        <v>1382.14</v>
      </c>
      <c r="AC97">
        <v>24891.0625</v>
      </c>
      <c r="AD97">
        <v>6</v>
      </c>
      <c r="AE97">
        <v>199.58269999999999</v>
      </c>
      <c r="AF97">
        <v>199.58269999999999</v>
      </c>
      <c r="AG97">
        <v>199.58269999999999</v>
      </c>
      <c r="AH97">
        <v>199.58269999999999</v>
      </c>
      <c r="AI97">
        <v>191.3706</v>
      </c>
      <c r="AJ97">
        <v>45.9069</v>
      </c>
      <c r="AK97">
        <v>45.9069</v>
      </c>
      <c r="AL97">
        <v>1189.2578000000001</v>
      </c>
      <c r="AM97">
        <v>1113.777</v>
      </c>
      <c r="AN97">
        <v>1052.6666</v>
      </c>
      <c r="AO97">
        <v>876.72379999999998</v>
      </c>
      <c r="AP97">
        <v>1062.7588000000001</v>
      </c>
      <c r="AQ97">
        <v>989.3211</v>
      </c>
      <c r="AR97">
        <v>970.6653</v>
      </c>
      <c r="AS97">
        <v>950.0027</v>
      </c>
      <c r="AT97">
        <v>929.90949999999998</v>
      </c>
      <c r="AU97">
        <v>918.27560000000005</v>
      </c>
      <c r="AV97">
        <v>904.83749999999998</v>
      </c>
      <c r="AW97">
        <v>887.79840000000002</v>
      </c>
      <c r="AX97">
        <v>15.4</v>
      </c>
      <c r="AY97">
        <v>17.399999999999999</v>
      </c>
      <c r="AZ97">
        <v>30.527899999999999</v>
      </c>
      <c r="BA97">
        <v>17.519500000000001</v>
      </c>
      <c r="BB97">
        <v>10.5969</v>
      </c>
      <c r="BC97">
        <v>7.508</v>
      </c>
      <c r="BD97">
        <v>5.4249000000000001</v>
      </c>
      <c r="BE97">
        <v>3.9125000000000001</v>
      </c>
      <c r="BF97">
        <v>3.0257000000000001</v>
      </c>
      <c r="BG97">
        <v>2.5644</v>
      </c>
      <c r="BH97">
        <v>2.5749</v>
      </c>
      <c r="BI97">
        <v>90.56</v>
      </c>
      <c r="BJ97">
        <v>147.36000000000001</v>
      </c>
      <c r="BK97">
        <v>153.04</v>
      </c>
      <c r="BL97">
        <v>240.68</v>
      </c>
      <c r="BM97">
        <v>220.63</v>
      </c>
      <c r="BN97">
        <v>344.97</v>
      </c>
      <c r="BO97">
        <v>304.02999999999997</v>
      </c>
      <c r="BP97">
        <v>479.99</v>
      </c>
      <c r="BQ97">
        <v>421.95</v>
      </c>
      <c r="BR97">
        <v>676.12</v>
      </c>
      <c r="BS97">
        <v>552.94000000000005</v>
      </c>
      <c r="BT97">
        <v>891.52</v>
      </c>
      <c r="BU97">
        <v>659.85</v>
      </c>
      <c r="BV97">
        <v>1045.92</v>
      </c>
      <c r="BW97">
        <v>50.6</v>
      </c>
      <c r="BX97">
        <v>43.7</v>
      </c>
      <c r="BY97">
        <v>41.9176</v>
      </c>
      <c r="BZ97">
        <v>2.0909089999999999</v>
      </c>
      <c r="CA97">
        <v>1.6167</v>
      </c>
      <c r="CB97">
        <v>1.7806</v>
      </c>
      <c r="CC97">
        <v>-0.53400000000000003</v>
      </c>
      <c r="CD97">
        <v>1.6167</v>
      </c>
      <c r="CE97">
        <v>5401469</v>
      </c>
      <c r="CF97">
        <v>2</v>
      </c>
      <c r="CI97">
        <v>4.0670999999999999</v>
      </c>
      <c r="CJ97">
        <v>7.6893000000000002</v>
      </c>
      <c r="CK97">
        <v>9.2957000000000001</v>
      </c>
      <c r="CL97">
        <v>10.9757</v>
      </c>
      <c r="CM97">
        <v>13.597899999999999</v>
      </c>
      <c r="CN97">
        <v>18.175699999999999</v>
      </c>
      <c r="CO97">
        <v>4.6280999999999999</v>
      </c>
      <c r="CP97">
        <v>8.7422000000000004</v>
      </c>
      <c r="CQ97">
        <v>10.303100000000001</v>
      </c>
      <c r="CR97">
        <v>12.1828</v>
      </c>
      <c r="CS97">
        <v>16.521899999999999</v>
      </c>
      <c r="CT97">
        <v>20.6922</v>
      </c>
      <c r="CU97">
        <v>24.9697</v>
      </c>
      <c r="CV97">
        <v>24.955500000000001</v>
      </c>
      <c r="CW97">
        <v>24.992999999999999</v>
      </c>
      <c r="CX97">
        <v>25.119399999999999</v>
      </c>
      <c r="CY97">
        <v>24.977900000000002</v>
      </c>
      <c r="CZ97">
        <v>25.196400000000001</v>
      </c>
      <c r="DB97">
        <v>22383</v>
      </c>
      <c r="DC97">
        <v>527</v>
      </c>
      <c r="DD97">
        <v>6</v>
      </c>
      <c r="DF97" t="s">
        <v>493</v>
      </c>
      <c r="DG97">
        <v>254</v>
      </c>
      <c r="DH97">
        <v>794</v>
      </c>
      <c r="DI97">
        <v>6</v>
      </c>
      <c r="DJ97">
        <v>1</v>
      </c>
      <c r="DK97">
        <v>35</v>
      </c>
      <c r="DL97">
        <v>43</v>
      </c>
      <c r="DM97">
        <v>2.0909089999999999</v>
      </c>
      <c r="DN97">
        <v>1261.1215</v>
      </c>
      <c r="DO97">
        <v>1246.9713999999999</v>
      </c>
      <c r="DP97">
        <v>1068.05</v>
      </c>
      <c r="DQ97">
        <v>982.15719999999999</v>
      </c>
      <c r="DR97">
        <v>941.25710000000004</v>
      </c>
      <c r="DS97">
        <v>834.61429999999996</v>
      </c>
      <c r="DT97">
        <v>865.75</v>
      </c>
      <c r="DU97">
        <v>109.8064</v>
      </c>
      <c r="DV97">
        <v>112.7371</v>
      </c>
      <c r="DW97">
        <v>107.3336</v>
      </c>
      <c r="DX97">
        <v>107.33710000000001</v>
      </c>
      <c r="DY97">
        <v>71.261399999999995</v>
      </c>
      <c r="DZ97">
        <v>38.828600000000002</v>
      </c>
      <c r="EA97">
        <v>38.179299999999998</v>
      </c>
      <c r="EB97">
        <v>30.527899999999999</v>
      </c>
      <c r="EC97">
        <v>17.519500000000001</v>
      </c>
      <c r="ED97">
        <v>10.5969</v>
      </c>
      <c r="EE97">
        <v>7.508</v>
      </c>
      <c r="EF97">
        <v>5.4249000000000001</v>
      </c>
      <c r="EG97">
        <v>3.9125000000000001</v>
      </c>
      <c r="EH97">
        <v>3.0257000000000001</v>
      </c>
      <c r="EI97">
        <v>2.5644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3.8240999999999997E-2</v>
      </c>
      <c r="EY97">
        <v>3.1555E-2</v>
      </c>
      <c r="EZ97">
        <v>2.7504000000000001E-2</v>
      </c>
      <c r="FA97">
        <v>1.2947999999999999E-2</v>
      </c>
      <c r="FB97">
        <v>1.2865E-2</v>
      </c>
      <c r="FC97">
        <v>1.6851000000000001E-2</v>
      </c>
      <c r="FD97">
        <v>1.4937000000000001E-2</v>
      </c>
      <c r="FE97">
        <v>1.0000000000000001E-5</v>
      </c>
      <c r="FF97">
        <v>5.3999999999999998E-5</v>
      </c>
      <c r="FG97">
        <v>1.26E-4</v>
      </c>
      <c r="FH97">
        <v>1.35E-4</v>
      </c>
      <c r="FI97">
        <v>-1.5E-5</v>
      </c>
      <c r="FJ97">
        <v>5.2899999999999996E-4</v>
      </c>
      <c r="FK97">
        <v>7.1299999999999998E-4</v>
      </c>
      <c r="FL97">
        <v>8.2644999999999996E-2</v>
      </c>
      <c r="FM97">
        <v>7.8542000000000001E-2</v>
      </c>
      <c r="FN97">
        <v>7.6962000000000003E-2</v>
      </c>
      <c r="FO97">
        <v>7.3791999999999996E-2</v>
      </c>
      <c r="FP97">
        <v>8.0564999999999998E-2</v>
      </c>
      <c r="FQ97">
        <v>0.10878</v>
      </c>
      <c r="FR97">
        <v>0.10208100000000001</v>
      </c>
      <c r="FS97">
        <v>-0.11070000000000001</v>
      </c>
      <c r="FT97">
        <v>-0.109056</v>
      </c>
      <c r="FU97">
        <v>-0.108228</v>
      </c>
      <c r="FV97">
        <v>-0.10774499999999999</v>
      </c>
      <c r="FW97">
        <v>-0.10967499999999999</v>
      </c>
      <c r="FX97">
        <v>-0.114969</v>
      </c>
      <c r="FY97">
        <v>-0.112021</v>
      </c>
      <c r="FZ97">
        <v>-1.3678090000000001</v>
      </c>
      <c r="GA97">
        <v>-1.341726</v>
      </c>
      <c r="GB97">
        <v>-1.331324</v>
      </c>
      <c r="GC97">
        <v>-1.3192550000000001</v>
      </c>
      <c r="GD97">
        <v>-1.3462959999999999</v>
      </c>
      <c r="GE97">
        <v>-1.466825</v>
      </c>
      <c r="GF97">
        <v>-1.4135340000000001</v>
      </c>
      <c r="GG97">
        <v>-0.16337199999999999</v>
      </c>
      <c r="GH97">
        <v>-0.14901700000000001</v>
      </c>
      <c r="GI97">
        <v>-0.14322599999999999</v>
      </c>
      <c r="GJ97">
        <v>-0.141956</v>
      </c>
      <c r="GK97">
        <v>-0.160355</v>
      </c>
      <c r="GL97">
        <v>-0.224661</v>
      </c>
      <c r="GM97">
        <v>-0.193936</v>
      </c>
      <c r="GN97">
        <v>-0.409914</v>
      </c>
      <c r="GO97">
        <v>-0.37663999999999997</v>
      </c>
      <c r="GP97">
        <v>-0.35864200000000002</v>
      </c>
      <c r="GQ97">
        <v>-0.351379</v>
      </c>
      <c r="GR97">
        <v>-0.39163599999999998</v>
      </c>
      <c r="GS97">
        <v>-0.47531400000000001</v>
      </c>
      <c r="GT97">
        <v>-0.42007100000000003</v>
      </c>
      <c r="GU97">
        <v>0.43189100000000002</v>
      </c>
      <c r="GV97">
        <v>0.40114100000000003</v>
      </c>
      <c r="GW97">
        <v>0.370641</v>
      </c>
      <c r="GX97">
        <v>0.33808700000000003</v>
      </c>
      <c r="GY97">
        <v>0.54189600000000004</v>
      </c>
      <c r="GZ97">
        <v>0.44536900000000001</v>
      </c>
      <c r="HA97">
        <v>0.39914300000000003</v>
      </c>
      <c r="HB97">
        <v>-70</v>
      </c>
      <c r="HC97">
        <v>-65</v>
      </c>
      <c r="HD97">
        <v>-60</v>
      </c>
      <c r="HE97">
        <v>-65</v>
      </c>
      <c r="HF97">
        <v>-75</v>
      </c>
      <c r="HG97">
        <v>30</v>
      </c>
      <c r="HH97">
        <v>-30</v>
      </c>
      <c r="HI97">
        <v>-0.73935499999999998</v>
      </c>
      <c r="HJ97">
        <v>-0.72961399999999998</v>
      </c>
      <c r="HK97">
        <v>-0.72311899999999996</v>
      </c>
      <c r="HL97">
        <v>-0.71959899999999999</v>
      </c>
      <c r="HM97">
        <v>-0.73077099999999995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735.94600000000003</v>
      </c>
      <c r="HX97">
        <v>0</v>
      </c>
      <c r="HZ97">
        <v>735.95100000000002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759.64499999999998</v>
      </c>
      <c r="IJ97">
        <v>0</v>
      </c>
      <c r="IL97">
        <v>759.89200000000005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770.78</v>
      </c>
      <c r="IV97">
        <v>0</v>
      </c>
      <c r="IX97">
        <v>770.88900000000001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776.30499999999995</v>
      </c>
      <c r="JH97">
        <v>0</v>
      </c>
      <c r="JJ97">
        <v>776.10500000000002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743.452</v>
      </c>
      <c r="JT97">
        <v>0</v>
      </c>
      <c r="JV97">
        <v>743.61599999999999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721.51300000000003</v>
      </c>
      <c r="KF97">
        <v>0.10199999999999999</v>
      </c>
      <c r="KH97">
        <v>721.779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759.428</v>
      </c>
      <c r="KR97">
        <v>2.5000000000000001E-2</v>
      </c>
      <c r="KT97">
        <v>759.49599999999998</v>
      </c>
      <c r="KU97">
        <v>2.5000000000000001E-2</v>
      </c>
      <c r="KV97">
        <v>104.22538636749999</v>
      </c>
      <c r="KW97">
        <v>97.939627698799995</v>
      </c>
      <c r="KX97">
        <v>82.199264099999994</v>
      </c>
      <c r="KY97">
        <v>72.475344102400001</v>
      </c>
      <c r="KZ97">
        <v>75.832378261499997</v>
      </c>
      <c r="LA97">
        <v>90.789343553999998</v>
      </c>
      <c r="LB97">
        <v>88.376625750000002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-11.680850399999999</v>
      </c>
      <c r="LI97">
        <v>-2.8453333999999999</v>
      </c>
      <c r="LJ97">
        <v>-52.320062059000001</v>
      </c>
      <c r="LK97">
        <v>-42.410617133999999</v>
      </c>
      <c r="LL97">
        <v>-36.78448212</v>
      </c>
      <c r="LM97">
        <v>-17.259813164999997</v>
      </c>
      <c r="LN97">
        <v>-17.2999036</v>
      </c>
      <c r="LO97">
        <v>-25.493418500000001</v>
      </c>
      <c r="LP97">
        <v>-22.121807100000002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51.754849999999998</v>
      </c>
      <c r="LY97">
        <v>47.424909999999997</v>
      </c>
      <c r="LZ97">
        <v>43.387139999999995</v>
      </c>
      <c r="MA97">
        <v>46.773935000000002</v>
      </c>
      <c r="MB97">
        <v>54.807824999999994</v>
      </c>
      <c r="MC97">
        <v>0</v>
      </c>
      <c r="MD97">
        <v>0</v>
      </c>
      <c r="ME97">
        <v>-17.939291180799998</v>
      </c>
      <c r="MF97">
        <v>-16.799744430700002</v>
      </c>
      <c r="MG97">
        <v>-15.372962193599999</v>
      </c>
      <c r="MH97">
        <v>-15.2371453676</v>
      </c>
      <c r="MI97">
        <v>-11.427121797</v>
      </c>
      <c r="MJ97">
        <v>-8.7232721045999995</v>
      </c>
      <c r="MK97">
        <v>-7.4043407247999991</v>
      </c>
      <c r="ML97">
        <v>85.720883127699992</v>
      </c>
      <c r="MM97">
        <v>86.154176134099998</v>
      </c>
      <c r="MN97">
        <v>73.428959786399986</v>
      </c>
      <c r="MO97">
        <v>86.75232056980002</v>
      </c>
      <c r="MP97">
        <v>101.91317786449999</v>
      </c>
      <c r="MQ97">
        <v>44.891802549399998</v>
      </c>
      <c r="MR97">
        <v>56.005144525200002</v>
      </c>
    </row>
    <row r="98" spans="1:356" x14ac:dyDescent="0.25">
      <c r="A98">
        <v>383</v>
      </c>
      <c r="B98" t="s">
        <v>479</v>
      </c>
      <c r="C98" s="3">
        <v>42882.376863425925</v>
      </c>
      <c r="D98">
        <v>55.814999999999998</v>
      </c>
      <c r="E98">
        <v>56.981300000000005</v>
      </c>
      <c r="F98">
        <v>51</v>
      </c>
      <c r="G98">
        <v>65</v>
      </c>
      <c r="H98">
        <v>1.1853</v>
      </c>
      <c r="I98">
        <v>913.09500000000003</v>
      </c>
      <c r="J98">
        <v>14572</v>
      </c>
      <c r="K98">
        <v>31</v>
      </c>
      <c r="L98">
        <v>239962</v>
      </c>
      <c r="M98">
        <v>239921</v>
      </c>
      <c r="N98">
        <v>139105</v>
      </c>
      <c r="O98">
        <v>139113</v>
      </c>
      <c r="P98">
        <v>139261</v>
      </c>
      <c r="Q98">
        <v>139303</v>
      </c>
      <c r="R98">
        <v>221143</v>
      </c>
      <c r="S98">
        <v>221150</v>
      </c>
      <c r="T98">
        <v>220848</v>
      </c>
      <c r="U98">
        <v>220855</v>
      </c>
      <c r="V98">
        <v>215335</v>
      </c>
      <c r="W98">
        <v>215350</v>
      </c>
      <c r="X98">
        <v>214692</v>
      </c>
      <c r="Y98">
        <v>215889</v>
      </c>
      <c r="Z98">
        <v>294090</v>
      </c>
      <c r="AA98">
        <v>294140</v>
      </c>
      <c r="AB98">
        <v>1382.14</v>
      </c>
      <c r="AC98">
        <v>24906</v>
      </c>
      <c r="AD98">
        <v>6</v>
      </c>
      <c r="AE98">
        <v>200.56729999999999</v>
      </c>
      <c r="AF98">
        <v>200.56729999999999</v>
      </c>
      <c r="AG98">
        <v>200.56729999999999</v>
      </c>
      <c r="AH98">
        <v>200.56729999999999</v>
      </c>
      <c r="AI98">
        <v>192.3552</v>
      </c>
      <c r="AJ98">
        <v>46.891500000000001</v>
      </c>
      <c r="AK98">
        <v>46.891500000000001</v>
      </c>
      <c r="AL98">
        <v>1208.0078000000001</v>
      </c>
      <c r="AM98">
        <v>1127.3076000000001</v>
      </c>
      <c r="AN98">
        <v>1058</v>
      </c>
      <c r="AO98">
        <v>878.37139999999999</v>
      </c>
      <c r="AP98">
        <v>1070.5215000000001</v>
      </c>
      <c r="AQ98">
        <v>996.03219999999999</v>
      </c>
      <c r="AR98">
        <v>977.03989999999999</v>
      </c>
      <c r="AS98">
        <v>955.75149999999996</v>
      </c>
      <c r="AT98">
        <v>935.30889999999999</v>
      </c>
      <c r="AU98">
        <v>923.39840000000004</v>
      </c>
      <c r="AV98">
        <v>910.90700000000004</v>
      </c>
      <c r="AW98">
        <v>893.40840000000003</v>
      </c>
      <c r="AX98">
        <v>15.2</v>
      </c>
      <c r="AY98">
        <v>21.4</v>
      </c>
      <c r="AZ98">
        <v>30.479199999999999</v>
      </c>
      <c r="BA98">
        <v>17.526900000000001</v>
      </c>
      <c r="BB98">
        <v>10.5341</v>
      </c>
      <c r="BC98">
        <v>7.5225</v>
      </c>
      <c r="BD98">
        <v>5.452</v>
      </c>
      <c r="BE98">
        <v>3.9845000000000002</v>
      </c>
      <c r="BF98">
        <v>3.02</v>
      </c>
      <c r="BG98">
        <v>2.5655000000000001</v>
      </c>
      <c r="BH98">
        <v>2.5750000000000002</v>
      </c>
      <c r="BI98">
        <v>90.61</v>
      </c>
      <c r="BJ98">
        <v>146.61000000000001</v>
      </c>
      <c r="BK98">
        <v>153.55000000000001</v>
      </c>
      <c r="BL98">
        <v>242.22</v>
      </c>
      <c r="BM98">
        <v>220.34</v>
      </c>
      <c r="BN98">
        <v>344.7</v>
      </c>
      <c r="BO98">
        <v>302.94</v>
      </c>
      <c r="BP98">
        <v>478.94</v>
      </c>
      <c r="BQ98">
        <v>420.95</v>
      </c>
      <c r="BR98">
        <v>666.12</v>
      </c>
      <c r="BS98">
        <v>551.46</v>
      </c>
      <c r="BT98">
        <v>880.23</v>
      </c>
      <c r="BU98">
        <v>660.02</v>
      </c>
      <c r="BV98">
        <v>1046.58</v>
      </c>
      <c r="BW98">
        <v>50.3</v>
      </c>
      <c r="BX98">
        <v>43.7</v>
      </c>
      <c r="BY98">
        <v>42.004800000000003</v>
      </c>
      <c r="BZ98">
        <v>-1.5272730000000001</v>
      </c>
      <c r="CA98">
        <v>-0.48099999999999998</v>
      </c>
      <c r="CB98">
        <v>2.3679999999999999</v>
      </c>
      <c r="CC98">
        <v>-0.51090000000000002</v>
      </c>
      <c r="CD98">
        <v>-0.48099999999999998</v>
      </c>
      <c r="CE98">
        <v>5401468</v>
      </c>
      <c r="CF98">
        <v>1</v>
      </c>
      <c r="CI98">
        <v>4.12</v>
      </c>
      <c r="CJ98">
        <v>7.8335999999999997</v>
      </c>
      <c r="CK98">
        <v>9.3278999999999996</v>
      </c>
      <c r="CL98">
        <v>11.234299999999999</v>
      </c>
      <c r="CM98">
        <v>13.1107</v>
      </c>
      <c r="CN98">
        <v>17.788599999999999</v>
      </c>
      <c r="CO98">
        <v>4.8375000000000004</v>
      </c>
      <c r="CP98">
        <v>8.7359000000000009</v>
      </c>
      <c r="CQ98">
        <v>9.4827999999999992</v>
      </c>
      <c r="CR98">
        <v>13.55</v>
      </c>
      <c r="CS98">
        <v>15.5594</v>
      </c>
      <c r="CT98">
        <v>20.114100000000001</v>
      </c>
      <c r="CU98">
        <v>24.925899999999999</v>
      </c>
      <c r="CV98">
        <v>24.962399999999999</v>
      </c>
      <c r="CW98">
        <v>24.997399999999999</v>
      </c>
      <c r="CX98">
        <v>24.987500000000001</v>
      </c>
      <c r="CY98">
        <v>25.010400000000001</v>
      </c>
      <c r="CZ98">
        <v>24.898499999999999</v>
      </c>
      <c r="DB98">
        <v>22383</v>
      </c>
      <c r="DC98">
        <v>527</v>
      </c>
      <c r="DD98">
        <v>7</v>
      </c>
      <c r="DF98" t="s">
        <v>493</v>
      </c>
      <c r="DG98">
        <v>254</v>
      </c>
      <c r="DH98">
        <v>794</v>
      </c>
      <c r="DI98">
        <v>6</v>
      </c>
      <c r="DJ98">
        <v>1</v>
      </c>
      <c r="DK98">
        <v>35</v>
      </c>
      <c r="DL98">
        <v>43.166663999999997</v>
      </c>
      <c r="DM98">
        <v>-1.5272730000000001</v>
      </c>
      <c r="DN98">
        <v>1247.3071</v>
      </c>
      <c r="DO98">
        <v>1225.2715000000001</v>
      </c>
      <c r="DP98">
        <v>1027.4286</v>
      </c>
      <c r="DQ98">
        <v>955.32140000000004</v>
      </c>
      <c r="DR98">
        <v>904.07140000000004</v>
      </c>
      <c r="DS98">
        <v>900.35</v>
      </c>
      <c r="DT98">
        <v>784.00710000000004</v>
      </c>
      <c r="DU98">
        <v>114.7693</v>
      </c>
      <c r="DV98">
        <v>111.1793</v>
      </c>
      <c r="DW98">
        <v>109.51430000000001</v>
      </c>
      <c r="DX98">
        <v>110.4443</v>
      </c>
      <c r="DY98">
        <v>81.004999999999995</v>
      </c>
      <c r="DZ98">
        <v>43.241399999999999</v>
      </c>
      <c r="EA98">
        <v>41.829300000000003</v>
      </c>
      <c r="EB98">
        <v>30.479199999999999</v>
      </c>
      <c r="EC98">
        <v>17.526900000000001</v>
      </c>
      <c r="ED98">
        <v>10.5341</v>
      </c>
      <c r="EE98">
        <v>7.5225</v>
      </c>
      <c r="EF98">
        <v>5.452</v>
      </c>
      <c r="EG98">
        <v>3.9845000000000002</v>
      </c>
      <c r="EH98">
        <v>3.02</v>
      </c>
      <c r="EI98">
        <v>2.5655000000000001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3.9834000000000001E-2</v>
      </c>
      <c r="EY98">
        <v>3.3639000000000002E-2</v>
      </c>
      <c r="EZ98">
        <v>2.8938999999999999E-2</v>
      </c>
      <c r="FA98">
        <v>1.3805E-2</v>
      </c>
      <c r="FB98">
        <v>1.3180000000000001E-2</v>
      </c>
      <c r="FC98">
        <v>1.7741E-2</v>
      </c>
      <c r="FD98">
        <v>1.5705E-2</v>
      </c>
      <c r="FE98">
        <v>1.0000000000000001E-5</v>
      </c>
      <c r="FF98">
        <v>5.0000000000000002E-5</v>
      </c>
      <c r="FG98">
        <v>1.2300000000000001E-4</v>
      </c>
      <c r="FH98">
        <v>1.2999999999999999E-4</v>
      </c>
      <c r="FI98">
        <v>-1.2E-5</v>
      </c>
      <c r="FJ98">
        <v>1.06E-4</v>
      </c>
      <c r="FK98">
        <v>5.7700000000000004E-4</v>
      </c>
      <c r="FL98">
        <v>8.2581000000000002E-2</v>
      </c>
      <c r="FM98">
        <v>7.8479999999999994E-2</v>
      </c>
      <c r="FN98">
        <v>7.6908000000000004E-2</v>
      </c>
      <c r="FO98">
        <v>7.3735999999999996E-2</v>
      </c>
      <c r="FP98">
        <v>8.0507999999999996E-2</v>
      </c>
      <c r="FQ98">
        <v>0.108656</v>
      </c>
      <c r="FR98">
        <v>0.102105</v>
      </c>
      <c r="FS98">
        <v>-0.11004</v>
      </c>
      <c r="FT98">
        <v>-0.108416</v>
      </c>
      <c r="FU98">
        <v>-0.107461</v>
      </c>
      <c r="FV98">
        <v>-0.107081</v>
      </c>
      <c r="FW98">
        <v>-0.108811</v>
      </c>
      <c r="FX98">
        <v>-0.114124</v>
      </c>
      <c r="FY98">
        <v>-0.110849</v>
      </c>
      <c r="FZ98">
        <v>-1.37723</v>
      </c>
      <c r="GA98">
        <v>-1.351345</v>
      </c>
      <c r="GB98">
        <v>-1.334813</v>
      </c>
      <c r="GC98">
        <v>-1.327399</v>
      </c>
      <c r="GD98">
        <v>-1.344964</v>
      </c>
      <c r="GE98">
        <v>-1.4620230000000001</v>
      </c>
      <c r="GF98">
        <v>-1.402156</v>
      </c>
      <c r="GG98">
        <v>-0.16219500000000001</v>
      </c>
      <c r="GH98">
        <v>-0.14793200000000001</v>
      </c>
      <c r="GI98">
        <v>-0.142265</v>
      </c>
      <c r="GJ98">
        <v>-0.140955</v>
      </c>
      <c r="GK98">
        <v>-0.15928</v>
      </c>
      <c r="GL98">
        <v>-0.222495</v>
      </c>
      <c r="GM98">
        <v>-0.19336700000000001</v>
      </c>
      <c r="GN98">
        <v>-0.40895900000000002</v>
      </c>
      <c r="GO98">
        <v>-0.37584400000000001</v>
      </c>
      <c r="GP98">
        <v>-0.35725899999999999</v>
      </c>
      <c r="GQ98">
        <v>-0.35039500000000001</v>
      </c>
      <c r="GR98">
        <v>-0.390129</v>
      </c>
      <c r="GS98">
        <v>-0.477076</v>
      </c>
      <c r="GT98">
        <v>-0.41518899999999997</v>
      </c>
      <c r="GU98">
        <v>0.43207099999999998</v>
      </c>
      <c r="GV98">
        <v>0.40114</v>
      </c>
      <c r="GW98">
        <v>0.37115700000000001</v>
      </c>
      <c r="GX98">
        <v>0.339812</v>
      </c>
      <c r="GY98">
        <v>0.54442800000000002</v>
      </c>
      <c r="GZ98">
        <v>0.44731799999999999</v>
      </c>
      <c r="HA98">
        <v>0.400231</v>
      </c>
      <c r="HB98">
        <v>-60</v>
      </c>
      <c r="HC98">
        <v>-55</v>
      </c>
      <c r="HD98">
        <v>-55</v>
      </c>
      <c r="HE98">
        <v>-55</v>
      </c>
      <c r="HF98">
        <v>-75</v>
      </c>
      <c r="HG98">
        <v>40</v>
      </c>
      <c r="HH98">
        <v>-40</v>
      </c>
      <c r="HI98">
        <v>-0.737259</v>
      </c>
      <c r="HJ98">
        <v>-0.727437</v>
      </c>
      <c r="HK98">
        <v>-0.720275</v>
      </c>
      <c r="HL98">
        <v>-0.71740099999999996</v>
      </c>
      <c r="HM98">
        <v>-0.72723800000000005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735.94600000000003</v>
      </c>
      <c r="HX98">
        <v>0</v>
      </c>
      <c r="HZ98">
        <v>735.95100000000002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759.64499999999998</v>
      </c>
      <c r="IJ98">
        <v>0</v>
      </c>
      <c r="IL98">
        <v>759.89200000000005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770.78</v>
      </c>
      <c r="IV98">
        <v>0</v>
      </c>
      <c r="IX98">
        <v>770.88900000000001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776.30499999999995</v>
      </c>
      <c r="JH98">
        <v>0</v>
      </c>
      <c r="JJ98">
        <v>776.10500000000002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743.452</v>
      </c>
      <c r="JT98">
        <v>0</v>
      </c>
      <c r="JV98">
        <v>743.61599999999999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721.51300000000003</v>
      </c>
      <c r="KF98">
        <v>0.10199999999999999</v>
      </c>
      <c r="KH98">
        <v>721.779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759.428</v>
      </c>
      <c r="KR98">
        <v>2.5000000000000001E-2</v>
      </c>
      <c r="KT98">
        <v>759.49599999999998</v>
      </c>
      <c r="KU98">
        <v>2.5000000000000001E-2</v>
      </c>
      <c r="KV98">
        <v>103.0038676251</v>
      </c>
      <c r="KW98">
        <v>96.159307319999996</v>
      </c>
      <c r="KX98">
        <v>79.017478768800004</v>
      </c>
      <c r="KY98">
        <v>70.441578750399998</v>
      </c>
      <c r="KZ98">
        <v>72.784980271199998</v>
      </c>
      <c r="LA98">
        <v>97.828429600000007</v>
      </c>
      <c r="LB98">
        <v>80.05104494550001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-11.594998400000001</v>
      </c>
      <c r="LI98">
        <v>-2.8155645999999996</v>
      </c>
      <c r="LJ98">
        <v>-54.874352119999998</v>
      </c>
      <c r="LK98">
        <v>-45.525461705000012</v>
      </c>
      <c r="LL98">
        <v>-38.792335405999999</v>
      </c>
      <c r="LM98">
        <v>-18.497305064999999</v>
      </c>
      <c r="LN98">
        <v>-17.710485952000003</v>
      </c>
      <c r="LO98">
        <v>-26.092724480999998</v>
      </c>
      <c r="LP98">
        <v>-22.829903991999998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44.23554</v>
      </c>
      <c r="LY98">
        <v>40.009034999999997</v>
      </c>
      <c r="LZ98">
        <v>39.615124999999999</v>
      </c>
      <c r="MA98">
        <v>39.457054999999997</v>
      </c>
      <c r="MB98">
        <v>54.542850000000001</v>
      </c>
      <c r="MC98">
        <v>0</v>
      </c>
      <c r="MD98">
        <v>0</v>
      </c>
      <c r="ME98">
        <v>-18.6150066135</v>
      </c>
      <c r="MF98">
        <v>-16.446976207599999</v>
      </c>
      <c r="MG98">
        <v>-15.580051889500002</v>
      </c>
      <c r="MH98">
        <v>-15.567676306499999</v>
      </c>
      <c r="MI98">
        <v>-12.902476399999999</v>
      </c>
      <c r="MJ98">
        <v>-9.620995293</v>
      </c>
      <c r="MK98">
        <v>-8.0884062531000005</v>
      </c>
      <c r="ML98">
        <v>73.750048891600002</v>
      </c>
      <c r="MM98">
        <v>74.195904407399979</v>
      </c>
      <c r="MN98">
        <v>64.260216473300005</v>
      </c>
      <c r="MO98">
        <v>75.833652378899984</v>
      </c>
      <c r="MP98">
        <v>96.714867919200003</v>
      </c>
      <c r="MQ98">
        <v>50.519711426000015</v>
      </c>
      <c r="MR98">
        <v>46.317170100400006</v>
      </c>
    </row>
    <row r="99" spans="1:356" x14ac:dyDescent="0.25">
      <c r="A99">
        <v>383</v>
      </c>
      <c r="B99" t="s">
        <v>480</v>
      </c>
      <c r="C99" s="3">
        <v>42882.37835648148</v>
      </c>
      <c r="D99">
        <v>56.387500000000003</v>
      </c>
      <c r="E99">
        <v>57.4587</v>
      </c>
      <c r="F99">
        <v>62</v>
      </c>
      <c r="G99">
        <v>65</v>
      </c>
      <c r="H99">
        <v>1.1853</v>
      </c>
      <c r="I99">
        <v>911.77229999999997</v>
      </c>
      <c r="J99">
        <v>14547</v>
      </c>
      <c r="K99">
        <v>30</v>
      </c>
      <c r="L99">
        <v>239962</v>
      </c>
      <c r="M99">
        <v>239921</v>
      </c>
      <c r="N99">
        <v>139105</v>
      </c>
      <c r="O99">
        <v>139113</v>
      </c>
      <c r="P99">
        <v>139261</v>
      </c>
      <c r="Q99">
        <v>139303</v>
      </c>
      <c r="R99">
        <v>221143</v>
      </c>
      <c r="S99">
        <v>221150</v>
      </c>
      <c r="T99">
        <v>220848</v>
      </c>
      <c r="U99">
        <v>220855</v>
      </c>
      <c r="V99">
        <v>215335</v>
      </c>
      <c r="W99">
        <v>215350</v>
      </c>
      <c r="X99">
        <v>214692</v>
      </c>
      <c r="Y99">
        <v>215889</v>
      </c>
      <c r="Z99">
        <v>294090</v>
      </c>
      <c r="AA99">
        <v>294140</v>
      </c>
      <c r="AB99">
        <v>1382.14</v>
      </c>
      <c r="AC99">
        <v>24920.9375</v>
      </c>
      <c r="AD99">
        <v>6</v>
      </c>
      <c r="AE99">
        <v>201.5504</v>
      </c>
      <c r="AF99">
        <v>201.5504</v>
      </c>
      <c r="AG99">
        <v>201.5504</v>
      </c>
      <c r="AH99">
        <v>201.5504</v>
      </c>
      <c r="AI99">
        <v>193.3383</v>
      </c>
      <c r="AJ99">
        <v>47.874600000000001</v>
      </c>
      <c r="AK99">
        <v>47.874600000000001</v>
      </c>
      <c r="AL99">
        <v>1206.8359</v>
      </c>
      <c r="AM99">
        <v>1115.1567</v>
      </c>
      <c r="AN99">
        <v>1055.3334</v>
      </c>
      <c r="AO99">
        <v>875.06669999999997</v>
      </c>
      <c r="AP99">
        <v>1066.3658</v>
      </c>
      <c r="AQ99">
        <v>992.16489999999999</v>
      </c>
      <c r="AR99">
        <v>972.76610000000005</v>
      </c>
      <c r="AS99">
        <v>950.93870000000004</v>
      </c>
      <c r="AT99">
        <v>929.63570000000004</v>
      </c>
      <c r="AU99">
        <v>917.08989999999994</v>
      </c>
      <c r="AV99">
        <v>903.95360000000005</v>
      </c>
      <c r="AW99">
        <v>886.16660000000002</v>
      </c>
      <c r="AX99">
        <v>15.4</v>
      </c>
      <c r="AY99">
        <v>17.399999999999999</v>
      </c>
      <c r="AZ99">
        <v>30.7559</v>
      </c>
      <c r="BA99">
        <v>17.566700000000001</v>
      </c>
      <c r="BB99">
        <v>10.498900000000001</v>
      </c>
      <c r="BC99">
        <v>7.4817</v>
      </c>
      <c r="BD99">
        <v>5.4534000000000002</v>
      </c>
      <c r="BE99">
        <v>3.9748000000000001</v>
      </c>
      <c r="BF99">
        <v>3.0145</v>
      </c>
      <c r="BG99">
        <v>2.5651999999999999</v>
      </c>
      <c r="BH99">
        <v>2.5781000000000001</v>
      </c>
      <c r="BI99">
        <v>90.65</v>
      </c>
      <c r="BJ99">
        <v>148.12</v>
      </c>
      <c r="BK99">
        <v>153.65</v>
      </c>
      <c r="BL99">
        <v>244.74</v>
      </c>
      <c r="BM99">
        <v>220.45</v>
      </c>
      <c r="BN99">
        <v>349.89</v>
      </c>
      <c r="BO99">
        <v>302.17</v>
      </c>
      <c r="BP99">
        <v>481.44</v>
      </c>
      <c r="BQ99">
        <v>419.35</v>
      </c>
      <c r="BR99">
        <v>669.04</v>
      </c>
      <c r="BS99">
        <v>547.33000000000004</v>
      </c>
      <c r="BT99">
        <v>884.08</v>
      </c>
      <c r="BU99">
        <v>659.97</v>
      </c>
      <c r="BV99">
        <v>1046.5600999999999</v>
      </c>
      <c r="BW99">
        <v>49</v>
      </c>
      <c r="BX99">
        <v>43.8</v>
      </c>
      <c r="BY99">
        <v>42.046399999999998</v>
      </c>
      <c r="BZ99">
        <v>-2.3545449999999999</v>
      </c>
      <c r="CA99">
        <v>-2.5754999999999999</v>
      </c>
      <c r="CB99">
        <v>2.6964000000000001</v>
      </c>
      <c r="CC99">
        <v>-0.22370000000000001</v>
      </c>
      <c r="CD99">
        <v>-2.5754999999999999</v>
      </c>
      <c r="CE99">
        <v>5401469</v>
      </c>
      <c r="CF99">
        <v>2</v>
      </c>
      <c r="CI99">
        <v>4.1036000000000001</v>
      </c>
      <c r="CJ99">
        <v>7.8849999999999998</v>
      </c>
      <c r="CK99">
        <v>9.3635999999999999</v>
      </c>
      <c r="CL99">
        <v>10.9979</v>
      </c>
      <c r="CM99">
        <v>13.349299999999999</v>
      </c>
      <c r="CN99">
        <v>17.334299999999999</v>
      </c>
      <c r="CO99">
        <v>4.8827999999999996</v>
      </c>
      <c r="CP99">
        <v>9.0594000000000001</v>
      </c>
      <c r="CQ99">
        <v>10.0984</v>
      </c>
      <c r="CR99">
        <v>12.856199999999999</v>
      </c>
      <c r="CS99">
        <v>14.0031</v>
      </c>
      <c r="CT99">
        <v>19.768799999999999</v>
      </c>
      <c r="CU99">
        <v>24.9694</v>
      </c>
      <c r="CV99">
        <v>24.9404</v>
      </c>
      <c r="CW99">
        <v>24.953600000000002</v>
      </c>
      <c r="CX99">
        <v>25.014399999999998</v>
      </c>
      <c r="CY99">
        <v>24.9681</v>
      </c>
      <c r="CZ99">
        <v>24.7879</v>
      </c>
      <c r="DB99">
        <v>22383</v>
      </c>
      <c r="DC99">
        <v>527</v>
      </c>
      <c r="DD99">
        <v>8</v>
      </c>
      <c r="DF99" t="s">
        <v>493</v>
      </c>
      <c r="DG99">
        <v>254</v>
      </c>
      <c r="DH99">
        <v>794</v>
      </c>
      <c r="DI99">
        <v>6</v>
      </c>
      <c r="DJ99">
        <v>1</v>
      </c>
      <c r="DK99">
        <v>35</v>
      </c>
      <c r="DL99">
        <v>34.666663999999997</v>
      </c>
      <c r="DM99">
        <v>-2.3545449999999999</v>
      </c>
      <c r="DN99">
        <v>1249.2572</v>
      </c>
      <c r="DO99">
        <v>1239.9784999999999</v>
      </c>
      <c r="DP99">
        <v>1039.4641999999999</v>
      </c>
      <c r="DQ99">
        <v>946.37860000000001</v>
      </c>
      <c r="DR99">
        <v>916.80709999999999</v>
      </c>
      <c r="DS99">
        <v>875.94290000000001</v>
      </c>
      <c r="DT99">
        <v>786</v>
      </c>
      <c r="DU99">
        <v>112.6936</v>
      </c>
      <c r="DV99">
        <v>117.9</v>
      </c>
      <c r="DW99">
        <v>114.8279</v>
      </c>
      <c r="DX99">
        <v>103.8993</v>
      </c>
      <c r="DY99">
        <v>76.814999999999998</v>
      </c>
      <c r="DZ99">
        <v>38.534300000000002</v>
      </c>
      <c r="EA99">
        <v>44.49</v>
      </c>
      <c r="EB99">
        <v>30.7559</v>
      </c>
      <c r="EC99">
        <v>17.566700000000001</v>
      </c>
      <c r="ED99">
        <v>10.498900000000001</v>
      </c>
      <c r="EE99">
        <v>7.4817</v>
      </c>
      <c r="EF99">
        <v>5.4534000000000002</v>
      </c>
      <c r="EG99">
        <v>3.9748000000000001</v>
      </c>
      <c r="EH99">
        <v>3.0145</v>
      </c>
      <c r="EI99">
        <v>2.5651999999999999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4.2455E-2</v>
      </c>
      <c r="EY99">
        <v>3.5216999999999998E-2</v>
      </c>
      <c r="EZ99">
        <v>3.0089000000000001E-2</v>
      </c>
      <c r="FA99">
        <v>1.4626999999999999E-2</v>
      </c>
      <c r="FB99">
        <v>1.3752E-2</v>
      </c>
      <c r="FC99">
        <v>1.7711000000000001E-2</v>
      </c>
      <c r="FD99">
        <v>1.5685999999999999E-2</v>
      </c>
      <c r="FE99">
        <v>9.0000000000000002E-6</v>
      </c>
      <c r="FF99">
        <v>4.6999999999999997E-5</v>
      </c>
      <c r="FG99">
        <v>1.16E-4</v>
      </c>
      <c r="FH99">
        <v>1.27E-4</v>
      </c>
      <c r="FI99">
        <v>-9.0000000000000002E-6</v>
      </c>
      <c r="FJ99">
        <v>7.2000000000000005E-4</v>
      </c>
      <c r="FK99">
        <v>8.9700000000000001E-4</v>
      </c>
      <c r="FL99">
        <v>8.2573999999999995E-2</v>
      </c>
      <c r="FM99">
        <v>7.8472E-2</v>
      </c>
      <c r="FN99">
        <v>7.6901999999999998E-2</v>
      </c>
      <c r="FO99">
        <v>7.3733000000000007E-2</v>
      </c>
      <c r="FP99">
        <v>8.0498E-2</v>
      </c>
      <c r="FQ99">
        <v>0.108652</v>
      </c>
      <c r="FR99">
        <v>0.102092</v>
      </c>
      <c r="FS99">
        <v>-0.110128</v>
      </c>
      <c r="FT99">
        <v>-0.108482</v>
      </c>
      <c r="FU99">
        <v>-0.107519</v>
      </c>
      <c r="FV99">
        <v>-0.10714</v>
      </c>
      <c r="FW99">
        <v>-0.108893</v>
      </c>
      <c r="FX99">
        <v>-0.11419700000000001</v>
      </c>
      <c r="FY99">
        <v>-0.110953</v>
      </c>
      <c r="FZ99">
        <v>-1.3835839999999999</v>
      </c>
      <c r="GA99">
        <v>-1.3562590000000001</v>
      </c>
      <c r="GB99">
        <v>-1.339475</v>
      </c>
      <c r="GC99">
        <v>-1.332695</v>
      </c>
      <c r="GD99">
        <v>-1.350468</v>
      </c>
      <c r="GE99">
        <v>-1.4689080000000001</v>
      </c>
      <c r="GF99">
        <v>-1.4099200000000001</v>
      </c>
      <c r="GG99">
        <v>-0.16208600000000001</v>
      </c>
      <c r="GH99">
        <v>-0.14782300000000001</v>
      </c>
      <c r="GI99">
        <v>-0.14217399999999999</v>
      </c>
      <c r="GJ99">
        <v>-0.140902</v>
      </c>
      <c r="GK99">
        <v>-0.159136</v>
      </c>
      <c r="GL99">
        <v>-0.222409</v>
      </c>
      <c r="GM99">
        <v>-0.19320399999999999</v>
      </c>
      <c r="GN99">
        <v>-0.40931699999999999</v>
      </c>
      <c r="GO99">
        <v>-0.37625399999999998</v>
      </c>
      <c r="GP99">
        <v>-0.35754399999999997</v>
      </c>
      <c r="GQ99">
        <v>-0.35038900000000001</v>
      </c>
      <c r="GR99">
        <v>-0.39074900000000001</v>
      </c>
      <c r="GS99">
        <v>-0.47708099999999998</v>
      </c>
      <c r="GT99">
        <v>-0.41560900000000001</v>
      </c>
      <c r="GU99">
        <v>0.43219200000000002</v>
      </c>
      <c r="GV99">
        <v>0.40124100000000001</v>
      </c>
      <c r="GW99">
        <v>0.37139699999999998</v>
      </c>
      <c r="GX99">
        <v>0.34093200000000001</v>
      </c>
      <c r="GY99">
        <v>0.54669900000000005</v>
      </c>
      <c r="GZ99">
        <v>0.45103900000000002</v>
      </c>
      <c r="HA99">
        <v>0.40059899999999998</v>
      </c>
      <c r="HB99">
        <v>-55</v>
      </c>
      <c r="HC99">
        <v>-50</v>
      </c>
      <c r="HD99">
        <v>-50</v>
      </c>
      <c r="HE99">
        <v>-50</v>
      </c>
      <c r="HF99">
        <v>-70</v>
      </c>
      <c r="HG99">
        <v>30</v>
      </c>
      <c r="HH99">
        <v>-30</v>
      </c>
      <c r="HI99">
        <v>-0.73787000000000003</v>
      </c>
      <c r="HJ99">
        <v>-0.72798600000000002</v>
      </c>
      <c r="HK99">
        <v>-0.72081799999999996</v>
      </c>
      <c r="HL99">
        <v>-0.717943</v>
      </c>
      <c r="HM99">
        <v>-0.72803300000000004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735.94600000000003</v>
      </c>
      <c r="HX99">
        <v>0</v>
      </c>
      <c r="HZ99">
        <v>735.95100000000002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759.64499999999998</v>
      </c>
      <c r="IJ99">
        <v>0</v>
      </c>
      <c r="IL99">
        <v>759.89200000000005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770.78</v>
      </c>
      <c r="IV99">
        <v>0</v>
      </c>
      <c r="IX99">
        <v>770.88900000000001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776.30499999999995</v>
      </c>
      <c r="JH99">
        <v>0</v>
      </c>
      <c r="JJ99">
        <v>776.10500000000002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743.452</v>
      </c>
      <c r="JT99">
        <v>0</v>
      </c>
      <c r="JV99">
        <v>743.61599999999999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721.51300000000003</v>
      </c>
      <c r="KF99">
        <v>0.10199999999999999</v>
      </c>
      <c r="KH99">
        <v>721.779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759.428</v>
      </c>
      <c r="KR99">
        <v>2.5000000000000001E-2</v>
      </c>
      <c r="KT99">
        <v>759.49599999999998</v>
      </c>
      <c r="KU99">
        <v>2.5000000000000001E-2</v>
      </c>
      <c r="KV99">
        <v>103.15616403279999</v>
      </c>
      <c r="KW99">
        <v>97.303592851999994</v>
      </c>
      <c r="KX99">
        <v>79.936875908399983</v>
      </c>
      <c r="KY99">
        <v>69.779333313800009</v>
      </c>
      <c r="KZ99">
        <v>73.8011379358</v>
      </c>
      <c r="LA99">
        <v>95.172947970799996</v>
      </c>
      <c r="LB99">
        <v>80.244312000000008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-11.602415200000001</v>
      </c>
      <c r="LI99">
        <v>-2.8182061999999997</v>
      </c>
      <c r="LJ99">
        <v>-58.752510975999996</v>
      </c>
      <c r="LK99">
        <v>-47.827117375999997</v>
      </c>
      <c r="LL99">
        <v>-40.458842375000003</v>
      </c>
      <c r="LM99">
        <v>-19.662582029999999</v>
      </c>
      <c r="LN99">
        <v>-18.559481724000001</v>
      </c>
      <c r="LO99">
        <v>-27.073443348000005</v>
      </c>
      <c r="LP99">
        <v>-23.380703359999998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40.582850000000001</v>
      </c>
      <c r="LY99">
        <v>36.399300000000004</v>
      </c>
      <c r="LZ99">
        <v>36.040900000000001</v>
      </c>
      <c r="MA99">
        <v>35.897149999999996</v>
      </c>
      <c r="MB99">
        <v>50.962310000000002</v>
      </c>
      <c r="MC99">
        <v>0</v>
      </c>
      <c r="MD99">
        <v>0</v>
      </c>
      <c r="ME99">
        <v>-18.2660548496</v>
      </c>
      <c r="MF99">
        <v>-17.428331700000001</v>
      </c>
      <c r="MG99">
        <v>-16.325541854600001</v>
      </c>
      <c r="MH99">
        <v>-14.639619168599999</v>
      </c>
      <c r="MI99">
        <v>-12.22403184</v>
      </c>
      <c r="MJ99">
        <v>-8.5703751287000003</v>
      </c>
      <c r="MK99">
        <v>-8.5956459600000006</v>
      </c>
      <c r="ML99">
        <v>66.720448207199993</v>
      </c>
      <c r="MM99">
        <v>68.447443776</v>
      </c>
      <c r="MN99">
        <v>59.193391678799969</v>
      </c>
      <c r="MO99">
        <v>71.374282115200003</v>
      </c>
      <c r="MP99">
        <v>93.979934371800013</v>
      </c>
      <c r="MQ99">
        <v>47.926714294099995</v>
      </c>
      <c r="MR99">
        <v>45.449756480000005</v>
      </c>
    </row>
    <row r="100" spans="1:356" x14ac:dyDescent="0.25">
      <c r="A100">
        <v>383</v>
      </c>
      <c r="B100" t="s">
        <v>481</v>
      </c>
      <c r="C100" s="3">
        <v>42882.379965277774</v>
      </c>
      <c r="D100">
        <v>56.788699999999999</v>
      </c>
      <c r="E100">
        <v>57.844200000000001</v>
      </c>
      <c r="F100">
        <v>73</v>
      </c>
      <c r="G100">
        <v>67</v>
      </c>
      <c r="H100">
        <v>1.1853</v>
      </c>
      <c r="I100">
        <v>949.35680000000002</v>
      </c>
      <c r="J100">
        <v>14590</v>
      </c>
      <c r="K100">
        <v>30</v>
      </c>
      <c r="L100">
        <v>239962</v>
      </c>
      <c r="M100">
        <v>239921</v>
      </c>
      <c r="N100">
        <v>139105</v>
      </c>
      <c r="O100">
        <v>139113</v>
      </c>
      <c r="P100">
        <v>139261</v>
      </c>
      <c r="Q100">
        <v>139303</v>
      </c>
      <c r="R100">
        <v>221143</v>
      </c>
      <c r="S100">
        <v>221150</v>
      </c>
      <c r="T100">
        <v>220848</v>
      </c>
      <c r="U100">
        <v>220855</v>
      </c>
      <c r="V100">
        <v>215335</v>
      </c>
      <c r="W100">
        <v>215350</v>
      </c>
      <c r="X100">
        <v>214692</v>
      </c>
      <c r="Y100">
        <v>215889</v>
      </c>
      <c r="Z100">
        <v>294090</v>
      </c>
      <c r="AA100">
        <v>294140</v>
      </c>
      <c r="AB100">
        <v>1382.14</v>
      </c>
      <c r="AC100">
        <v>24935.875</v>
      </c>
      <c r="AD100">
        <v>6</v>
      </c>
      <c r="AE100">
        <v>202.57409999999999</v>
      </c>
      <c r="AF100">
        <v>202.57409999999999</v>
      </c>
      <c r="AG100">
        <v>202.57409999999999</v>
      </c>
      <c r="AH100">
        <v>202.57409999999999</v>
      </c>
      <c r="AI100">
        <v>194.36199999999999</v>
      </c>
      <c r="AJ100">
        <v>48.898299999999999</v>
      </c>
      <c r="AK100">
        <v>48.898299999999999</v>
      </c>
      <c r="AL100">
        <v>1203.3203000000001</v>
      </c>
      <c r="AM100">
        <v>1120.9396999999999</v>
      </c>
      <c r="AN100">
        <v>1058.5</v>
      </c>
      <c r="AO100">
        <v>880.4692</v>
      </c>
      <c r="AP100">
        <v>1068.7809999999999</v>
      </c>
      <c r="AQ100">
        <v>995.36869999999999</v>
      </c>
      <c r="AR100">
        <v>976.97529999999995</v>
      </c>
      <c r="AS100">
        <v>956.09609999999998</v>
      </c>
      <c r="AT100">
        <v>936.07590000000005</v>
      </c>
      <c r="AU100">
        <v>924.26700000000005</v>
      </c>
      <c r="AV100">
        <v>911.3424</v>
      </c>
      <c r="AW100">
        <v>895.75199999999995</v>
      </c>
      <c r="AX100">
        <v>15.2</v>
      </c>
      <c r="AY100">
        <v>18.399999999999999</v>
      </c>
      <c r="AZ100">
        <v>31.004200000000001</v>
      </c>
      <c r="BA100">
        <v>17.711600000000001</v>
      </c>
      <c r="BB100">
        <v>10.5534</v>
      </c>
      <c r="BC100">
        <v>7.5255000000000001</v>
      </c>
      <c r="BD100">
        <v>5.4633000000000003</v>
      </c>
      <c r="BE100">
        <v>3.9668999999999999</v>
      </c>
      <c r="BF100">
        <v>3.0526</v>
      </c>
      <c r="BG100">
        <v>2.5663999999999998</v>
      </c>
      <c r="BH100">
        <v>2.5750000000000002</v>
      </c>
      <c r="BI100">
        <v>90.57</v>
      </c>
      <c r="BJ100">
        <v>147.29</v>
      </c>
      <c r="BK100">
        <v>153.5</v>
      </c>
      <c r="BL100">
        <v>244.86</v>
      </c>
      <c r="BM100">
        <v>220.23</v>
      </c>
      <c r="BN100">
        <v>349.02</v>
      </c>
      <c r="BO100">
        <v>302.17</v>
      </c>
      <c r="BP100">
        <v>482.25</v>
      </c>
      <c r="BQ100">
        <v>418.28</v>
      </c>
      <c r="BR100">
        <v>671.38</v>
      </c>
      <c r="BS100">
        <v>546.66999999999996</v>
      </c>
      <c r="BT100">
        <v>881.3</v>
      </c>
      <c r="BU100">
        <v>660.02</v>
      </c>
      <c r="BV100">
        <v>1047.1099999999999</v>
      </c>
      <c r="BW100">
        <v>50.1</v>
      </c>
      <c r="BX100">
        <v>43.7</v>
      </c>
      <c r="BY100">
        <v>42.779499999999999</v>
      </c>
      <c r="BZ100">
        <v>0.76363599999999998</v>
      </c>
      <c r="CA100">
        <v>0.48459999999999998</v>
      </c>
      <c r="CB100">
        <v>1.3825000000000001</v>
      </c>
      <c r="CC100">
        <v>-0.85309999999999997</v>
      </c>
      <c r="CD100">
        <v>0.48459999999999998</v>
      </c>
      <c r="CE100">
        <v>5802079</v>
      </c>
      <c r="CF100">
        <v>1</v>
      </c>
      <c r="CI100">
        <v>3.9971000000000001</v>
      </c>
      <c r="CJ100">
        <v>7.7413999999999996</v>
      </c>
      <c r="CK100">
        <v>9.3606999999999996</v>
      </c>
      <c r="CL100">
        <v>11.118600000000001</v>
      </c>
      <c r="CM100">
        <v>13.3171</v>
      </c>
      <c r="CN100">
        <v>17.395700000000001</v>
      </c>
      <c r="CO100">
        <v>4.7797000000000001</v>
      </c>
      <c r="CP100">
        <v>8.8249999999999993</v>
      </c>
      <c r="CQ100">
        <v>10.946899999999999</v>
      </c>
      <c r="CR100">
        <v>12.8719</v>
      </c>
      <c r="CS100">
        <v>16.296900000000001</v>
      </c>
      <c r="CT100">
        <v>17.854700000000001</v>
      </c>
      <c r="CU100">
        <v>24.9254</v>
      </c>
      <c r="CV100">
        <v>24.959</v>
      </c>
      <c r="CW100">
        <v>24.9376</v>
      </c>
      <c r="CX100">
        <v>25.0732</v>
      </c>
      <c r="CY100">
        <v>25.201899999999998</v>
      </c>
      <c r="CZ100">
        <v>24.796900000000001</v>
      </c>
      <c r="DB100">
        <v>22383</v>
      </c>
      <c r="DC100">
        <v>527</v>
      </c>
      <c r="DD100">
        <v>9</v>
      </c>
      <c r="DF100" t="s">
        <v>493</v>
      </c>
      <c r="DG100">
        <v>254</v>
      </c>
      <c r="DH100">
        <v>763</v>
      </c>
      <c r="DI100">
        <v>6</v>
      </c>
      <c r="DJ100">
        <v>1</v>
      </c>
      <c r="DK100">
        <v>35</v>
      </c>
      <c r="DL100">
        <v>48.166663999999997</v>
      </c>
      <c r="DM100">
        <v>0.76363599999999998</v>
      </c>
      <c r="DN100">
        <v>1186.3357000000001</v>
      </c>
      <c r="DO100">
        <v>1171.2572</v>
      </c>
      <c r="DP100">
        <v>985.45719999999994</v>
      </c>
      <c r="DQ100">
        <v>912.86429999999996</v>
      </c>
      <c r="DR100">
        <v>877.37139999999999</v>
      </c>
      <c r="DS100">
        <v>801.67139999999995</v>
      </c>
      <c r="DT100">
        <v>828.57140000000004</v>
      </c>
      <c r="DU100">
        <v>101.6079</v>
      </c>
      <c r="DV100">
        <v>104.52</v>
      </c>
      <c r="DW100">
        <v>101.9071</v>
      </c>
      <c r="DX100">
        <v>95.064300000000003</v>
      </c>
      <c r="DY100">
        <v>82.031400000000005</v>
      </c>
      <c r="DZ100">
        <v>44.717100000000002</v>
      </c>
      <c r="EA100">
        <v>40.450699999999998</v>
      </c>
      <c r="EB100">
        <v>31.004200000000001</v>
      </c>
      <c r="EC100">
        <v>17.711600000000001</v>
      </c>
      <c r="ED100">
        <v>10.5534</v>
      </c>
      <c r="EE100">
        <v>7.5255000000000001</v>
      </c>
      <c r="EF100">
        <v>5.4633000000000003</v>
      </c>
      <c r="EG100">
        <v>3.9668999999999999</v>
      </c>
      <c r="EH100">
        <v>3.0526</v>
      </c>
      <c r="EI100">
        <v>2.5663999999999998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3.7312999999999999E-2</v>
      </c>
      <c r="EY100">
        <v>2.971E-2</v>
      </c>
      <c r="EZ100">
        <v>2.5145000000000001E-2</v>
      </c>
      <c r="FA100">
        <v>1.1749000000000001E-2</v>
      </c>
      <c r="FB100">
        <v>1.1273999999999999E-2</v>
      </c>
      <c r="FC100">
        <v>1.5609E-2</v>
      </c>
      <c r="FD100">
        <v>1.3721000000000001E-2</v>
      </c>
      <c r="FE100">
        <v>1.1E-5</v>
      </c>
      <c r="FF100">
        <v>5.1E-5</v>
      </c>
      <c r="FG100">
        <v>1.2400000000000001E-4</v>
      </c>
      <c r="FH100">
        <v>1.2799999999999999E-4</v>
      </c>
      <c r="FI100">
        <v>-9.9999999999999995E-7</v>
      </c>
      <c r="FJ100">
        <v>1.0139999999999999E-3</v>
      </c>
      <c r="FK100">
        <v>9.990000000000001E-4</v>
      </c>
      <c r="FL100">
        <v>8.1773999999999999E-2</v>
      </c>
      <c r="FM100">
        <v>7.7714000000000005E-2</v>
      </c>
      <c r="FN100">
        <v>7.6161000000000006E-2</v>
      </c>
      <c r="FO100">
        <v>7.3019000000000001E-2</v>
      </c>
      <c r="FP100">
        <v>7.9724000000000003E-2</v>
      </c>
      <c r="FQ100">
        <v>0.10778500000000001</v>
      </c>
      <c r="FR100">
        <v>0.10113900000000001</v>
      </c>
      <c r="FS100">
        <v>-0.101523</v>
      </c>
      <c r="FT100">
        <v>-0.10001400000000001</v>
      </c>
      <c r="FU100">
        <v>-9.9099999999999994E-2</v>
      </c>
      <c r="FV100">
        <v>-9.8770999999999998E-2</v>
      </c>
      <c r="FW100">
        <v>-0.100366</v>
      </c>
      <c r="FX100">
        <v>-0.105239</v>
      </c>
      <c r="FY100">
        <v>-0.102558</v>
      </c>
      <c r="FZ100">
        <v>-1.380441</v>
      </c>
      <c r="GA100">
        <v>-1.3539129999999999</v>
      </c>
      <c r="GB100">
        <v>-1.3360920000000001</v>
      </c>
      <c r="GC100">
        <v>-1.329712</v>
      </c>
      <c r="GD100">
        <v>-1.347038</v>
      </c>
      <c r="GE100">
        <v>-1.46777</v>
      </c>
      <c r="GF100">
        <v>-1.414782</v>
      </c>
      <c r="GG100">
        <v>-0.148817</v>
      </c>
      <c r="GH100">
        <v>-0.135736</v>
      </c>
      <c r="GI100">
        <v>-0.130579</v>
      </c>
      <c r="GJ100">
        <v>-0.12936300000000001</v>
      </c>
      <c r="GK100">
        <v>-0.14616199999999999</v>
      </c>
      <c r="GL100">
        <v>-0.204654</v>
      </c>
      <c r="GM100">
        <v>-0.17658799999999999</v>
      </c>
      <c r="GN100">
        <v>-0.40591899999999997</v>
      </c>
      <c r="GO100">
        <v>-0.373002</v>
      </c>
      <c r="GP100">
        <v>-0.35420499999999999</v>
      </c>
      <c r="GQ100">
        <v>-0.34750700000000001</v>
      </c>
      <c r="GR100">
        <v>-0.38706800000000002</v>
      </c>
      <c r="GS100">
        <v>-0.47081400000000001</v>
      </c>
      <c r="GT100">
        <v>-0.41645700000000002</v>
      </c>
      <c r="GU100">
        <v>0.43488100000000002</v>
      </c>
      <c r="GV100">
        <v>0.405532</v>
      </c>
      <c r="GW100">
        <v>0.37719999999999998</v>
      </c>
      <c r="GX100">
        <v>0.35283199999999998</v>
      </c>
      <c r="GY100">
        <v>0.56887299999999996</v>
      </c>
      <c r="GZ100">
        <v>0.470003</v>
      </c>
      <c r="HA100">
        <v>0.41744300000000001</v>
      </c>
      <c r="HB100">
        <v>-55</v>
      </c>
      <c r="HC100">
        <v>-50</v>
      </c>
      <c r="HD100">
        <v>-50</v>
      </c>
      <c r="HE100">
        <v>-50</v>
      </c>
      <c r="HF100">
        <v>-70</v>
      </c>
      <c r="HG100">
        <v>20</v>
      </c>
      <c r="HH100">
        <v>-20</v>
      </c>
      <c r="HI100">
        <v>-0.68496400000000002</v>
      </c>
      <c r="HJ100">
        <v>-0.67576700000000001</v>
      </c>
      <c r="HK100">
        <v>-0.66886500000000004</v>
      </c>
      <c r="HL100">
        <v>-0.66611600000000004</v>
      </c>
      <c r="HM100">
        <v>-0.67544899999999997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735.94600000000003</v>
      </c>
      <c r="HX100">
        <v>0</v>
      </c>
      <c r="HZ100">
        <v>735.95100000000002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759.64499999999998</v>
      </c>
      <c r="IJ100">
        <v>0</v>
      </c>
      <c r="IL100">
        <v>759.89200000000005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770.78</v>
      </c>
      <c r="IV100">
        <v>0</v>
      </c>
      <c r="IX100">
        <v>770.88900000000001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776.30499999999995</v>
      </c>
      <c r="JH100">
        <v>0</v>
      </c>
      <c r="JJ100">
        <v>776.10500000000002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743.452</v>
      </c>
      <c r="JT100">
        <v>0</v>
      </c>
      <c r="JV100">
        <v>743.61599999999999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721.51300000000003</v>
      </c>
      <c r="KF100">
        <v>0.10199999999999999</v>
      </c>
      <c r="KH100">
        <v>721.779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759.428</v>
      </c>
      <c r="KR100">
        <v>2.5000000000000001E-2</v>
      </c>
      <c r="KT100">
        <v>759.49599999999998</v>
      </c>
      <c r="KU100">
        <v>2.5000000000000001E-2</v>
      </c>
      <c r="KV100">
        <v>97.011415531800012</v>
      </c>
      <c r="KW100">
        <v>91.023082040800006</v>
      </c>
      <c r="KX100">
        <v>75.053405809200001</v>
      </c>
      <c r="KY100">
        <v>66.656438321699994</v>
      </c>
      <c r="KZ100">
        <v>69.947557493600002</v>
      </c>
      <c r="LA100">
        <v>86.408151848999992</v>
      </c>
      <c r="LB100">
        <v>83.800882824600009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-10.6922824</v>
      </c>
      <c r="LI100">
        <v>-2.6049731999999994</v>
      </c>
      <c r="LJ100">
        <v>-51.523579884</v>
      </c>
      <c r="LK100">
        <v>-40.293804793</v>
      </c>
      <c r="LL100">
        <v>-33.761708747999997</v>
      </c>
      <c r="LM100">
        <v>-15.792989424000002</v>
      </c>
      <c r="LN100">
        <v>-15.185159373999999</v>
      </c>
      <c r="LO100">
        <v>-24.398740709999998</v>
      </c>
      <c r="LP100">
        <v>-20.825591039999999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37.673020000000001</v>
      </c>
      <c r="LY100">
        <v>33.788350000000001</v>
      </c>
      <c r="LZ100">
        <v>33.443249999999999</v>
      </c>
      <c r="MA100">
        <v>33.305800000000005</v>
      </c>
      <c r="MB100">
        <v>47.28143</v>
      </c>
      <c r="MC100">
        <v>0</v>
      </c>
      <c r="MD100">
        <v>0</v>
      </c>
      <c r="ME100">
        <v>-15.120982854300001</v>
      </c>
      <c r="MF100">
        <v>-14.187126719999998</v>
      </c>
      <c r="MG100">
        <v>-13.3069272109</v>
      </c>
      <c r="MH100">
        <v>-12.297803040900002</v>
      </c>
      <c r="MI100">
        <v>-11.989873486799999</v>
      </c>
      <c r="MJ100">
        <v>-9.1515333834000003</v>
      </c>
      <c r="MK100">
        <v>-7.1431082115999995</v>
      </c>
      <c r="ML100">
        <v>68.039872793500024</v>
      </c>
      <c r="MM100">
        <v>70.330500527800012</v>
      </c>
      <c r="MN100">
        <v>61.428019850300004</v>
      </c>
      <c r="MO100">
        <v>71.871445856799994</v>
      </c>
      <c r="MP100">
        <v>90.0539546328</v>
      </c>
      <c r="MQ100">
        <v>42.165595355599997</v>
      </c>
      <c r="MR100">
        <v>53.227210373000005</v>
      </c>
    </row>
    <row r="101" spans="1:356" x14ac:dyDescent="0.25">
      <c r="A101">
        <v>383</v>
      </c>
      <c r="B101" t="s">
        <v>482</v>
      </c>
      <c r="C101" s="3">
        <v>42882.381527777776</v>
      </c>
      <c r="D101">
        <v>56.6828</v>
      </c>
      <c r="E101">
        <v>57.689600000000006</v>
      </c>
      <c r="F101">
        <v>67</v>
      </c>
      <c r="G101">
        <v>49</v>
      </c>
      <c r="H101">
        <v>1.173</v>
      </c>
      <c r="I101">
        <v>617.72109999999998</v>
      </c>
      <c r="J101">
        <v>9447</v>
      </c>
      <c r="K101">
        <v>30</v>
      </c>
      <c r="L101">
        <v>239962</v>
      </c>
      <c r="M101">
        <v>239921</v>
      </c>
      <c r="N101">
        <v>139105</v>
      </c>
      <c r="O101">
        <v>139113</v>
      </c>
      <c r="P101">
        <v>139261</v>
      </c>
      <c r="Q101">
        <v>139303</v>
      </c>
      <c r="R101">
        <v>221143</v>
      </c>
      <c r="S101">
        <v>221150</v>
      </c>
      <c r="T101">
        <v>220848</v>
      </c>
      <c r="U101">
        <v>220855</v>
      </c>
      <c r="V101">
        <v>215335</v>
      </c>
      <c r="W101">
        <v>215350</v>
      </c>
      <c r="X101">
        <v>214692</v>
      </c>
      <c r="Y101">
        <v>215889</v>
      </c>
      <c r="Z101">
        <v>294090</v>
      </c>
      <c r="AA101">
        <v>294140</v>
      </c>
      <c r="AB101">
        <v>1382.14</v>
      </c>
      <c r="AC101">
        <v>24945.656299999999</v>
      </c>
      <c r="AD101">
        <v>6</v>
      </c>
      <c r="AE101">
        <v>203.23480000000001</v>
      </c>
      <c r="AF101">
        <v>203.23480000000001</v>
      </c>
      <c r="AG101">
        <v>203.23480000000001</v>
      </c>
      <c r="AH101">
        <v>203.23480000000001</v>
      </c>
      <c r="AI101">
        <v>195.02269999999999</v>
      </c>
      <c r="AJ101">
        <v>49.558999999999997</v>
      </c>
      <c r="AK101">
        <v>49.558999999999997</v>
      </c>
      <c r="AL101">
        <v>1193.9453000000001</v>
      </c>
      <c r="AM101">
        <v>1106.2728999999999</v>
      </c>
      <c r="AN101">
        <v>1049.1666</v>
      </c>
      <c r="AO101">
        <v>871.97640000000001</v>
      </c>
      <c r="AP101">
        <v>1054.8308</v>
      </c>
      <c r="AQ101">
        <v>983.42219999999998</v>
      </c>
      <c r="AR101">
        <v>963.36969999999997</v>
      </c>
      <c r="AS101">
        <v>942.75419999999997</v>
      </c>
      <c r="AT101">
        <v>925.73990000000003</v>
      </c>
      <c r="AU101">
        <v>912.80190000000005</v>
      </c>
      <c r="AV101">
        <v>900.80219999999997</v>
      </c>
      <c r="AW101">
        <v>885.02089999999998</v>
      </c>
      <c r="AX101">
        <v>15.8</v>
      </c>
      <c r="AY101">
        <v>19.399999999999999</v>
      </c>
      <c r="AZ101">
        <v>31.2379</v>
      </c>
      <c r="BA101">
        <v>18.274899999999999</v>
      </c>
      <c r="BB101">
        <v>11.2059</v>
      </c>
      <c r="BC101">
        <v>7.8479999999999999</v>
      </c>
      <c r="BD101">
        <v>5.6508000000000003</v>
      </c>
      <c r="BE101">
        <v>4.1399999999999997</v>
      </c>
      <c r="BF101">
        <v>3.1038999999999999</v>
      </c>
      <c r="BG101">
        <v>2.5655000000000001</v>
      </c>
      <c r="BH101">
        <v>2.5769000000000002</v>
      </c>
      <c r="BI101">
        <v>88.28</v>
      </c>
      <c r="BJ101">
        <v>124.64</v>
      </c>
      <c r="BK101">
        <v>145.75</v>
      </c>
      <c r="BL101">
        <v>201.65</v>
      </c>
      <c r="BM101">
        <v>210.99</v>
      </c>
      <c r="BN101">
        <v>291.97000000000003</v>
      </c>
      <c r="BO101">
        <v>291.39</v>
      </c>
      <c r="BP101">
        <v>407.48</v>
      </c>
      <c r="BQ101">
        <v>402.68</v>
      </c>
      <c r="BR101">
        <v>560.25</v>
      </c>
      <c r="BS101">
        <v>538.61</v>
      </c>
      <c r="BT101">
        <v>750.75</v>
      </c>
      <c r="BU101">
        <v>659.94</v>
      </c>
      <c r="BV101">
        <v>910.92</v>
      </c>
      <c r="BW101">
        <v>50.1</v>
      </c>
      <c r="BX101">
        <v>43.6</v>
      </c>
      <c r="BY101">
        <v>28.5868</v>
      </c>
      <c r="BZ101">
        <v>11.154546</v>
      </c>
      <c r="CA101">
        <v>8.3355999999999995</v>
      </c>
      <c r="CB101">
        <v>8.4931999999999999</v>
      </c>
      <c r="CC101">
        <v>-10.664400000000001</v>
      </c>
      <c r="CD101">
        <v>8.3355999999999995</v>
      </c>
      <c r="CE101">
        <v>6215019</v>
      </c>
      <c r="CF101">
        <v>2</v>
      </c>
      <c r="CI101">
        <v>3.9371</v>
      </c>
      <c r="CJ101">
        <v>7.4649999999999999</v>
      </c>
      <c r="CK101">
        <v>8.9420999999999999</v>
      </c>
      <c r="CL101">
        <v>10.8079</v>
      </c>
      <c r="CM101">
        <v>12.394299999999999</v>
      </c>
      <c r="CN101">
        <v>16.4893</v>
      </c>
      <c r="CO101">
        <v>4.4452999999999996</v>
      </c>
      <c r="CP101">
        <v>8.3969000000000005</v>
      </c>
      <c r="CQ101">
        <v>9.2156000000000002</v>
      </c>
      <c r="CR101">
        <v>12.7</v>
      </c>
      <c r="CS101">
        <v>14.789099999999999</v>
      </c>
      <c r="CT101">
        <v>20.342199999999998</v>
      </c>
      <c r="CU101">
        <v>25.0107</v>
      </c>
      <c r="CV101">
        <v>24.925899999999999</v>
      </c>
      <c r="CW101">
        <v>24.994199999999999</v>
      </c>
      <c r="CX101">
        <v>24.893699999999999</v>
      </c>
      <c r="CY101">
        <v>25.006399999999999</v>
      </c>
      <c r="CZ101">
        <v>24.7944</v>
      </c>
      <c r="DB101">
        <v>22383</v>
      </c>
      <c r="DC101">
        <v>527</v>
      </c>
      <c r="DD101">
        <v>10</v>
      </c>
      <c r="DF101" t="s">
        <v>485</v>
      </c>
      <c r="DG101">
        <v>254</v>
      </c>
      <c r="DH101">
        <v>754</v>
      </c>
      <c r="DI101">
        <v>6</v>
      </c>
      <c r="DJ101">
        <v>5</v>
      </c>
      <c r="DK101">
        <v>35</v>
      </c>
      <c r="DL101">
        <v>37</v>
      </c>
      <c r="DM101">
        <v>11.154546</v>
      </c>
      <c r="DN101">
        <v>1166.4784999999999</v>
      </c>
      <c r="DO101">
        <v>1133.7072000000001</v>
      </c>
      <c r="DP101">
        <v>1001.5571</v>
      </c>
      <c r="DQ101">
        <v>900.72860000000003</v>
      </c>
      <c r="DR101">
        <v>833.54280000000006</v>
      </c>
      <c r="DS101">
        <v>855.16430000000003</v>
      </c>
      <c r="DT101">
        <v>855.75</v>
      </c>
      <c r="DU101">
        <v>112.64709999999999</v>
      </c>
      <c r="DV101">
        <v>103.3964</v>
      </c>
      <c r="DW101">
        <v>112.6943</v>
      </c>
      <c r="DX101">
        <v>103.9143</v>
      </c>
      <c r="DY101">
        <v>95.5214</v>
      </c>
      <c r="DZ101">
        <v>53.884999999999998</v>
      </c>
      <c r="EA101">
        <v>60.626399999999997</v>
      </c>
      <c r="EB101">
        <v>31.2379</v>
      </c>
      <c r="EC101">
        <v>18.274899999999999</v>
      </c>
      <c r="ED101">
        <v>11.2059</v>
      </c>
      <c r="EE101">
        <v>7.8479999999999999</v>
      </c>
      <c r="EF101">
        <v>5.6508000000000003</v>
      </c>
      <c r="EG101">
        <v>4.1399999999999997</v>
      </c>
      <c r="EH101">
        <v>3.1038999999999999</v>
      </c>
      <c r="EI101">
        <v>2.5655000000000001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3.8891000000000002E-2</v>
      </c>
      <c r="EY101">
        <v>3.099E-2</v>
      </c>
      <c r="EZ101">
        <v>2.6032E-2</v>
      </c>
      <c r="FA101">
        <v>1.2038999999999999E-2</v>
      </c>
      <c r="FB101">
        <v>1.1638000000000001E-2</v>
      </c>
      <c r="FC101">
        <v>1.6050999999999999E-2</v>
      </c>
      <c r="FD101">
        <v>1.4147E-2</v>
      </c>
      <c r="FE101">
        <v>9.0000000000000002E-6</v>
      </c>
      <c r="FF101">
        <v>4.8999999999999998E-5</v>
      </c>
      <c r="FG101">
        <v>1.2E-4</v>
      </c>
      <c r="FH101">
        <v>1.2400000000000001E-4</v>
      </c>
      <c r="FI101">
        <v>-9.9999999999999995E-7</v>
      </c>
      <c r="FJ101">
        <v>1.07E-3</v>
      </c>
      <c r="FK101">
        <v>1.041E-3</v>
      </c>
      <c r="FL101">
        <v>8.1551999999999999E-2</v>
      </c>
      <c r="FM101">
        <v>7.7503000000000002E-2</v>
      </c>
      <c r="FN101">
        <v>7.5936000000000003E-2</v>
      </c>
      <c r="FO101">
        <v>7.2813000000000003E-2</v>
      </c>
      <c r="FP101">
        <v>7.9506999999999994E-2</v>
      </c>
      <c r="FQ101">
        <v>0.107462</v>
      </c>
      <c r="FR101">
        <v>0.100883</v>
      </c>
      <c r="FS101">
        <v>-9.9396999999999999E-2</v>
      </c>
      <c r="FT101">
        <v>-9.7832000000000002E-2</v>
      </c>
      <c r="FU101">
        <v>-9.7026000000000001E-2</v>
      </c>
      <c r="FV101">
        <v>-9.6669000000000005E-2</v>
      </c>
      <c r="FW101">
        <v>-9.8221000000000003E-2</v>
      </c>
      <c r="FX101">
        <v>-0.10308100000000001</v>
      </c>
      <c r="FY101">
        <v>-0.100354</v>
      </c>
      <c r="FZ101">
        <v>-1.388028</v>
      </c>
      <c r="GA101">
        <v>-1.356063</v>
      </c>
      <c r="GB101">
        <v>-1.339934</v>
      </c>
      <c r="GC101">
        <v>-1.3333870000000001</v>
      </c>
      <c r="GD101">
        <v>-1.3518289999999999</v>
      </c>
      <c r="GE101">
        <v>-1.4725569999999999</v>
      </c>
      <c r="GF101">
        <v>-1.4175329999999999</v>
      </c>
      <c r="GG101">
        <v>-0.14538799999999999</v>
      </c>
      <c r="GH101">
        <v>-0.13261700000000001</v>
      </c>
      <c r="GI101">
        <v>-0.12736500000000001</v>
      </c>
      <c r="GJ101">
        <v>-0.12629099999999999</v>
      </c>
      <c r="GK101">
        <v>-0.142792</v>
      </c>
      <c r="GL101">
        <v>-0.19931099999999999</v>
      </c>
      <c r="GM101">
        <v>-0.172378</v>
      </c>
      <c r="GN101">
        <v>-0.40477099999999999</v>
      </c>
      <c r="GO101">
        <v>-0.37188100000000002</v>
      </c>
      <c r="GP101">
        <v>-0.35492699999999999</v>
      </c>
      <c r="GQ101">
        <v>-0.34728300000000001</v>
      </c>
      <c r="GR101">
        <v>-0.38598500000000002</v>
      </c>
      <c r="GS101">
        <v>-0.47292800000000002</v>
      </c>
      <c r="GT101">
        <v>-0.41614299999999999</v>
      </c>
      <c r="GU101">
        <v>0.43661499999999998</v>
      </c>
      <c r="GV101">
        <v>0.410439</v>
      </c>
      <c r="GW101">
        <v>0.38247599999999998</v>
      </c>
      <c r="GX101">
        <v>0.36379800000000001</v>
      </c>
      <c r="GY101">
        <v>0.58918099999999995</v>
      </c>
      <c r="GZ101">
        <v>0.47847299999999998</v>
      </c>
      <c r="HA101">
        <v>0.42144199999999998</v>
      </c>
      <c r="HB101">
        <v>-45</v>
      </c>
      <c r="HC101">
        <v>-45</v>
      </c>
      <c r="HD101">
        <v>-45</v>
      </c>
      <c r="HE101">
        <v>-45</v>
      </c>
      <c r="HF101">
        <v>-65</v>
      </c>
      <c r="HG101">
        <v>10</v>
      </c>
      <c r="HH101">
        <v>-10</v>
      </c>
      <c r="HI101">
        <v>-0.67461899999999997</v>
      </c>
      <c r="HJ101">
        <v>-0.66477299999999995</v>
      </c>
      <c r="HK101">
        <v>-0.65826600000000002</v>
      </c>
      <c r="HL101">
        <v>-0.65534300000000001</v>
      </c>
      <c r="HM101">
        <v>-0.66450699999999996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735.94600000000003</v>
      </c>
      <c r="HX101">
        <v>0</v>
      </c>
      <c r="HZ101">
        <v>735.95100000000002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759.64499999999998</v>
      </c>
      <c r="IJ101">
        <v>0</v>
      </c>
      <c r="IL101">
        <v>759.89200000000005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770.78</v>
      </c>
      <c r="IV101">
        <v>0</v>
      </c>
      <c r="IX101">
        <v>770.88900000000001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776.30499999999995</v>
      </c>
      <c r="JH101">
        <v>0</v>
      </c>
      <c r="JJ101">
        <v>776.10500000000002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743.452</v>
      </c>
      <c r="JT101">
        <v>0</v>
      </c>
      <c r="JV101">
        <v>743.61599999999999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721.51300000000003</v>
      </c>
      <c r="KF101">
        <v>0.10199999999999999</v>
      </c>
      <c r="KH101">
        <v>721.779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759.428</v>
      </c>
      <c r="KR101">
        <v>2.5000000000000001E-2</v>
      </c>
      <c r="KT101">
        <v>759.49599999999998</v>
      </c>
      <c r="KU101">
        <v>2.5000000000000001E-2</v>
      </c>
      <c r="KV101">
        <v>95.128654631999993</v>
      </c>
      <c r="KW101">
        <v>87.865709121600005</v>
      </c>
      <c r="KX101">
        <v>76.054239945600003</v>
      </c>
      <c r="KY101">
        <v>65.584751551800011</v>
      </c>
      <c r="KZ101">
        <v>66.272487399599996</v>
      </c>
      <c r="LA101">
        <v>91.897666006600005</v>
      </c>
      <c r="LB101">
        <v>86.330627250000006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-10.473029599999998</v>
      </c>
      <c r="LI101">
        <v>-2.5489915999999999</v>
      </c>
      <c r="LJ101">
        <v>-53.994289200000011</v>
      </c>
      <c r="LK101">
        <v>-42.090839457000001</v>
      </c>
      <c r="LL101">
        <v>-35.041953967999994</v>
      </c>
      <c r="LM101">
        <v>-16.217986081000003</v>
      </c>
      <c r="LN101">
        <v>-15.731234073000003</v>
      </c>
      <c r="LO101">
        <v>-25.211648397000001</v>
      </c>
      <c r="LP101">
        <v>-21.529491203999999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30.357854999999997</v>
      </c>
      <c r="LY101">
        <v>29.914784999999998</v>
      </c>
      <c r="LZ101">
        <v>29.621970000000001</v>
      </c>
      <c r="MA101">
        <v>29.490435000000002</v>
      </c>
      <c r="MB101">
        <v>43.192954999999998</v>
      </c>
      <c r="MC101">
        <v>0</v>
      </c>
      <c r="MD101">
        <v>0</v>
      </c>
      <c r="ME101">
        <v>-16.377536574799997</v>
      </c>
      <c r="MF101">
        <v>-13.712120378800002</v>
      </c>
      <c r="MG101">
        <v>-14.3533095195</v>
      </c>
      <c r="MH101">
        <v>-13.123440861299999</v>
      </c>
      <c r="MI101">
        <v>-13.639691748800001</v>
      </c>
      <c r="MJ101">
        <v>-10.739873234999999</v>
      </c>
      <c r="MK101">
        <v>-10.4506575792</v>
      </c>
      <c r="ML101">
        <v>55.114683857199985</v>
      </c>
      <c r="MM101">
        <v>61.977534285799997</v>
      </c>
      <c r="MN101">
        <v>56.280946458100004</v>
      </c>
      <c r="MO101">
        <v>65.733759609500012</v>
      </c>
      <c r="MP101">
        <v>80.094516577799993</v>
      </c>
      <c r="MQ101">
        <v>45.473114774599999</v>
      </c>
      <c r="MR101">
        <v>51.801486866800019</v>
      </c>
    </row>
    <row r="102" spans="1:356" x14ac:dyDescent="0.25">
      <c r="A102">
        <v>383</v>
      </c>
      <c r="B102" t="s">
        <v>483</v>
      </c>
      <c r="C102" s="3">
        <v>42882.382905092592</v>
      </c>
      <c r="D102">
        <v>56.8444</v>
      </c>
      <c r="E102">
        <v>57.778400000000005</v>
      </c>
      <c r="F102">
        <v>69</v>
      </c>
      <c r="G102">
        <v>58</v>
      </c>
      <c r="H102">
        <v>1.173</v>
      </c>
      <c r="I102">
        <v>787.92520000000002</v>
      </c>
      <c r="J102">
        <v>11990</v>
      </c>
      <c r="K102">
        <v>31</v>
      </c>
      <c r="L102">
        <v>239962</v>
      </c>
      <c r="M102">
        <v>239921</v>
      </c>
      <c r="N102">
        <v>139105</v>
      </c>
      <c r="O102">
        <v>139113</v>
      </c>
      <c r="P102">
        <v>139261</v>
      </c>
      <c r="Q102">
        <v>139303</v>
      </c>
      <c r="R102">
        <v>221143</v>
      </c>
      <c r="S102">
        <v>221150</v>
      </c>
      <c r="T102">
        <v>220848</v>
      </c>
      <c r="U102">
        <v>220855</v>
      </c>
      <c r="V102">
        <v>215335</v>
      </c>
      <c r="W102">
        <v>215350</v>
      </c>
      <c r="X102">
        <v>214692</v>
      </c>
      <c r="Y102">
        <v>215889</v>
      </c>
      <c r="Z102">
        <v>294090</v>
      </c>
      <c r="AA102">
        <v>294140</v>
      </c>
      <c r="AB102">
        <v>1382.14</v>
      </c>
      <c r="AC102">
        <v>24957.886699999999</v>
      </c>
      <c r="AD102">
        <v>6</v>
      </c>
      <c r="AE102">
        <v>204.07769999999999</v>
      </c>
      <c r="AF102">
        <v>204.07769999999999</v>
      </c>
      <c r="AG102">
        <v>204.07769999999999</v>
      </c>
      <c r="AH102">
        <v>204.07769999999999</v>
      </c>
      <c r="AI102">
        <v>195.8656</v>
      </c>
      <c r="AJ102">
        <v>50.401800000000001</v>
      </c>
      <c r="AK102">
        <v>50.401800000000001</v>
      </c>
      <c r="AL102">
        <v>1190.4296999999999</v>
      </c>
      <c r="AM102">
        <v>1111.0933</v>
      </c>
      <c r="AN102">
        <v>1062.6666</v>
      </c>
      <c r="AO102">
        <v>868.23810000000003</v>
      </c>
      <c r="AP102">
        <v>1057.7036000000001</v>
      </c>
      <c r="AQ102">
        <v>984.971</v>
      </c>
      <c r="AR102">
        <v>964.22770000000003</v>
      </c>
      <c r="AS102">
        <v>942.57569999999998</v>
      </c>
      <c r="AT102">
        <v>924.9905</v>
      </c>
      <c r="AU102">
        <v>912.06259999999997</v>
      </c>
      <c r="AV102">
        <v>899.64459999999997</v>
      </c>
      <c r="AW102">
        <v>882.55150000000003</v>
      </c>
      <c r="AX102">
        <v>15.4</v>
      </c>
      <c r="AY102">
        <v>21.2</v>
      </c>
      <c r="AZ102">
        <v>30.7471</v>
      </c>
      <c r="BA102">
        <v>17.860499999999998</v>
      </c>
      <c r="BB102">
        <v>11.0055</v>
      </c>
      <c r="BC102">
        <v>7.8098000000000001</v>
      </c>
      <c r="BD102">
        <v>5.6542000000000003</v>
      </c>
      <c r="BE102">
        <v>4.0938999999999997</v>
      </c>
      <c r="BF102">
        <v>3.0659999999999998</v>
      </c>
      <c r="BG102">
        <v>2.5678000000000001</v>
      </c>
      <c r="BH102">
        <v>2.5743999999999998</v>
      </c>
      <c r="BI102">
        <v>89.23</v>
      </c>
      <c r="BJ102">
        <v>136.27000000000001</v>
      </c>
      <c r="BK102">
        <v>147.84</v>
      </c>
      <c r="BL102">
        <v>220.58</v>
      </c>
      <c r="BM102">
        <v>212.44</v>
      </c>
      <c r="BN102">
        <v>314.43</v>
      </c>
      <c r="BO102">
        <v>293.14</v>
      </c>
      <c r="BP102">
        <v>437.77</v>
      </c>
      <c r="BQ102">
        <v>408.05</v>
      </c>
      <c r="BR102">
        <v>611.29</v>
      </c>
      <c r="BS102">
        <v>542.97</v>
      </c>
      <c r="BT102">
        <v>820.6</v>
      </c>
      <c r="BU102">
        <v>660.05</v>
      </c>
      <c r="BV102">
        <v>985.86</v>
      </c>
      <c r="BW102">
        <v>50.9</v>
      </c>
      <c r="BX102">
        <v>43.7</v>
      </c>
      <c r="BY102">
        <v>38.048299999999998</v>
      </c>
      <c r="BZ102">
        <v>-10.281817999999999</v>
      </c>
      <c r="CA102">
        <v>-7.3681000000000001</v>
      </c>
      <c r="CB102">
        <v>7.7899000000000003</v>
      </c>
      <c r="CC102">
        <v>-29.0899</v>
      </c>
      <c r="CD102">
        <v>-7.3681000000000001</v>
      </c>
      <c r="CE102">
        <v>6216525</v>
      </c>
      <c r="CF102">
        <v>1</v>
      </c>
      <c r="CI102">
        <v>4.0936000000000003</v>
      </c>
      <c r="CJ102">
        <v>7.64</v>
      </c>
      <c r="CK102">
        <v>9.0464000000000002</v>
      </c>
      <c r="CL102">
        <v>10.777900000000001</v>
      </c>
      <c r="CM102">
        <v>12.814299999999999</v>
      </c>
      <c r="CN102">
        <v>17</v>
      </c>
      <c r="CO102">
        <v>4.6188000000000002</v>
      </c>
      <c r="CP102">
        <v>8.6859000000000002</v>
      </c>
      <c r="CQ102">
        <v>9.8656000000000006</v>
      </c>
      <c r="CR102">
        <v>12.739100000000001</v>
      </c>
      <c r="CS102">
        <v>15.426600000000001</v>
      </c>
      <c r="CT102">
        <v>18.728100000000001</v>
      </c>
      <c r="CU102">
        <v>24.952000000000002</v>
      </c>
      <c r="CV102">
        <v>24.956800000000001</v>
      </c>
      <c r="CW102">
        <v>24.9801</v>
      </c>
      <c r="CX102">
        <v>25.083500000000001</v>
      </c>
      <c r="CY102">
        <v>25.038399999999999</v>
      </c>
      <c r="CZ102">
        <v>24.929200000000002</v>
      </c>
      <c r="DB102">
        <v>22383</v>
      </c>
      <c r="DC102">
        <v>527</v>
      </c>
      <c r="DD102">
        <v>11</v>
      </c>
      <c r="DF102" t="s">
        <v>485</v>
      </c>
      <c r="DG102">
        <v>254</v>
      </c>
      <c r="DH102">
        <v>754</v>
      </c>
      <c r="DI102">
        <v>6</v>
      </c>
      <c r="DJ102">
        <v>5</v>
      </c>
      <c r="DK102">
        <v>35</v>
      </c>
      <c r="DL102">
        <v>53.666668000000001</v>
      </c>
      <c r="DM102">
        <v>-10.281817999999999</v>
      </c>
      <c r="DN102">
        <v>1105.8357000000001</v>
      </c>
      <c r="DO102">
        <v>1058.7643</v>
      </c>
      <c r="DP102">
        <v>920.47860000000003</v>
      </c>
      <c r="DQ102">
        <v>843.87860000000001</v>
      </c>
      <c r="DR102">
        <v>807.54280000000006</v>
      </c>
      <c r="DS102">
        <v>807.60709999999995</v>
      </c>
      <c r="DT102">
        <v>699.90719999999999</v>
      </c>
      <c r="DU102">
        <v>108.0021</v>
      </c>
      <c r="DV102">
        <v>102.8643</v>
      </c>
      <c r="DW102">
        <v>98.108599999999996</v>
      </c>
      <c r="DX102">
        <v>97.892899999999997</v>
      </c>
      <c r="DY102">
        <v>96.33</v>
      </c>
      <c r="DZ102">
        <v>34.595700000000001</v>
      </c>
      <c r="EA102">
        <v>69.962100000000007</v>
      </c>
      <c r="EB102">
        <v>30.7471</v>
      </c>
      <c r="EC102">
        <v>17.860499999999998</v>
      </c>
      <c r="ED102">
        <v>11.0055</v>
      </c>
      <c r="EE102">
        <v>7.8098000000000001</v>
      </c>
      <c r="EF102">
        <v>5.6542000000000003</v>
      </c>
      <c r="EG102">
        <v>4.0938999999999997</v>
      </c>
      <c r="EH102">
        <v>3.0659999999999998</v>
      </c>
      <c r="EI102">
        <v>2.5678000000000001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3.9300000000000002E-2</v>
      </c>
      <c r="EY102">
        <v>3.143E-2</v>
      </c>
      <c r="EZ102">
        <v>2.6481000000000001E-2</v>
      </c>
      <c r="FA102">
        <v>1.239E-2</v>
      </c>
      <c r="FB102">
        <v>1.2199E-2</v>
      </c>
      <c r="FC102">
        <v>1.6397999999999999E-2</v>
      </c>
      <c r="FD102">
        <v>1.4532E-2</v>
      </c>
      <c r="FE102">
        <v>9.0000000000000002E-6</v>
      </c>
      <c r="FF102">
        <v>4.8999999999999998E-5</v>
      </c>
      <c r="FG102">
        <v>1.1900000000000001E-4</v>
      </c>
      <c r="FH102">
        <v>1.2400000000000001E-4</v>
      </c>
      <c r="FI102">
        <v>0</v>
      </c>
      <c r="FJ102">
        <v>1.0740000000000001E-3</v>
      </c>
      <c r="FK102">
        <v>1.0510000000000001E-3</v>
      </c>
      <c r="FL102">
        <v>8.1533999999999995E-2</v>
      </c>
      <c r="FM102">
        <v>7.7491000000000004E-2</v>
      </c>
      <c r="FN102">
        <v>7.5926999999999994E-2</v>
      </c>
      <c r="FO102">
        <v>7.2802000000000006E-2</v>
      </c>
      <c r="FP102">
        <v>7.9485E-2</v>
      </c>
      <c r="FQ102">
        <v>0.107464</v>
      </c>
      <c r="FR102">
        <v>0.100976</v>
      </c>
      <c r="FS102">
        <v>-9.9032999999999996E-2</v>
      </c>
      <c r="FT102">
        <v>-9.7448999999999994E-2</v>
      </c>
      <c r="FU102">
        <v>-9.6618999999999997E-2</v>
      </c>
      <c r="FV102">
        <v>-9.6272999999999997E-2</v>
      </c>
      <c r="FW102">
        <v>-9.7847000000000003E-2</v>
      </c>
      <c r="FX102">
        <v>-0.102685</v>
      </c>
      <c r="FY102">
        <v>-9.9767999999999996E-2</v>
      </c>
      <c r="FZ102">
        <v>-1.3874850000000001</v>
      </c>
      <c r="GA102">
        <v>-1.355051</v>
      </c>
      <c r="GB102">
        <v>-1.3378810000000001</v>
      </c>
      <c r="GC102">
        <v>-1.3315399999999999</v>
      </c>
      <c r="GD102">
        <v>-1.349739</v>
      </c>
      <c r="GE102">
        <v>-1.4717690000000001</v>
      </c>
      <c r="GF102">
        <v>-1.41265</v>
      </c>
      <c r="GG102">
        <v>-0.145065</v>
      </c>
      <c r="GH102">
        <v>-0.132386</v>
      </c>
      <c r="GI102">
        <v>-0.12718199999999999</v>
      </c>
      <c r="GJ102">
        <v>-0.126086</v>
      </c>
      <c r="GK102">
        <v>-0.14243500000000001</v>
      </c>
      <c r="GL102">
        <v>-0.19900799999999999</v>
      </c>
      <c r="GM102">
        <v>-0.17291300000000001</v>
      </c>
      <c r="GN102">
        <v>-0.40328900000000001</v>
      </c>
      <c r="GO102">
        <v>-0.36998199999999998</v>
      </c>
      <c r="GP102">
        <v>-0.35279500000000003</v>
      </c>
      <c r="GQ102">
        <v>-0.345389</v>
      </c>
      <c r="GR102">
        <v>-0.38489800000000002</v>
      </c>
      <c r="GS102">
        <v>-0.47085199999999999</v>
      </c>
      <c r="GT102">
        <v>-0.41013899999999998</v>
      </c>
      <c r="GU102">
        <v>0.43615900000000002</v>
      </c>
      <c r="GV102">
        <v>0.40964499999999998</v>
      </c>
      <c r="GW102">
        <v>0.38212299999999999</v>
      </c>
      <c r="GX102">
        <v>0.36293900000000001</v>
      </c>
      <c r="GY102">
        <v>0.58436500000000002</v>
      </c>
      <c r="GZ102">
        <v>0.47658800000000001</v>
      </c>
      <c r="HA102">
        <v>0.42225699999999999</v>
      </c>
      <c r="HB102">
        <v>-45</v>
      </c>
      <c r="HC102">
        <v>-45</v>
      </c>
      <c r="HD102">
        <v>-45</v>
      </c>
      <c r="HE102">
        <v>-45</v>
      </c>
      <c r="HF102">
        <v>-65</v>
      </c>
      <c r="HG102">
        <v>0</v>
      </c>
      <c r="HH102">
        <v>0</v>
      </c>
      <c r="HI102">
        <v>-0.671485</v>
      </c>
      <c r="HJ102">
        <v>-0.66169599999999995</v>
      </c>
      <c r="HK102">
        <v>-0.65526300000000004</v>
      </c>
      <c r="HL102">
        <v>-0.65237100000000003</v>
      </c>
      <c r="HM102">
        <v>-0.66169800000000001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735.94600000000003</v>
      </c>
      <c r="HX102">
        <v>0</v>
      </c>
      <c r="HZ102">
        <v>735.95100000000002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759.64499999999998</v>
      </c>
      <c r="IJ102">
        <v>0</v>
      </c>
      <c r="IL102">
        <v>759.89200000000005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770.78</v>
      </c>
      <c r="IV102">
        <v>0</v>
      </c>
      <c r="IX102">
        <v>770.88900000000001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776.30499999999995</v>
      </c>
      <c r="JH102">
        <v>0</v>
      </c>
      <c r="JJ102">
        <v>776.10500000000002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743.452</v>
      </c>
      <c r="JT102">
        <v>0</v>
      </c>
      <c r="JV102">
        <v>743.61599999999999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721.51300000000003</v>
      </c>
      <c r="KF102">
        <v>0.10199999999999999</v>
      </c>
      <c r="KH102">
        <v>721.779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759.428</v>
      </c>
      <c r="KR102">
        <v>2.5000000000000001E-2</v>
      </c>
      <c r="KT102">
        <v>759.49599999999998</v>
      </c>
      <c r="KU102">
        <v>2.5000000000000001E-2</v>
      </c>
      <c r="KV102">
        <v>90.163207963800005</v>
      </c>
      <c r="KW102">
        <v>82.044704371300014</v>
      </c>
      <c r="KX102">
        <v>69.889178662199996</v>
      </c>
      <c r="KY102">
        <v>61.436049837200002</v>
      </c>
      <c r="KZ102">
        <v>64.187539458000003</v>
      </c>
      <c r="LA102">
        <v>86.788689394399995</v>
      </c>
      <c r="LB102">
        <v>70.673829427199991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-10.432796</v>
      </c>
      <c r="LI102">
        <v>-2.5341071999999998</v>
      </c>
      <c r="LJ102">
        <v>-54.540647865000011</v>
      </c>
      <c r="LK102">
        <v>-42.655650428999998</v>
      </c>
      <c r="LL102">
        <v>-35.587634600000001</v>
      </c>
      <c r="LM102">
        <v>-16.662891560000002</v>
      </c>
      <c r="LN102">
        <v>-16.465466061000001</v>
      </c>
      <c r="LO102">
        <v>-25.714747967999998</v>
      </c>
      <c r="LP102">
        <v>-22.013324950000001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30.216825</v>
      </c>
      <c r="LY102">
        <v>29.776319999999998</v>
      </c>
      <c r="LZ102">
        <v>29.486835000000003</v>
      </c>
      <c r="MA102">
        <v>29.356695000000002</v>
      </c>
      <c r="MB102">
        <v>43.010370000000002</v>
      </c>
      <c r="MC102">
        <v>0</v>
      </c>
      <c r="MD102">
        <v>0</v>
      </c>
      <c r="ME102">
        <v>-15.6673246365</v>
      </c>
      <c r="MF102">
        <v>-13.617793219800001</v>
      </c>
      <c r="MG102">
        <v>-12.477647965199999</v>
      </c>
      <c r="MH102">
        <v>-12.3429241894</v>
      </c>
      <c r="MI102">
        <v>-13.720763550000001</v>
      </c>
      <c r="MJ102">
        <v>-6.8848210655999997</v>
      </c>
      <c r="MK102">
        <v>-12.097356597300003</v>
      </c>
      <c r="ML102">
        <v>50.172060462299996</v>
      </c>
      <c r="MM102">
        <v>55.547580722500022</v>
      </c>
      <c r="MN102">
        <v>51.310731096999994</v>
      </c>
      <c r="MO102">
        <v>61.786929087799997</v>
      </c>
      <c r="MP102">
        <v>77.011679846999996</v>
      </c>
      <c r="MQ102">
        <v>43.756324360800001</v>
      </c>
      <c r="MR102">
        <v>34.029040679899992</v>
      </c>
    </row>
    <row r="103" spans="1:356" x14ac:dyDescent="0.25">
      <c r="A103">
        <v>383</v>
      </c>
      <c r="B103" t="s">
        <v>484</v>
      </c>
      <c r="C103" s="3">
        <v>42882.384293981479</v>
      </c>
      <c r="D103">
        <v>57.091000000000001</v>
      </c>
      <c r="E103">
        <v>57.973500000000001</v>
      </c>
      <c r="F103">
        <v>61</v>
      </c>
      <c r="G103">
        <v>58</v>
      </c>
      <c r="H103">
        <v>1.173</v>
      </c>
      <c r="I103">
        <v>786.16319999999996</v>
      </c>
      <c r="J103">
        <v>11952</v>
      </c>
      <c r="K103">
        <v>31</v>
      </c>
      <c r="L103">
        <v>239962</v>
      </c>
      <c r="M103">
        <v>239921</v>
      </c>
      <c r="N103">
        <v>139105</v>
      </c>
      <c r="O103">
        <v>139113</v>
      </c>
      <c r="P103">
        <v>139261</v>
      </c>
      <c r="Q103">
        <v>139303</v>
      </c>
      <c r="R103">
        <v>221143</v>
      </c>
      <c r="S103">
        <v>221150</v>
      </c>
      <c r="T103">
        <v>220848</v>
      </c>
      <c r="U103">
        <v>220855</v>
      </c>
      <c r="V103">
        <v>215335</v>
      </c>
      <c r="W103">
        <v>215350</v>
      </c>
      <c r="X103">
        <v>214692</v>
      </c>
      <c r="Y103">
        <v>215889</v>
      </c>
      <c r="Z103">
        <v>294090</v>
      </c>
      <c r="AA103">
        <v>294140</v>
      </c>
      <c r="AB103">
        <v>1382.14</v>
      </c>
      <c r="AC103">
        <v>24970.117200000001</v>
      </c>
      <c r="AD103">
        <v>6</v>
      </c>
      <c r="AE103">
        <v>204.9186</v>
      </c>
      <c r="AF103">
        <v>204.9186</v>
      </c>
      <c r="AG103">
        <v>204.9186</v>
      </c>
      <c r="AH103">
        <v>204.9186</v>
      </c>
      <c r="AI103">
        <v>196.70650000000001</v>
      </c>
      <c r="AJ103">
        <v>51.242800000000003</v>
      </c>
      <c r="AK103">
        <v>51.242800000000003</v>
      </c>
      <c r="AL103">
        <v>1196.2891</v>
      </c>
      <c r="AM103">
        <v>1120.7260000000001</v>
      </c>
      <c r="AN103">
        <v>1066.5</v>
      </c>
      <c r="AO103">
        <v>873.64449999999999</v>
      </c>
      <c r="AP103">
        <v>1070.6107999999999</v>
      </c>
      <c r="AQ103">
        <v>996.56050000000005</v>
      </c>
      <c r="AR103">
        <v>974.58309999999994</v>
      </c>
      <c r="AS103">
        <v>951.89700000000005</v>
      </c>
      <c r="AT103">
        <v>933.33309999999994</v>
      </c>
      <c r="AU103">
        <v>919.24329999999998</v>
      </c>
      <c r="AV103">
        <v>905.54319999999996</v>
      </c>
      <c r="AW103">
        <v>888.74720000000002</v>
      </c>
      <c r="AX103">
        <v>15.4</v>
      </c>
      <c r="AY103">
        <v>17.399999999999999</v>
      </c>
      <c r="AZ103">
        <v>30.770800000000001</v>
      </c>
      <c r="BA103">
        <v>17.8491</v>
      </c>
      <c r="BB103">
        <v>10.8881</v>
      </c>
      <c r="BC103">
        <v>7.7683999999999997</v>
      </c>
      <c r="BD103">
        <v>5.6204000000000001</v>
      </c>
      <c r="BE103">
        <v>4.0925000000000002</v>
      </c>
      <c r="BF103">
        <v>3.1049000000000002</v>
      </c>
      <c r="BG103">
        <v>2.5667</v>
      </c>
      <c r="BH103">
        <v>2.5767000000000002</v>
      </c>
      <c r="BI103">
        <v>90.54</v>
      </c>
      <c r="BJ103">
        <v>138</v>
      </c>
      <c r="BK103">
        <v>149.58000000000001</v>
      </c>
      <c r="BL103">
        <v>224.72</v>
      </c>
      <c r="BM103">
        <v>214.16</v>
      </c>
      <c r="BN103">
        <v>318.54000000000002</v>
      </c>
      <c r="BO103">
        <v>294.14999999999998</v>
      </c>
      <c r="BP103">
        <v>442.84</v>
      </c>
      <c r="BQ103">
        <v>408.59</v>
      </c>
      <c r="BR103">
        <v>614.91999999999996</v>
      </c>
      <c r="BS103">
        <v>540.5</v>
      </c>
      <c r="BT103">
        <v>819.16</v>
      </c>
      <c r="BU103">
        <v>659.95</v>
      </c>
      <c r="BV103">
        <v>986.96</v>
      </c>
      <c r="BW103">
        <v>49.1</v>
      </c>
      <c r="BX103">
        <v>43.8</v>
      </c>
      <c r="BY103">
        <v>38.048299999999998</v>
      </c>
      <c r="BZ103">
        <v>26.181818</v>
      </c>
      <c r="CA103">
        <v>21.888300000000001</v>
      </c>
      <c r="CB103">
        <v>21.888300000000001</v>
      </c>
      <c r="CC103">
        <v>7.0730000000000004</v>
      </c>
      <c r="CD103">
        <v>21.888300000000001</v>
      </c>
      <c r="CE103">
        <v>6216525</v>
      </c>
      <c r="CF103">
        <v>2</v>
      </c>
      <c r="CI103">
        <v>3.77</v>
      </c>
      <c r="CJ103">
        <v>7.2186000000000003</v>
      </c>
      <c r="CK103">
        <v>8.6442999999999994</v>
      </c>
      <c r="CL103">
        <v>10.2043</v>
      </c>
      <c r="CM103">
        <v>12.189299999999999</v>
      </c>
      <c r="CN103">
        <v>16.107900000000001</v>
      </c>
      <c r="CO103">
        <v>4.3555999999999999</v>
      </c>
      <c r="CP103">
        <v>8.2380999999999993</v>
      </c>
      <c r="CQ103">
        <v>9.5618999999999996</v>
      </c>
      <c r="CR103">
        <v>12.2905</v>
      </c>
      <c r="CS103">
        <v>13.433299999999999</v>
      </c>
      <c r="CT103">
        <v>19.1952</v>
      </c>
      <c r="CU103">
        <v>24.923500000000001</v>
      </c>
      <c r="CV103">
        <v>24.961400000000001</v>
      </c>
      <c r="CW103">
        <v>25.001999999999999</v>
      </c>
      <c r="CX103">
        <v>25.001200000000001</v>
      </c>
      <c r="CY103">
        <v>25.082000000000001</v>
      </c>
      <c r="CZ103">
        <v>24.876000000000001</v>
      </c>
      <c r="DB103">
        <v>22383</v>
      </c>
      <c r="DC103">
        <v>527</v>
      </c>
      <c r="DD103">
        <v>12</v>
      </c>
      <c r="DF103" t="s">
        <v>485</v>
      </c>
      <c r="DG103">
        <v>254</v>
      </c>
      <c r="DH103">
        <v>754</v>
      </c>
      <c r="DI103">
        <v>6</v>
      </c>
      <c r="DJ103">
        <v>5</v>
      </c>
      <c r="DK103">
        <v>35</v>
      </c>
      <c r="DL103">
        <v>45.166663999999997</v>
      </c>
      <c r="DM103">
        <v>26.181818</v>
      </c>
      <c r="DN103">
        <v>1099.5714</v>
      </c>
      <c r="DO103">
        <v>1055.3214</v>
      </c>
      <c r="DP103">
        <v>906.66430000000003</v>
      </c>
      <c r="DQ103">
        <v>838.01430000000005</v>
      </c>
      <c r="DR103">
        <v>786.02139999999997</v>
      </c>
      <c r="DS103">
        <v>776.08569999999997</v>
      </c>
      <c r="DT103">
        <v>781.07140000000004</v>
      </c>
      <c r="DU103">
        <v>109.4421</v>
      </c>
      <c r="DV103">
        <v>107.4357</v>
      </c>
      <c r="DW103">
        <v>110.3186</v>
      </c>
      <c r="DX103">
        <v>104.1871</v>
      </c>
      <c r="DY103">
        <v>102.7786</v>
      </c>
      <c r="DZ103">
        <v>77.89</v>
      </c>
      <c r="EA103">
        <v>82.833600000000004</v>
      </c>
      <c r="EB103">
        <v>30.770800000000001</v>
      </c>
      <c r="EC103">
        <v>17.8491</v>
      </c>
      <c r="ED103">
        <v>10.8881</v>
      </c>
      <c r="EE103">
        <v>7.7683999999999997</v>
      </c>
      <c r="EF103">
        <v>5.6204000000000001</v>
      </c>
      <c r="EG103">
        <v>4.0925000000000002</v>
      </c>
      <c r="EH103">
        <v>3.1049000000000002</v>
      </c>
      <c r="EI103">
        <v>2.5667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4.0712999999999999E-2</v>
      </c>
      <c r="EY103">
        <v>3.2489999999999998E-2</v>
      </c>
      <c r="EZ103">
        <v>2.7404000000000001E-2</v>
      </c>
      <c r="FA103">
        <v>1.3335E-2</v>
      </c>
      <c r="FB103">
        <v>1.3332999999999999E-2</v>
      </c>
      <c r="FC103">
        <v>1.6299999999999999E-2</v>
      </c>
      <c r="FD103">
        <v>1.4455000000000001E-2</v>
      </c>
      <c r="FE103">
        <v>6.9999999999999999E-6</v>
      </c>
      <c r="FF103">
        <v>4.3000000000000002E-5</v>
      </c>
      <c r="FG103">
        <v>1.07E-4</v>
      </c>
      <c r="FH103">
        <v>1.17E-4</v>
      </c>
      <c r="FI103">
        <v>-3.9999999999999998E-6</v>
      </c>
      <c r="FJ103">
        <v>1.07E-3</v>
      </c>
      <c r="FK103">
        <v>1.0640000000000001E-3</v>
      </c>
      <c r="FL103">
        <v>8.1521999999999997E-2</v>
      </c>
      <c r="FM103">
        <v>7.7478000000000005E-2</v>
      </c>
      <c r="FN103">
        <v>7.5919E-2</v>
      </c>
      <c r="FO103">
        <v>7.2789999999999994E-2</v>
      </c>
      <c r="FP103">
        <v>7.9476000000000005E-2</v>
      </c>
      <c r="FQ103">
        <v>0.10747</v>
      </c>
      <c r="FR103">
        <v>0.10087500000000001</v>
      </c>
      <c r="FS103">
        <v>-9.8982000000000001E-2</v>
      </c>
      <c r="FT103">
        <v>-9.7409999999999997E-2</v>
      </c>
      <c r="FU103">
        <v>-9.6570000000000003E-2</v>
      </c>
      <c r="FV103">
        <v>-9.6224000000000004E-2</v>
      </c>
      <c r="FW103">
        <v>-9.7845000000000001E-2</v>
      </c>
      <c r="FX103">
        <v>-0.10247100000000001</v>
      </c>
      <c r="FY103">
        <v>-9.9793999999999994E-2</v>
      </c>
      <c r="FZ103">
        <v>-1.3938710000000001</v>
      </c>
      <c r="GA103">
        <v>-1.3616349999999999</v>
      </c>
      <c r="GB103">
        <v>-1.3447070000000001</v>
      </c>
      <c r="GC103">
        <v>-1.337399</v>
      </c>
      <c r="GD103">
        <v>-1.359621</v>
      </c>
      <c r="GE103">
        <v>-1.469724</v>
      </c>
      <c r="GF103">
        <v>-1.415489</v>
      </c>
      <c r="GG103">
        <v>-0.144874</v>
      </c>
      <c r="GH103">
        <v>-0.13219</v>
      </c>
      <c r="GI103">
        <v>-0.12704699999999999</v>
      </c>
      <c r="GJ103">
        <v>-0.12590399999999999</v>
      </c>
      <c r="GK103">
        <v>-0.142286</v>
      </c>
      <c r="GL103">
        <v>-0.19891500000000001</v>
      </c>
      <c r="GM103">
        <v>-0.1719</v>
      </c>
      <c r="GN103">
        <v>-0.40294799999999997</v>
      </c>
      <c r="GO103">
        <v>-0.36985200000000001</v>
      </c>
      <c r="GP103">
        <v>-0.35221999999999998</v>
      </c>
      <c r="GQ103">
        <v>-0.34522799999999998</v>
      </c>
      <c r="GR103">
        <v>-0.38426199999999999</v>
      </c>
      <c r="GS103">
        <v>-0.46965400000000002</v>
      </c>
      <c r="GT103">
        <v>-0.41398499999999999</v>
      </c>
      <c r="GU103">
        <v>0.43576500000000001</v>
      </c>
      <c r="GV103">
        <v>0.40887099999999998</v>
      </c>
      <c r="GW103">
        <v>0.38161099999999998</v>
      </c>
      <c r="GX103">
        <v>0.36286499999999999</v>
      </c>
      <c r="GY103">
        <v>0.58497699999999997</v>
      </c>
      <c r="GZ103">
        <v>0.47933599999999998</v>
      </c>
      <c r="HA103">
        <v>0.422655</v>
      </c>
      <c r="HB103">
        <v>-35</v>
      </c>
      <c r="HC103">
        <v>-35</v>
      </c>
      <c r="HD103">
        <v>-35</v>
      </c>
      <c r="HE103">
        <v>-35</v>
      </c>
      <c r="HF103">
        <v>-55</v>
      </c>
      <c r="HG103">
        <v>-10</v>
      </c>
      <c r="HH103">
        <v>10</v>
      </c>
      <c r="HI103">
        <v>-0.67100300000000002</v>
      </c>
      <c r="HJ103">
        <v>-0.66114099999999998</v>
      </c>
      <c r="HK103">
        <v>-0.654389</v>
      </c>
      <c r="HL103">
        <v>-0.65136700000000003</v>
      </c>
      <c r="HM103">
        <v>-0.66103100000000004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735.94600000000003</v>
      </c>
      <c r="HX103">
        <v>0</v>
      </c>
      <c r="HZ103">
        <v>735.95100000000002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759.64499999999998</v>
      </c>
      <c r="IJ103">
        <v>0</v>
      </c>
      <c r="IL103">
        <v>759.89200000000005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770.78</v>
      </c>
      <c r="IV103">
        <v>0</v>
      </c>
      <c r="IX103">
        <v>770.88900000000001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776.30499999999995</v>
      </c>
      <c r="JH103">
        <v>0</v>
      </c>
      <c r="JJ103">
        <v>776.10500000000002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743.452</v>
      </c>
      <c r="JT103">
        <v>0</v>
      </c>
      <c r="JV103">
        <v>743.61599999999999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721.51300000000003</v>
      </c>
      <c r="KF103">
        <v>0.10199999999999999</v>
      </c>
      <c r="KH103">
        <v>721.779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759.428</v>
      </c>
      <c r="KR103">
        <v>2.5000000000000001E-2</v>
      </c>
      <c r="KT103">
        <v>759.49599999999998</v>
      </c>
      <c r="KU103">
        <v>2.5000000000000001E-2</v>
      </c>
      <c r="KV103">
        <v>89.639259670800001</v>
      </c>
      <c r="KW103">
        <v>81.764191429200011</v>
      </c>
      <c r="KX103">
        <v>68.833046991700002</v>
      </c>
      <c r="KY103">
        <v>60.999060897</v>
      </c>
      <c r="KZ103">
        <v>62.469836786400002</v>
      </c>
      <c r="LA103">
        <v>83.405930178999995</v>
      </c>
      <c r="LB103">
        <v>78.790577475000006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-10.411053600000001</v>
      </c>
      <c r="LI103">
        <v>-2.5347675999999995</v>
      </c>
      <c r="LJ103">
        <v>-56.75842712</v>
      </c>
      <c r="LK103">
        <v>-44.298071454999999</v>
      </c>
      <c r="LL103">
        <v>-36.994234277000004</v>
      </c>
      <c r="LM103">
        <v>-17.990691347999999</v>
      </c>
      <c r="LN103">
        <v>-18.122388308999998</v>
      </c>
      <c r="LO103">
        <v>-25.529105880000003</v>
      </c>
      <c r="LP103">
        <v>-21.966973791000001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23.485105000000001</v>
      </c>
      <c r="LY103">
        <v>23.139934999999998</v>
      </c>
      <c r="LZ103">
        <v>22.903614999999999</v>
      </c>
      <c r="MA103">
        <v>22.797845000000002</v>
      </c>
      <c r="MB103">
        <v>36.356705000000005</v>
      </c>
      <c r="MC103">
        <v>0</v>
      </c>
      <c r="MD103">
        <v>0</v>
      </c>
      <c r="ME103">
        <v>-15.8553147954</v>
      </c>
      <c r="MF103">
        <v>-14.201925183</v>
      </c>
      <c r="MG103">
        <v>-14.0156471742</v>
      </c>
      <c r="MH103">
        <v>-13.117572638399999</v>
      </c>
      <c r="MI103">
        <v>-14.623955879599999</v>
      </c>
      <c r="MJ103">
        <v>-15.493489350000001</v>
      </c>
      <c r="MK103">
        <v>-14.239095840000001</v>
      </c>
      <c r="ML103">
        <v>40.5106227554</v>
      </c>
      <c r="MM103">
        <v>46.404129791200006</v>
      </c>
      <c r="MN103">
        <v>40.726780540500002</v>
      </c>
      <c r="MO103">
        <v>52.688641910600005</v>
      </c>
      <c r="MP103">
        <v>66.080197597800009</v>
      </c>
      <c r="MQ103">
        <v>31.972281348999989</v>
      </c>
      <c r="MR103">
        <v>40.049740244000006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331.68792171026638</v>
      </c>
      <c r="C3">
        <v>1.1543535830770841E-3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1.1543535830770841E-3</v>
      </c>
      <c r="R3">
        <v>1.1543535830770841E-3</v>
      </c>
      <c r="S3">
        <v>1.1543535830770841E-3</v>
      </c>
      <c r="T3">
        <v>1.1543535830770841E-3</v>
      </c>
      <c r="U3">
        <v>1.1543535830770841E-3</v>
      </c>
      <c r="V3">
        <v>1.1543535830770841E-3</v>
      </c>
      <c r="W3">
        <v>1.1543535830770841E-3</v>
      </c>
      <c r="X3">
        <v>1.1543535830770841E-3</v>
      </c>
      <c r="Y3">
        <v>1.1543535830770841E-3</v>
      </c>
      <c r="Z3">
        <v>1.1543535830770841E-3</v>
      </c>
      <c r="AA3">
        <v>1.1543535830770841E-3</v>
      </c>
      <c r="AB3">
        <v>1.1543535830770841E-3</v>
      </c>
      <c r="AC3">
        <v>1.1543535830770841E-3</v>
      </c>
      <c r="AD3">
        <v>1.1543535830770841E-3</v>
      </c>
      <c r="AE3">
        <v>1.1543535830770841E-3</v>
      </c>
      <c r="AF3">
        <v>1.1543535830770841E-3</v>
      </c>
      <c r="AG3">
        <v>1.1543535830770841E-3</v>
      </c>
      <c r="AH3">
        <v>1.1543535830770841E-3</v>
      </c>
      <c r="AI3">
        <v>1.1543535830770841E-3</v>
      </c>
      <c r="AJ3">
        <v>1.1543535830770841E-3</v>
      </c>
      <c r="AK3">
        <v>1.1543535830770841E-3</v>
      </c>
      <c r="AL3">
        <v>1.1543535830770841E-3</v>
      </c>
      <c r="AM3">
        <v>1.1543535830770841E-3</v>
      </c>
      <c r="AN3">
        <v>1.1543535830770841E-3</v>
      </c>
      <c r="AO3">
        <v>1.1543535830770841E-3</v>
      </c>
      <c r="AP3">
        <v>1.1543535830770841E-3</v>
      </c>
      <c r="AQ3">
        <v>1.1543535830770841E-3</v>
      </c>
      <c r="AR3">
        <v>1.1543535830770841E-3</v>
      </c>
      <c r="AS3">
        <v>1.1543535830770841E-3</v>
      </c>
      <c r="AT3">
        <v>1.1543535830770841E-3</v>
      </c>
      <c r="AU3">
        <v>1.1543535830770841E-3</v>
      </c>
      <c r="AV3">
        <v>1.1543535830770841E-3</v>
      </c>
      <c r="AW3">
        <v>1.1543535830770841E-3</v>
      </c>
      <c r="AX3">
        <v>1.1543535830770841E-3</v>
      </c>
      <c r="AY3">
        <v>1.1543535830770841E-3</v>
      </c>
      <c r="AZ3">
        <v>1.1543535830770841E-3</v>
      </c>
      <c r="BA3">
        <v>1.1543535830770841E-3</v>
      </c>
      <c r="BB3">
        <v>1.1543535830770841E-3</v>
      </c>
      <c r="BC3">
        <v>1.1543535830770841E-3</v>
      </c>
      <c r="BD3">
        <v>1.1543535830770841E-3</v>
      </c>
      <c r="BE3">
        <v>1.1543535830770841E-3</v>
      </c>
      <c r="BF3">
        <v>1.1543535830770841E-3</v>
      </c>
      <c r="BG3">
        <v>1.1543535830770841E-3</v>
      </c>
      <c r="BH3">
        <v>1.1543535830770841E-3</v>
      </c>
      <c r="BI3">
        <v>1.1543535830770841E-3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394.9593142673956</v>
      </c>
      <c r="C4">
        <v>1.3745532162985738E-3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1.3745532162985738E-3</v>
      </c>
      <c r="Q4">
        <v>1.3745532162985738E-3</v>
      </c>
      <c r="R4">
        <v>1.3745532162985738E-3</v>
      </c>
      <c r="S4">
        <v>1.3745532162985738E-3</v>
      </c>
      <c r="T4">
        <v>1.3745532162985738E-3</v>
      </c>
      <c r="U4">
        <v>1.3745532162985738E-3</v>
      </c>
      <c r="V4">
        <v>1.3745532162985738E-3</v>
      </c>
      <c r="W4">
        <v>1.3745532162985738E-3</v>
      </c>
      <c r="X4">
        <v>1.3745532162985738E-3</v>
      </c>
      <c r="Y4">
        <v>1.3745532162985738E-3</v>
      </c>
      <c r="Z4">
        <v>1.3745532162985738E-3</v>
      </c>
      <c r="AA4">
        <v>1.3745532162985738E-3</v>
      </c>
      <c r="AB4">
        <v>1.3745532162985738E-3</v>
      </c>
      <c r="AC4">
        <v>1.3745532162985738E-3</v>
      </c>
      <c r="AD4">
        <v>1.3745532162985738E-3</v>
      </c>
      <c r="AE4">
        <v>1.3745532162985738E-3</v>
      </c>
      <c r="AF4">
        <v>1.3745532162985738E-3</v>
      </c>
      <c r="AG4">
        <v>1.3745532162985738E-3</v>
      </c>
      <c r="AH4">
        <v>1.3745532162985738E-3</v>
      </c>
      <c r="AI4">
        <v>1.3745532162985738E-3</v>
      </c>
      <c r="AJ4">
        <v>1.3745532162985738E-3</v>
      </c>
      <c r="AK4">
        <v>1.3745532162985738E-3</v>
      </c>
      <c r="AL4">
        <v>1.3745532162985738E-3</v>
      </c>
      <c r="AM4">
        <v>1.3745532162985738E-3</v>
      </c>
      <c r="AN4">
        <v>1.3745532162985738E-3</v>
      </c>
      <c r="AO4">
        <v>1.3745532162985738E-3</v>
      </c>
      <c r="AP4">
        <v>1.3745532162985738E-3</v>
      </c>
      <c r="AQ4">
        <v>1.3745532162985738E-3</v>
      </c>
      <c r="AR4">
        <v>1.3745532162985738E-3</v>
      </c>
      <c r="AS4">
        <v>1.3745532162985738E-3</v>
      </c>
      <c r="AT4">
        <v>1.3745532162985738E-3</v>
      </c>
      <c r="AU4">
        <v>1.3745532162985738E-3</v>
      </c>
      <c r="AV4">
        <v>1.3745532162985738E-3</v>
      </c>
      <c r="AW4">
        <v>1.3745532162985738E-3</v>
      </c>
      <c r="AX4">
        <v>1.3745532162985738E-3</v>
      </c>
      <c r="AY4">
        <v>1.3745532162985738E-3</v>
      </c>
      <c r="AZ4">
        <v>1.3745532162985738E-3</v>
      </c>
      <c r="BA4">
        <v>1.3745532162985738E-3</v>
      </c>
      <c r="BB4">
        <v>1.3745532162985738E-3</v>
      </c>
      <c r="BC4">
        <v>1.3745532162985738E-3</v>
      </c>
      <c r="BD4">
        <v>1.3745532162985738E-3</v>
      </c>
      <c r="BE4">
        <v>1.3745532162985738E-3</v>
      </c>
      <c r="BF4">
        <v>1.3745532162985738E-3</v>
      </c>
      <c r="BG4">
        <v>1.3745532162985738E-3</v>
      </c>
      <c r="BH4">
        <v>1.3745532162985738E-3</v>
      </c>
      <c r="BI4">
        <v>1.3745532162985738E-3</v>
      </c>
      <c r="BJ4">
        <v>1.3745532162985738E-3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444.24127233876783</v>
      </c>
      <c r="C5">
        <v>1.5460662596056985E-3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1.5460662596056985E-3</v>
      </c>
      <c r="Q5">
        <v>1.5460662596056985E-3</v>
      </c>
      <c r="R5">
        <v>1.5460662596056985E-3</v>
      </c>
      <c r="S5">
        <v>1.5460662596056985E-3</v>
      </c>
      <c r="T5">
        <v>1.5460662596056985E-3</v>
      </c>
      <c r="U5">
        <v>1.5460662596056985E-3</v>
      </c>
      <c r="V5">
        <v>1.5460662596056985E-3</v>
      </c>
      <c r="W5">
        <v>1.5460662596056985E-3</v>
      </c>
      <c r="X5">
        <v>1.5460662596056985E-3</v>
      </c>
      <c r="Y5">
        <v>1.5460662596056985E-3</v>
      </c>
      <c r="Z5">
        <v>1.5460662596056985E-3</v>
      </c>
      <c r="AA5">
        <v>1.5460662596056985E-3</v>
      </c>
      <c r="AB5">
        <v>1.5460662596056985E-3</v>
      </c>
      <c r="AC5">
        <v>1.5460662596056985E-3</v>
      </c>
      <c r="AD5">
        <v>1.5460662596056985E-3</v>
      </c>
      <c r="AE5">
        <v>1.5460662596056985E-3</v>
      </c>
      <c r="AF5">
        <v>1.5460662596056985E-3</v>
      </c>
      <c r="AG5">
        <v>1.5460662596056985E-3</v>
      </c>
      <c r="AH5">
        <v>1.5460662596056985E-3</v>
      </c>
      <c r="AI5">
        <v>1.5460662596056985E-3</v>
      </c>
      <c r="AJ5">
        <v>1.5460662596056985E-3</v>
      </c>
      <c r="AK5">
        <v>1.5460662596056985E-3</v>
      </c>
      <c r="AL5">
        <v>1.5460662596056985E-3</v>
      </c>
      <c r="AM5">
        <v>1.5460662596056985E-3</v>
      </c>
      <c r="AN5">
        <v>1.5460662596056985E-3</v>
      </c>
      <c r="AO5">
        <v>1.5460662596056985E-3</v>
      </c>
      <c r="AP5">
        <v>1.5460662596056985E-3</v>
      </c>
      <c r="AQ5">
        <v>1.5460662596056985E-3</v>
      </c>
      <c r="AR5">
        <v>1.5460662596056985E-3</v>
      </c>
      <c r="AS5">
        <v>1.5460662596056985E-3</v>
      </c>
      <c r="AT5">
        <v>1.5460662596056985E-3</v>
      </c>
      <c r="AU5">
        <v>1.5460662596056985E-3</v>
      </c>
      <c r="AV5">
        <v>1.5460662596056985E-3</v>
      </c>
      <c r="AW5">
        <v>1.5460662596056985E-3</v>
      </c>
      <c r="AX5">
        <v>1.5460662596056985E-3</v>
      </c>
      <c r="AY5">
        <v>1.5460662596056985E-3</v>
      </c>
      <c r="AZ5">
        <v>1.5460662596056985E-3</v>
      </c>
      <c r="BA5">
        <v>1.5460662596056985E-3</v>
      </c>
      <c r="BB5">
        <v>1.5460662596056985E-3</v>
      </c>
      <c r="BC5">
        <v>1.5460662596056985E-3</v>
      </c>
      <c r="BD5">
        <v>1.5460662596056985E-3</v>
      </c>
      <c r="BE5">
        <v>1.5460662596056985E-3</v>
      </c>
      <c r="BF5">
        <v>1.5460662596056985E-3</v>
      </c>
      <c r="BG5">
        <v>1.5460662596056985E-3</v>
      </c>
      <c r="BH5">
        <v>1.5460662596056985E-3</v>
      </c>
      <c r="BI5">
        <v>1.5460662596056985E-3</v>
      </c>
      <c r="BJ5">
        <v>1.5460662596056985E-3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370.970439777119</v>
      </c>
      <c r="C6">
        <v>1.2910661749886215E-3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1.2910661749886215E-3</v>
      </c>
      <c r="Q6">
        <v>1.2910661749886215E-3</v>
      </c>
      <c r="R6">
        <v>1.2910661749886215E-3</v>
      </c>
      <c r="S6">
        <v>1.2910661749886215E-3</v>
      </c>
      <c r="T6">
        <v>1.2910661749886215E-3</v>
      </c>
      <c r="U6">
        <v>1.2910661749886215E-3</v>
      </c>
      <c r="V6">
        <v>1.2910661749886215E-3</v>
      </c>
      <c r="W6">
        <v>1.2910661749886215E-3</v>
      </c>
      <c r="X6">
        <v>1.2910661749886215E-3</v>
      </c>
      <c r="Y6">
        <v>1.2910661749886215E-3</v>
      </c>
      <c r="Z6">
        <v>1.2910661749886215E-3</v>
      </c>
      <c r="AA6">
        <v>1.2910661749886215E-3</v>
      </c>
      <c r="AB6">
        <v>1.2910661749886215E-3</v>
      </c>
      <c r="AC6">
        <v>1.2910661749886215E-3</v>
      </c>
      <c r="AD6">
        <v>1.2910661749886215E-3</v>
      </c>
      <c r="AE6">
        <v>1.2910661749886215E-3</v>
      </c>
      <c r="AF6">
        <v>1.2910661749886215E-3</v>
      </c>
      <c r="AG6">
        <v>1.2910661749886215E-3</v>
      </c>
      <c r="AH6">
        <v>1.2910661749886215E-3</v>
      </c>
      <c r="AI6">
        <v>1.2910661749886215E-3</v>
      </c>
      <c r="AJ6">
        <v>1.2910661749886215E-3</v>
      </c>
      <c r="AK6">
        <v>1.2910661749886215E-3</v>
      </c>
      <c r="AL6">
        <v>1.2910661749886215E-3</v>
      </c>
      <c r="AM6">
        <v>1.2910661749886215E-3</v>
      </c>
      <c r="AN6">
        <v>1.2910661749886215E-3</v>
      </c>
      <c r="AO6">
        <v>1.2910661749886215E-3</v>
      </c>
      <c r="AP6">
        <v>1.2910661749886215E-3</v>
      </c>
      <c r="AQ6">
        <v>1.2910661749886215E-3</v>
      </c>
      <c r="AR6">
        <v>1.2910661749886215E-3</v>
      </c>
      <c r="AS6">
        <v>1.2910661749886215E-3</v>
      </c>
      <c r="AT6">
        <v>1.2910661749886215E-3</v>
      </c>
      <c r="AU6">
        <v>1.2910661749886215E-3</v>
      </c>
      <c r="AV6">
        <v>1.2910661749886215E-3</v>
      </c>
      <c r="AW6">
        <v>1.2910661749886215E-3</v>
      </c>
      <c r="AX6">
        <v>1.2910661749886215E-3</v>
      </c>
      <c r="AY6">
        <v>1.2910661749886215E-3</v>
      </c>
      <c r="AZ6">
        <v>1.2910661749886215E-3</v>
      </c>
      <c r="BA6">
        <v>1.2910661749886215E-3</v>
      </c>
      <c r="BB6">
        <v>1.2910661749886215E-3</v>
      </c>
      <c r="BC6">
        <v>1.2910661749886215E-3</v>
      </c>
      <c r="BD6">
        <v>1.2910661749886215E-3</v>
      </c>
      <c r="BE6">
        <v>1.2910661749886215E-3</v>
      </c>
      <c r="BF6">
        <v>1.2910661749886215E-3</v>
      </c>
      <c r="BG6">
        <v>1.2910661749886215E-3</v>
      </c>
      <c r="BH6">
        <v>1.2910661749886215E-3</v>
      </c>
      <c r="BI6">
        <v>1.2910661749886215E-3</v>
      </c>
      <c r="BJ6">
        <v>1.2910661749886215E-3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412.39433702377227</v>
      </c>
      <c r="C7">
        <v>1.4352312804441665E-3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1.4352312804441665E-3</v>
      </c>
      <c r="Q7">
        <v>1.4352312804441665E-3</v>
      </c>
      <c r="R7">
        <v>1.4352312804441665E-3</v>
      </c>
      <c r="S7">
        <v>1.4352312804441665E-3</v>
      </c>
      <c r="T7">
        <v>1.4352312804441665E-3</v>
      </c>
      <c r="U7">
        <v>1.4352312804441665E-3</v>
      </c>
      <c r="V7">
        <v>1.4352312804441665E-3</v>
      </c>
      <c r="W7">
        <v>1.4352312804441665E-3</v>
      </c>
      <c r="X7">
        <v>1.4352312804441665E-3</v>
      </c>
      <c r="Y7">
        <v>1.4352312804441665E-3</v>
      </c>
      <c r="Z7">
        <v>1.4352312804441665E-3</v>
      </c>
      <c r="AA7">
        <v>1.4352312804441665E-3</v>
      </c>
      <c r="AB7">
        <v>1.4352312804441665E-3</v>
      </c>
      <c r="AC7">
        <v>1.4352312804441665E-3</v>
      </c>
      <c r="AD7">
        <v>1.4352312804441665E-3</v>
      </c>
      <c r="AE7">
        <v>1.4352312804441665E-3</v>
      </c>
      <c r="AF7">
        <v>1.4352312804441665E-3</v>
      </c>
      <c r="AG7">
        <v>1.4352312804441665E-3</v>
      </c>
      <c r="AH7">
        <v>1.4352312804441665E-3</v>
      </c>
      <c r="AI7">
        <v>1.4352312804441665E-3</v>
      </c>
      <c r="AJ7">
        <v>1.4352312804441665E-3</v>
      </c>
      <c r="AK7">
        <v>1.4352312804441665E-3</v>
      </c>
      <c r="AL7">
        <v>1.4352312804441665E-3</v>
      </c>
      <c r="AM7">
        <v>1.4352312804441665E-3</v>
      </c>
      <c r="AN7">
        <v>1.4352312804441665E-3</v>
      </c>
      <c r="AO7">
        <v>1.4352312804441665E-3</v>
      </c>
      <c r="AP7">
        <v>1.4352312804441665E-3</v>
      </c>
      <c r="AQ7">
        <v>1.4352312804441665E-3</v>
      </c>
      <c r="AR7">
        <v>1.4352312804441665E-3</v>
      </c>
      <c r="AS7">
        <v>1.4352312804441665E-3</v>
      </c>
      <c r="AT7">
        <v>1.4352312804441665E-3</v>
      </c>
      <c r="AU7">
        <v>1.4352312804441665E-3</v>
      </c>
      <c r="AV7">
        <v>1.4352312804441665E-3</v>
      </c>
      <c r="AW7">
        <v>1.4352312804441665E-3</v>
      </c>
      <c r="AX7">
        <v>1.4352312804441665E-3</v>
      </c>
      <c r="AY7">
        <v>1.4352312804441665E-3</v>
      </c>
      <c r="AZ7">
        <v>1.4352312804441665E-3</v>
      </c>
      <c r="BA7">
        <v>1.4352312804441665E-3</v>
      </c>
      <c r="BB7">
        <v>1.4352312804441665E-3</v>
      </c>
      <c r="BC7">
        <v>1.4352312804441665E-3</v>
      </c>
      <c r="BD7">
        <v>1.4352312804441665E-3</v>
      </c>
      <c r="BE7">
        <v>1.4352312804441665E-3</v>
      </c>
      <c r="BF7">
        <v>1.4352312804441665E-3</v>
      </c>
      <c r="BG7">
        <v>1.4352312804441665E-3</v>
      </c>
      <c r="BH7">
        <v>1.4352312804441665E-3</v>
      </c>
      <c r="BI7">
        <v>1.4352312804441665E-3</v>
      </c>
      <c r="BJ7">
        <v>1.4352312804441665E-3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421.85954639238804</v>
      </c>
      <c r="C8">
        <v>1.4681724809946664E-3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1.4681724809946664E-3</v>
      </c>
      <c r="Q8">
        <v>1.4681724809946664E-3</v>
      </c>
      <c r="R8">
        <v>1.4681724809946664E-3</v>
      </c>
      <c r="S8">
        <v>1.4681724809946664E-3</v>
      </c>
      <c r="T8">
        <v>1.4681724809946664E-3</v>
      </c>
      <c r="U8">
        <v>1.4681724809946664E-3</v>
      </c>
      <c r="V8">
        <v>1.4681724809946664E-3</v>
      </c>
      <c r="W8">
        <v>1.4681724809946664E-3</v>
      </c>
      <c r="X8">
        <v>1.4681724809946664E-3</v>
      </c>
      <c r="Y8">
        <v>1.4681724809946664E-3</v>
      </c>
      <c r="Z8">
        <v>1.4681724809946664E-3</v>
      </c>
      <c r="AA8">
        <v>1.4681724809946664E-3</v>
      </c>
      <c r="AB8">
        <v>1.4681724809946664E-3</v>
      </c>
      <c r="AC8">
        <v>1.4681724809946664E-3</v>
      </c>
      <c r="AD8">
        <v>1.4681724809946664E-3</v>
      </c>
      <c r="AE8">
        <v>1.4681724809946664E-3</v>
      </c>
      <c r="AF8">
        <v>1.4681724809946664E-3</v>
      </c>
      <c r="AG8">
        <v>1.4681724809946664E-3</v>
      </c>
      <c r="AH8">
        <v>1.4681724809946664E-3</v>
      </c>
      <c r="AI8">
        <v>1.4681724809946664E-3</v>
      </c>
      <c r="AJ8">
        <v>1.4681724809946664E-3</v>
      </c>
      <c r="AK8">
        <v>1.4681724809946664E-3</v>
      </c>
      <c r="AL8">
        <v>1.4681724809946664E-3</v>
      </c>
      <c r="AM8">
        <v>1.4681724809946664E-3</v>
      </c>
      <c r="AN8">
        <v>1.4681724809946664E-3</v>
      </c>
      <c r="AO8">
        <v>1.4681724809946664E-3</v>
      </c>
      <c r="AP8">
        <v>1.4681724809946664E-3</v>
      </c>
      <c r="AQ8">
        <v>1.4681724809946664E-3</v>
      </c>
      <c r="AR8">
        <v>1.4681724809946664E-3</v>
      </c>
      <c r="AS8">
        <v>1.4681724809946664E-3</v>
      </c>
      <c r="AT8">
        <v>1.4681724809946664E-3</v>
      </c>
      <c r="AU8">
        <v>1.4681724809946664E-3</v>
      </c>
      <c r="AV8">
        <v>1.4681724809946664E-3</v>
      </c>
      <c r="AW8">
        <v>1.4681724809946664E-3</v>
      </c>
      <c r="AX8">
        <v>1.4681724809946664E-3</v>
      </c>
      <c r="AY8">
        <v>1.4681724809946664E-3</v>
      </c>
      <c r="AZ8">
        <v>1.4681724809946664E-3</v>
      </c>
      <c r="BA8">
        <v>1.4681724809946664E-3</v>
      </c>
      <c r="BB8">
        <v>1.4681724809946664E-3</v>
      </c>
      <c r="BC8">
        <v>1.4681724809946664E-3</v>
      </c>
      <c r="BD8">
        <v>1.4681724809946664E-3</v>
      </c>
      <c r="BE8">
        <v>1.4681724809946664E-3</v>
      </c>
      <c r="BF8">
        <v>1.4681724809946664E-3</v>
      </c>
      <c r="BG8">
        <v>1.4681724809946664E-3</v>
      </c>
      <c r="BH8">
        <v>1.4681724809946664E-3</v>
      </c>
      <c r="BI8">
        <v>1.4681724809946664E-3</v>
      </c>
      <c r="BJ8">
        <v>1.4681724809946664E-3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398.3540220348109</v>
      </c>
      <c r="C9">
        <v>1.3863676141657305E-3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1.3863676141657305E-3</v>
      </c>
      <c r="P9">
        <v>1.3863676141657305E-3</v>
      </c>
      <c r="Q9">
        <v>1.3863676141657305E-3</v>
      </c>
      <c r="R9">
        <v>1.3863676141657305E-3</v>
      </c>
      <c r="S9">
        <v>1.3863676141657305E-3</v>
      </c>
      <c r="T9">
        <v>1.3863676141657305E-3</v>
      </c>
      <c r="U9">
        <v>1.3863676141657305E-3</v>
      </c>
      <c r="V9">
        <v>1.3863676141657305E-3</v>
      </c>
      <c r="W9">
        <v>1.3863676141657305E-3</v>
      </c>
      <c r="X9">
        <v>1.3863676141657305E-3</v>
      </c>
      <c r="Y9">
        <v>1.3863676141657305E-3</v>
      </c>
      <c r="Z9">
        <v>1.3863676141657305E-3</v>
      </c>
      <c r="AA9">
        <v>1.3863676141657305E-3</v>
      </c>
      <c r="AB9">
        <v>1.3863676141657305E-3</v>
      </c>
      <c r="AC9">
        <v>1.3863676141657305E-3</v>
      </c>
      <c r="AD9">
        <v>1.3863676141657305E-3</v>
      </c>
      <c r="AE9">
        <v>1.3863676141657305E-3</v>
      </c>
      <c r="AF9">
        <v>1.3863676141657305E-3</v>
      </c>
      <c r="AG9">
        <v>1.3863676141657305E-3</v>
      </c>
      <c r="AH9">
        <v>1.3863676141657305E-3</v>
      </c>
      <c r="AI9">
        <v>1.3863676141657305E-3</v>
      </c>
      <c r="AJ9">
        <v>1.3863676141657305E-3</v>
      </c>
      <c r="AK9">
        <v>1.3863676141657305E-3</v>
      </c>
      <c r="AL9">
        <v>1.3863676141657305E-3</v>
      </c>
      <c r="AM9">
        <v>1.3863676141657305E-3</v>
      </c>
      <c r="AN9">
        <v>1.3863676141657305E-3</v>
      </c>
      <c r="AO9">
        <v>1.3863676141657305E-3</v>
      </c>
      <c r="AP9">
        <v>1.3863676141657305E-3</v>
      </c>
      <c r="AQ9">
        <v>1.3863676141657305E-3</v>
      </c>
      <c r="AR9">
        <v>1.3863676141657305E-3</v>
      </c>
      <c r="AS9">
        <v>1.3863676141657305E-3</v>
      </c>
      <c r="AT9">
        <v>1.3863676141657305E-3</v>
      </c>
      <c r="AU9">
        <v>1.3863676141657305E-3</v>
      </c>
      <c r="AV9">
        <v>1.3863676141657305E-3</v>
      </c>
      <c r="AW9">
        <v>1.3863676141657305E-3</v>
      </c>
      <c r="AX9">
        <v>1.3863676141657305E-3</v>
      </c>
      <c r="AY9">
        <v>1.3863676141657305E-3</v>
      </c>
      <c r="AZ9">
        <v>1.3863676141657305E-3</v>
      </c>
      <c r="BA9">
        <v>1.3863676141657305E-3</v>
      </c>
      <c r="BB9">
        <v>1.3863676141657305E-3</v>
      </c>
      <c r="BC9">
        <v>1.3863676141657305E-3</v>
      </c>
      <c r="BD9">
        <v>1.3863676141657305E-3</v>
      </c>
      <c r="BE9">
        <v>1.3863676141657305E-3</v>
      </c>
      <c r="BF9">
        <v>1.3863676141657305E-3</v>
      </c>
      <c r="BG9">
        <v>1.3863676141657305E-3</v>
      </c>
      <c r="BH9">
        <v>1.3863676141657305E-3</v>
      </c>
      <c r="BI9">
        <v>1.3863676141657305E-3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275.27540161423309</v>
      </c>
      <c r="C10">
        <v>9.5802447236515646E-4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9.5802447236515646E-4</v>
      </c>
      <c r="N10">
        <v>9.5802447236515646E-4</v>
      </c>
      <c r="O10">
        <v>9.5802447236515646E-4</v>
      </c>
      <c r="P10">
        <v>9.5802447236515646E-4</v>
      </c>
      <c r="Q10">
        <v>9.5802447236515646E-4</v>
      </c>
      <c r="R10">
        <v>9.5802447236515646E-4</v>
      </c>
      <c r="S10">
        <v>9.5802447236515646E-4</v>
      </c>
      <c r="T10">
        <v>9.5802447236515646E-4</v>
      </c>
      <c r="U10">
        <v>9.5802447236515646E-4</v>
      </c>
      <c r="V10">
        <v>9.5802447236515646E-4</v>
      </c>
      <c r="W10">
        <v>9.5802447236515646E-4</v>
      </c>
      <c r="X10">
        <v>9.5802447236515646E-4</v>
      </c>
      <c r="Y10">
        <v>9.5802447236515646E-4</v>
      </c>
      <c r="Z10">
        <v>9.5802447236515646E-4</v>
      </c>
      <c r="AA10">
        <v>9.5802447236515646E-4</v>
      </c>
      <c r="AB10">
        <v>9.5802447236515646E-4</v>
      </c>
      <c r="AC10">
        <v>9.5802447236515646E-4</v>
      </c>
      <c r="AD10">
        <v>9.5802447236515646E-4</v>
      </c>
      <c r="AE10">
        <v>9.5802447236515646E-4</v>
      </c>
      <c r="AF10">
        <v>9.5802447236515646E-4</v>
      </c>
      <c r="AG10">
        <v>9.5802447236515646E-4</v>
      </c>
      <c r="AH10">
        <v>9.5802447236515646E-4</v>
      </c>
      <c r="AI10">
        <v>9.5802447236515646E-4</v>
      </c>
      <c r="AJ10">
        <v>9.5802447236515646E-4</v>
      </c>
      <c r="AK10">
        <v>9.5802447236515646E-4</v>
      </c>
      <c r="AL10">
        <v>9.5802447236515646E-4</v>
      </c>
      <c r="AM10">
        <v>9.5802447236515646E-4</v>
      </c>
      <c r="AN10">
        <v>9.5802447236515646E-4</v>
      </c>
      <c r="AO10">
        <v>9.5802447236515646E-4</v>
      </c>
      <c r="AP10">
        <v>9.5802447236515646E-4</v>
      </c>
      <c r="AQ10">
        <v>9.5802447236515646E-4</v>
      </c>
      <c r="AR10">
        <v>9.5802447236515646E-4</v>
      </c>
      <c r="AS10">
        <v>9.5802447236515646E-4</v>
      </c>
      <c r="AT10">
        <v>9.5802447236515646E-4</v>
      </c>
      <c r="AU10">
        <v>9.5802447236515646E-4</v>
      </c>
      <c r="AV10">
        <v>9.5802447236515646E-4</v>
      </c>
      <c r="AW10">
        <v>9.5802447236515646E-4</v>
      </c>
      <c r="AX10">
        <v>9.5802447236515646E-4</v>
      </c>
      <c r="AY10">
        <v>9.5802447236515646E-4</v>
      </c>
      <c r="AZ10">
        <v>9.5802447236515646E-4</v>
      </c>
      <c r="BA10">
        <v>9.5802447236515646E-4</v>
      </c>
      <c r="BB10">
        <v>9.5802447236515646E-4</v>
      </c>
      <c r="BC10">
        <v>9.5802447236515646E-4</v>
      </c>
      <c r="BD10">
        <v>9.5802447236515646E-4</v>
      </c>
      <c r="BE10">
        <v>9.5802447236515646E-4</v>
      </c>
      <c r="BF10">
        <v>9.5802447236515646E-4</v>
      </c>
      <c r="BG10">
        <v>9.5802447236515646E-4</v>
      </c>
      <c r="BH10">
        <v>9.5802447236515646E-4</v>
      </c>
      <c r="BI10">
        <v>9.5802447236515646E-4</v>
      </c>
      <c r="BJ10">
        <v>9.5802447236515646E-4</v>
      </c>
      <c r="BK10">
        <v>9.5802447236515646E-4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472.80689724902516</v>
      </c>
      <c r="C11">
        <v>1.6454814909411209E-3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1.6454814909411209E-3</v>
      </c>
      <c r="O11">
        <v>1.6454814909411209E-3</v>
      </c>
      <c r="P11">
        <v>1.6454814909411209E-3</v>
      </c>
      <c r="Q11">
        <v>1.6454814909411209E-3</v>
      </c>
      <c r="R11">
        <v>1.6454814909411209E-3</v>
      </c>
      <c r="S11">
        <v>1.6454814909411209E-3</v>
      </c>
      <c r="T11">
        <v>1.6454814909411209E-3</v>
      </c>
      <c r="U11">
        <v>1.6454814909411209E-3</v>
      </c>
      <c r="V11">
        <v>1.6454814909411209E-3</v>
      </c>
      <c r="W11">
        <v>1.6454814909411209E-3</v>
      </c>
      <c r="X11">
        <v>1.6454814909411209E-3</v>
      </c>
      <c r="Y11">
        <v>1.6454814909411209E-3</v>
      </c>
      <c r="Z11">
        <v>1.6454814909411209E-3</v>
      </c>
      <c r="AA11">
        <v>1.6454814909411209E-3</v>
      </c>
      <c r="AB11">
        <v>1.6454814909411209E-3</v>
      </c>
      <c r="AC11">
        <v>1.6454814909411209E-3</v>
      </c>
      <c r="AD11">
        <v>1.6454814909411209E-3</v>
      </c>
      <c r="AE11">
        <v>1.6454814909411209E-3</v>
      </c>
      <c r="AF11">
        <v>1.6454814909411209E-3</v>
      </c>
      <c r="AG11">
        <v>1.6454814909411209E-3</v>
      </c>
      <c r="AH11">
        <v>1.6454814909411209E-3</v>
      </c>
      <c r="AI11">
        <v>1.6454814909411209E-3</v>
      </c>
      <c r="AJ11">
        <v>1.6454814909411209E-3</v>
      </c>
      <c r="AK11">
        <v>1.6454814909411209E-3</v>
      </c>
      <c r="AL11">
        <v>1.6454814909411209E-3</v>
      </c>
      <c r="AM11">
        <v>1.6454814909411209E-3</v>
      </c>
      <c r="AN11">
        <v>1.6454814909411209E-3</v>
      </c>
      <c r="AO11">
        <v>1.6454814909411209E-3</v>
      </c>
      <c r="AP11">
        <v>1.6454814909411209E-3</v>
      </c>
      <c r="AQ11">
        <v>1.6454814909411209E-3</v>
      </c>
      <c r="AR11">
        <v>1.6454814909411209E-3</v>
      </c>
      <c r="AS11">
        <v>1.6454814909411209E-3</v>
      </c>
      <c r="AT11">
        <v>1.6454814909411209E-3</v>
      </c>
      <c r="AU11">
        <v>1.6454814909411209E-3</v>
      </c>
      <c r="AV11">
        <v>1.6454814909411209E-3</v>
      </c>
      <c r="AW11">
        <v>1.6454814909411209E-3</v>
      </c>
      <c r="AX11">
        <v>1.6454814909411209E-3</v>
      </c>
      <c r="AY11">
        <v>1.6454814909411209E-3</v>
      </c>
      <c r="AZ11">
        <v>1.6454814909411209E-3</v>
      </c>
      <c r="BA11">
        <v>1.6454814909411209E-3</v>
      </c>
      <c r="BB11">
        <v>1.6454814909411209E-3</v>
      </c>
      <c r="BC11">
        <v>1.6454814909411209E-3</v>
      </c>
      <c r="BD11">
        <v>1.6454814909411209E-3</v>
      </c>
      <c r="BE11">
        <v>1.6454814909411209E-3</v>
      </c>
      <c r="BF11">
        <v>1.6454814909411209E-3</v>
      </c>
      <c r="BG11">
        <v>1.6454814909411209E-3</v>
      </c>
      <c r="BH11">
        <v>1.6454814909411209E-3</v>
      </c>
      <c r="BI11">
        <v>1.6454814909411209E-3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413.7706860237862</v>
      </c>
      <c r="C12">
        <v>1.4400213053312304E-3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1.4400213053312304E-3</v>
      </c>
      <c r="P12">
        <v>1.4400213053312304E-3</v>
      </c>
      <c r="Q12">
        <v>1.4400213053312304E-3</v>
      </c>
      <c r="R12">
        <v>1.4400213053312304E-3</v>
      </c>
      <c r="S12">
        <v>1.4400213053312304E-3</v>
      </c>
      <c r="T12">
        <v>1.4400213053312304E-3</v>
      </c>
      <c r="U12">
        <v>1.4400213053312304E-3</v>
      </c>
      <c r="V12">
        <v>1.4400213053312304E-3</v>
      </c>
      <c r="W12">
        <v>1.4400213053312304E-3</v>
      </c>
      <c r="X12">
        <v>1.4400213053312304E-3</v>
      </c>
      <c r="Y12">
        <v>1.4400213053312304E-3</v>
      </c>
      <c r="Z12">
        <v>1.4400213053312304E-3</v>
      </c>
      <c r="AA12">
        <v>1.4400213053312304E-3</v>
      </c>
      <c r="AB12">
        <v>1.4400213053312304E-3</v>
      </c>
      <c r="AC12">
        <v>1.4400213053312304E-3</v>
      </c>
      <c r="AD12">
        <v>1.4400213053312304E-3</v>
      </c>
      <c r="AE12">
        <v>1.4400213053312304E-3</v>
      </c>
      <c r="AF12">
        <v>1.4400213053312304E-3</v>
      </c>
      <c r="AG12">
        <v>1.4400213053312304E-3</v>
      </c>
      <c r="AH12">
        <v>1.4400213053312304E-3</v>
      </c>
      <c r="AI12">
        <v>1.4400213053312304E-3</v>
      </c>
      <c r="AJ12">
        <v>1.4400213053312304E-3</v>
      </c>
      <c r="AK12">
        <v>1.4400213053312304E-3</v>
      </c>
      <c r="AL12">
        <v>1.4400213053312304E-3</v>
      </c>
      <c r="AM12">
        <v>1.4400213053312304E-3</v>
      </c>
      <c r="AN12">
        <v>1.4400213053312304E-3</v>
      </c>
      <c r="AO12">
        <v>1.4400213053312304E-3</v>
      </c>
      <c r="AP12">
        <v>1.4400213053312304E-3</v>
      </c>
      <c r="AQ12">
        <v>1.4400213053312304E-3</v>
      </c>
      <c r="AR12">
        <v>1.4400213053312304E-3</v>
      </c>
      <c r="AS12">
        <v>1.4400213053312304E-3</v>
      </c>
      <c r="AT12">
        <v>1.4400213053312304E-3</v>
      </c>
      <c r="AU12">
        <v>1.4400213053312304E-3</v>
      </c>
      <c r="AV12">
        <v>1.4400213053312304E-3</v>
      </c>
      <c r="AW12">
        <v>1.4400213053312304E-3</v>
      </c>
      <c r="AX12">
        <v>1.4400213053312304E-3</v>
      </c>
      <c r="AY12">
        <v>1.4400213053312304E-3</v>
      </c>
      <c r="AZ12">
        <v>1.4400213053312304E-3</v>
      </c>
      <c r="BA12">
        <v>1.4400213053312304E-3</v>
      </c>
      <c r="BB12">
        <v>1.4400213053312304E-3</v>
      </c>
      <c r="BC12">
        <v>1.4400213053312304E-3</v>
      </c>
      <c r="BD12">
        <v>1.4400213053312304E-3</v>
      </c>
      <c r="BE12">
        <v>1.4400213053312304E-3</v>
      </c>
      <c r="BF12">
        <v>1.4400213053312304E-3</v>
      </c>
      <c r="BG12">
        <v>1.4400213053312304E-3</v>
      </c>
      <c r="BH12">
        <v>1.4400213053312304E-3</v>
      </c>
      <c r="BI12">
        <v>1.4400213053312304E-3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406.15537992714451</v>
      </c>
      <c r="C13">
        <v>1.4135182122021234E-3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1.4135182122021234E-3</v>
      </c>
      <c r="P13">
        <v>1.4135182122021234E-3</v>
      </c>
      <c r="Q13">
        <v>1.4135182122021234E-3</v>
      </c>
      <c r="R13">
        <v>1.4135182122021234E-3</v>
      </c>
      <c r="S13">
        <v>1.4135182122021234E-3</v>
      </c>
      <c r="T13">
        <v>1.4135182122021234E-3</v>
      </c>
      <c r="U13">
        <v>1.4135182122021234E-3</v>
      </c>
      <c r="V13">
        <v>1.4135182122021234E-3</v>
      </c>
      <c r="W13">
        <v>1.4135182122021234E-3</v>
      </c>
      <c r="X13">
        <v>1.4135182122021234E-3</v>
      </c>
      <c r="Y13">
        <v>1.4135182122021234E-3</v>
      </c>
      <c r="Z13">
        <v>1.4135182122021234E-3</v>
      </c>
      <c r="AA13">
        <v>1.4135182122021234E-3</v>
      </c>
      <c r="AB13">
        <v>1.4135182122021234E-3</v>
      </c>
      <c r="AC13">
        <v>1.4135182122021234E-3</v>
      </c>
      <c r="AD13">
        <v>1.4135182122021234E-3</v>
      </c>
      <c r="AE13">
        <v>1.4135182122021234E-3</v>
      </c>
      <c r="AF13">
        <v>1.4135182122021234E-3</v>
      </c>
      <c r="AG13">
        <v>1.4135182122021234E-3</v>
      </c>
      <c r="AH13">
        <v>1.4135182122021234E-3</v>
      </c>
      <c r="AI13">
        <v>1.4135182122021234E-3</v>
      </c>
      <c r="AJ13">
        <v>1.4135182122021234E-3</v>
      </c>
      <c r="AK13">
        <v>1.4135182122021234E-3</v>
      </c>
      <c r="AL13">
        <v>1.4135182122021234E-3</v>
      </c>
      <c r="AM13">
        <v>1.4135182122021234E-3</v>
      </c>
      <c r="AN13">
        <v>1.4135182122021234E-3</v>
      </c>
      <c r="AO13">
        <v>1.4135182122021234E-3</v>
      </c>
      <c r="AP13">
        <v>1.4135182122021234E-3</v>
      </c>
      <c r="AQ13">
        <v>1.4135182122021234E-3</v>
      </c>
      <c r="AR13">
        <v>1.4135182122021234E-3</v>
      </c>
      <c r="AS13">
        <v>1.4135182122021234E-3</v>
      </c>
      <c r="AT13">
        <v>1.4135182122021234E-3</v>
      </c>
      <c r="AU13">
        <v>1.4135182122021234E-3</v>
      </c>
      <c r="AV13">
        <v>1.4135182122021234E-3</v>
      </c>
      <c r="AW13">
        <v>1.4135182122021234E-3</v>
      </c>
      <c r="AX13">
        <v>1.4135182122021234E-3</v>
      </c>
      <c r="AY13">
        <v>1.4135182122021234E-3</v>
      </c>
      <c r="AZ13">
        <v>1.4135182122021234E-3</v>
      </c>
      <c r="BA13">
        <v>1.4135182122021234E-3</v>
      </c>
      <c r="BB13">
        <v>1.4135182122021234E-3</v>
      </c>
      <c r="BC13">
        <v>1.4135182122021234E-3</v>
      </c>
      <c r="BD13">
        <v>1.4135182122021234E-3</v>
      </c>
      <c r="BE13">
        <v>1.4135182122021234E-3</v>
      </c>
      <c r="BF13">
        <v>1.4135182122021234E-3</v>
      </c>
      <c r="BG13">
        <v>1.4135182122021234E-3</v>
      </c>
      <c r="BH13">
        <v>1.4135182122021234E-3</v>
      </c>
      <c r="BI13">
        <v>1.4135182122021234E-3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609.15318217196295</v>
      </c>
      <c r="C14">
        <v>2.1199992898663588E-3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2.1199992898663588E-3</v>
      </c>
      <c r="Q14">
        <v>2.1199992898663588E-3</v>
      </c>
      <c r="R14">
        <v>2.1199992898663588E-3</v>
      </c>
      <c r="S14">
        <v>2.1199992898663588E-3</v>
      </c>
      <c r="T14">
        <v>2.1199992898663588E-3</v>
      </c>
      <c r="U14">
        <v>2.1199992898663588E-3</v>
      </c>
      <c r="V14">
        <v>2.1199992898663588E-3</v>
      </c>
      <c r="W14">
        <v>2.1199992898663588E-3</v>
      </c>
      <c r="X14">
        <v>2.1199992898663588E-3</v>
      </c>
      <c r="Y14">
        <v>2.1199992898663588E-3</v>
      </c>
      <c r="Z14">
        <v>2.1199992898663588E-3</v>
      </c>
      <c r="AA14">
        <v>2.1199992898663588E-3</v>
      </c>
      <c r="AB14">
        <v>2.1199992898663588E-3</v>
      </c>
      <c r="AC14">
        <v>2.1199992898663588E-3</v>
      </c>
      <c r="AD14">
        <v>2.1199992898663588E-3</v>
      </c>
      <c r="AE14">
        <v>2.1199992898663588E-3</v>
      </c>
      <c r="AF14">
        <v>2.1199992898663588E-3</v>
      </c>
      <c r="AG14">
        <v>2.1199992898663588E-3</v>
      </c>
      <c r="AH14">
        <v>2.1199992898663588E-3</v>
      </c>
      <c r="AI14">
        <v>2.1199992898663588E-3</v>
      </c>
      <c r="AJ14">
        <v>2.1199992898663588E-3</v>
      </c>
      <c r="AK14">
        <v>2.1199992898663588E-3</v>
      </c>
      <c r="AL14">
        <v>2.1199992898663588E-3</v>
      </c>
      <c r="AM14">
        <v>2.1199992898663588E-3</v>
      </c>
      <c r="AN14">
        <v>2.1199992898663588E-3</v>
      </c>
      <c r="AO14">
        <v>2.1199992898663588E-3</v>
      </c>
      <c r="AP14">
        <v>2.1199992898663588E-3</v>
      </c>
      <c r="AQ14">
        <v>2.1199992898663588E-3</v>
      </c>
      <c r="AR14">
        <v>2.1199992898663588E-3</v>
      </c>
      <c r="AS14">
        <v>2.1199992898663588E-3</v>
      </c>
      <c r="AT14">
        <v>2.1199992898663588E-3</v>
      </c>
      <c r="AU14">
        <v>2.1199992898663588E-3</v>
      </c>
      <c r="AV14">
        <v>2.1199992898663588E-3</v>
      </c>
      <c r="AW14">
        <v>2.1199992898663588E-3</v>
      </c>
      <c r="AX14">
        <v>2.1199992898663588E-3</v>
      </c>
      <c r="AY14">
        <v>2.1199992898663588E-3</v>
      </c>
      <c r="AZ14">
        <v>2.1199992898663588E-3</v>
      </c>
      <c r="BA14">
        <v>2.1199992898663588E-3</v>
      </c>
      <c r="BB14">
        <v>2.1199992898663588E-3</v>
      </c>
      <c r="BC14">
        <v>2.1199992898663588E-3</v>
      </c>
      <c r="BD14">
        <v>2.1199992898663588E-3</v>
      </c>
      <c r="BE14">
        <v>2.1199992898663588E-3</v>
      </c>
      <c r="BF14">
        <v>2.1199992898663588E-3</v>
      </c>
      <c r="BG14">
        <v>2.1199992898663588E-3</v>
      </c>
      <c r="BH14">
        <v>2.1199992898663588E-3</v>
      </c>
      <c r="BI14">
        <v>2.1199992898663588E-3</v>
      </c>
      <c r="BJ14">
        <v>2.1199992898663588E-3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571.13227218403301</v>
      </c>
      <c r="C15">
        <v>1.9876773968950604E-3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1.9876773968950604E-3</v>
      </c>
      <c r="Q15">
        <v>1.9876773968950604E-3</v>
      </c>
      <c r="R15">
        <v>1.9876773968950604E-3</v>
      </c>
      <c r="S15">
        <v>1.9876773968950604E-3</v>
      </c>
      <c r="T15">
        <v>1.9876773968950604E-3</v>
      </c>
      <c r="U15">
        <v>1.9876773968950604E-3</v>
      </c>
      <c r="V15">
        <v>1.9876773968950604E-3</v>
      </c>
      <c r="W15">
        <v>1.9876773968950604E-3</v>
      </c>
      <c r="X15">
        <v>1.9876773968950604E-3</v>
      </c>
      <c r="Y15">
        <v>1.9876773968950604E-3</v>
      </c>
      <c r="Z15">
        <v>1.9876773968950604E-3</v>
      </c>
      <c r="AA15">
        <v>1.9876773968950604E-3</v>
      </c>
      <c r="AB15">
        <v>1.9876773968950604E-3</v>
      </c>
      <c r="AC15">
        <v>1.9876773968950604E-3</v>
      </c>
      <c r="AD15">
        <v>1.9876773968950604E-3</v>
      </c>
      <c r="AE15">
        <v>1.9876773968950604E-3</v>
      </c>
      <c r="AF15">
        <v>1.9876773968950604E-3</v>
      </c>
      <c r="AG15">
        <v>1.9876773968950604E-3</v>
      </c>
      <c r="AH15">
        <v>1.9876773968950604E-3</v>
      </c>
      <c r="AI15">
        <v>1.9876773968950604E-3</v>
      </c>
      <c r="AJ15">
        <v>1.9876773968950604E-3</v>
      </c>
      <c r="AK15">
        <v>1.9876773968950604E-3</v>
      </c>
      <c r="AL15">
        <v>1.9876773968950604E-3</v>
      </c>
      <c r="AM15">
        <v>1.9876773968950604E-3</v>
      </c>
      <c r="AN15">
        <v>1.9876773968950604E-3</v>
      </c>
      <c r="AO15">
        <v>1.9876773968950604E-3</v>
      </c>
      <c r="AP15">
        <v>1.9876773968950604E-3</v>
      </c>
      <c r="AQ15">
        <v>1.9876773968950604E-3</v>
      </c>
      <c r="AR15">
        <v>1.9876773968950604E-3</v>
      </c>
      <c r="AS15">
        <v>1.9876773968950604E-3</v>
      </c>
      <c r="AT15">
        <v>1.9876773968950604E-3</v>
      </c>
      <c r="AU15">
        <v>1.9876773968950604E-3</v>
      </c>
      <c r="AV15">
        <v>1.9876773968950604E-3</v>
      </c>
      <c r="AW15">
        <v>1.9876773968950604E-3</v>
      </c>
      <c r="AX15">
        <v>1.9876773968950604E-3</v>
      </c>
      <c r="AY15">
        <v>1.9876773968950604E-3</v>
      </c>
      <c r="AZ15">
        <v>1.9876773968950604E-3</v>
      </c>
      <c r="BA15">
        <v>1.9876773968950604E-3</v>
      </c>
      <c r="BB15">
        <v>1.9876773968950604E-3</v>
      </c>
      <c r="BC15">
        <v>1.9876773968950604E-3</v>
      </c>
      <c r="BD15">
        <v>1.9876773968950604E-3</v>
      </c>
      <c r="BE15">
        <v>1.9876773968950604E-3</v>
      </c>
      <c r="BF15">
        <v>1.9876773968950604E-3</v>
      </c>
      <c r="BG15">
        <v>1.9876773968950604E-3</v>
      </c>
      <c r="BH15">
        <v>1.9876773968950604E-3</v>
      </c>
      <c r="BI15">
        <v>1.9876773968950604E-3</v>
      </c>
      <c r="BJ15">
        <v>1.9876773968950604E-3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607.84130697524415</v>
      </c>
      <c r="C16">
        <v>2.115433649290501E-3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2.115433649290501E-3</v>
      </c>
      <c r="Q16">
        <v>2.115433649290501E-3</v>
      </c>
      <c r="R16">
        <v>2.115433649290501E-3</v>
      </c>
      <c r="S16">
        <v>2.115433649290501E-3</v>
      </c>
      <c r="T16">
        <v>2.115433649290501E-3</v>
      </c>
      <c r="U16">
        <v>2.115433649290501E-3</v>
      </c>
      <c r="V16">
        <v>2.115433649290501E-3</v>
      </c>
      <c r="W16">
        <v>2.115433649290501E-3</v>
      </c>
      <c r="X16">
        <v>2.115433649290501E-3</v>
      </c>
      <c r="Y16">
        <v>2.115433649290501E-3</v>
      </c>
      <c r="Z16">
        <v>2.115433649290501E-3</v>
      </c>
      <c r="AA16">
        <v>2.115433649290501E-3</v>
      </c>
      <c r="AB16">
        <v>2.115433649290501E-3</v>
      </c>
      <c r="AC16">
        <v>2.115433649290501E-3</v>
      </c>
      <c r="AD16">
        <v>2.115433649290501E-3</v>
      </c>
      <c r="AE16">
        <v>2.115433649290501E-3</v>
      </c>
      <c r="AF16">
        <v>2.115433649290501E-3</v>
      </c>
      <c r="AG16">
        <v>2.115433649290501E-3</v>
      </c>
      <c r="AH16">
        <v>2.115433649290501E-3</v>
      </c>
      <c r="AI16">
        <v>2.115433649290501E-3</v>
      </c>
      <c r="AJ16">
        <v>2.115433649290501E-3</v>
      </c>
      <c r="AK16">
        <v>2.115433649290501E-3</v>
      </c>
      <c r="AL16">
        <v>2.115433649290501E-3</v>
      </c>
      <c r="AM16">
        <v>2.115433649290501E-3</v>
      </c>
      <c r="AN16">
        <v>2.115433649290501E-3</v>
      </c>
      <c r="AO16">
        <v>2.115433649290501E-3</v>
      </c>
      <c r="AP16">
        <v>2.115433649290501E-3</v>
      </c>
      <c r="AQ16">
        <v>2.115433649290501E-3</v>
      </c>
      <c r="AR16">
        <v>2.115433649290501E-3</v>
      </c>
      <c r="AS16">
        <v>2.115433649290501E-3</v>
      </c>
      <c r="AT16">
        <v>2.115433649290501E-3</v>
      </c>
      <c r="AU16">
        <v>2.115433649290501E-3</v>
      </c>
      <c r="AV16">
        <v>2.115433649290501E-3</v>
      </c>
      <c r="AW16">
        <v>2.115433649290501E-3</v>
      </c>
      <c r="AX16">
        <v>2.115433649290501E-3</v>
      </c>
      <c r="AY16">
        <v>2.115433649290501E-3</v>
      </c>
      <c r="AZ16">
        <v>2.115433649290501E-3</v>
      </c>
      <c r="BA16">
        <v>2.115433649290501E-3</v>
      </c>
      <c r="BB16">
        <v>2.115433649290501E-3</v>
      </c>
      <c r="BC16">
        <v>2.115433649290501E-3</v>
      </c>
      <c r="BD16">
        <v>2.115433649290501E-3</v>
      </c>
      <c r="BE16">
        <v>2.115433649290501E-3</v>
      </c>
      <c r="BF16">
        <v>2.115433649290501E-3</v>
      </c>
      <c r="BG16">
        <v>2.115433649290501E-3</v>
      </c>
      <c r="BH16">
        <v>2.115433649290501E-3</v>
      </c>
      <c r="BI16">
        <v>2.115433649290501E-3</v>
      </c>
      <c r="BJ16">
        <v>2.115433649290501E-3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539.4972632680533</v>
      </c>
      <c r="C17">
        <v>1.8775799724710998E-3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1.8775799724710998E-3</v>
      </c>
      <c r="R17">
        <v>1.8775799724710998E-3</v>
      </c>
      <c r="S17">
        <v>1.8775799724710998E-3</v>
      </c>
      <c r="T17">
        <v>1.8775799724710998E-3</v>
      </c>
      <c r="U17">
        <v>1.8775799724710998E-3</v>
      </c>
      <c r="V17">
        <v>1.8775799724710998E-3</v>
      </c>
      <c r="W17">
        <v>1.8775799724710998E-3</v>
      </c>
      <c r="X17">
        <v>1.8775799724710998E-3</v>
      </c>
      <c r="Y17">
        <v>1.8775799724710998E-3</v>
      </c>
      <c r="Z17">
        <v>1.8775799724710998E-3</v>
      </c>
      <c r="AA17">
        <v>1.8775799724710998E-3</v>
      </c>
      <c r="AB17">
        <v>1.8775799724710998E-3</v>
      </c>
      <c r="AC17">
        <v>1.8775799724710998E-3</v>
      </c>
      <c r="AD17">
        <v>1.8775799724710998E-3</v>
      </c>
      <c r="AE17">
        <v>1.8775799724710998E-3</v>
      </c>
      <c r="AF17">
        <v>1.8775799724710998E-3</v>
      </c>
      <c r="AG17">
        <v>1.8775799724710998E-3</v>
      </c>
      <c r="AH17">
        <v>1.8775799724710998E-3</v>
      </c>
      <c r="AI17">
        <v>1.8775799724710998E-3</v>
      </c>
      <c r="AJ17">
        <v>1.8775799724710998E-3</v>
      </c>
      <c r="AK17">
        <v>1.8775799724710998E-3</v>
      </c>
      <c r="AL17">
        <v>1.8775799724710998E-3</v>
      </c>
      <c r="AM17">
        <v>1.8775799724710998E-3</v>
      </c>
      <c r="AN17">
        <v>1.8775799724710998E-3</v>
      </c>
      <c r="AO17">
        <v>1.8775799724710998E-3</v>
      </c>
      <c r="AP17">
        <v>1.8775799724710998E-3</v>
      </c>
      <c r="AQ17">
        <v>1.8775799724710998E-3</v>
      </c>
      <c r="AR17">
        <v>1.8775799724710998E-3</v>
      </c>
      <c r="AS17">
        <v>1.8775799724710998E-3</v>
      </c>
      <c r="AT17">
        <v>1.8775799724710998E-3</v>
      </c>
      <c r="AU17">
        <v>1.8775799724710998E-3</v>
      </c>
      <c r="AV17">
        <v>1.8775799724710998E-3</v>
      </c>
      <c r="AW17">
        <v>1.8775799724710998E-3</v>
      </c>
      <c r="AX17">
        <v>1.8775799724710998E-3</v>
      </c>
      <c r="AY17">
        <v>1.8775799724710998E-3</v>
      </c>
      <c r="AZ17">
        <v>1.8775799724710998E-3</v>
      </c>
      <c r="BA17">
        <v>1.8775799724710998E-3</v>
      </c>
      <c r="BB17">
        <v>1.8775799724710998E-3</v>
      </c>
      <c r="BC17">
        <v>1.8775799724710998E-3</v>
      </c>
      <c r="BD17">
        <v>1.8775799724710998E-3</v>
      </c>
      <c r="BE17">
        <v>1.8775799724710998E-3</v>
      </c>
      <c r="BF17">
        <v>1.8775799724710998E-3</v>
      </c>
      <c r="BG17">
        <v>1.8775799724710998E-3</v>
      </c>
      <c r="BH17">
        <v>1.8775799724710998E-3</v>
      </c>
      <c r="BI17">
        <v>1.8775799724710998E-3</v>
      </c>
      <c r="BJ17">
        <v>1.8775799724710998E-3</v>
      </c>
      <c r="BK17">
        <v>1.8775799724710998E-3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573.80217450349471</v>
      </c>
      <c r="C18">
        <v>1.9969692978272524E-3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1.9969692978272524E-3</v>
      </c>
      <c r="R18">
        <v>1.9969692978272524E-3</v>
      </c>
      <c r="S18">
        <v>1.9969692978272524E-3</v>
      </c>
      <c r="T18">
        <v>1.9969692978272524E-3</v>
      </c>
      <c r="U18">
        <v>1.9969692978272524E-3</v>
      </c>
      <c r="V18">
        <v>1.9969692978272524E-3</v>
      </c>
      <c r="W18">
        <v>1.9969692978272524E-3</v>
      </c>
      <c r="X18">
        <v>1.9969692978272524E-3</v>
      </c>
      <c r="Y18">
        <v>1.9969692978272524E-3</v>
      </c>
      <c r="Z18">
        <v>1.9969692978272524E-3</v>
      </c>
      <c r="AA18">
        <v>1.9969692978272524E-3</v>
      </c>
      <c r="AB18">
        <v>1.9969692978272524E-3</v>
      </c>
      <c r="AC18">
        <v>1.9969692978272524E-3</v>
      </c>
      <c r="AD18">
        <v>1.9969692978272524E-3</v>
      </c>
      <c r="AE18">
        <v>1.9969692978272524E-3</v>
      </c>
      <c r="AF18">
        <v>1.9969692978272524E-3</v>
      </c>
      <c r="AG18">
        <v>1.9969692978272524E-3</v>
      </c>
      <c r="AH18">
        <v>1.9969692978272524E-3</v>
      </c>
      <c r="AI18">
        <v>1.9969692978272524E-3</v>
      </c>
      <c r="AJ18">
        <v>1.9969692978272524E-3</v>
      </c>
      <c r="AK18">
        <v>1.9969692978272524E-3</v>
      </c>
      <c r="AL18">
        <v>1.9969692978272524E-3</v>
      </c>
      <c r="AM18">
        <v>1.9969692978272524E-3</v>
      </c>
      <c r="AN18">
        <v>1.9969692978272524E-3</v>
      </c>
      <c r="AO18">
        <v>1.9969692978272524E-3</v>
      </c>
      <c r="AP18">
        <v>1.9969692978272524E-3</v>
      </c>
      <c r="AQ18">
        <v>1.9969692978272524E-3</v>
      </c>
      <c r="AR18">
        <v>1.9969692978272524E-3</v>
      </c>
      <c r="AS18">
        <v>1.9969692978272524E-3</v>
      </c>
      <c r="AT18">
        <v>1.9969692978272524E-3</v>
      </c>
      <c r="AU18">
        <v>1.9969692978272524E-3</v>
      </c>
      <c r="AV18">
        <v>1.9969692978272524E-3</v>
      </c>
      <c r="AW18">
        <v>1.9969692978272524E-3</v>
      </c>
      <c r="AX18">
        <v>1.9969692978272524E-3</v>
      </c>
      <c r="AY18">
        <v>1.9969692978272524E-3</v>
      </c>
      <c r="AZ18">
        <v>1.9969692978272524E-3</v>
      </c>
      <c r="BA18">
        <v>1.9969692978272524E-3</v>
      </c>
      <c r="BB18">
        <v>1.9969692978272524E-3</v>
      </c>
      <c r="BC18">
        <v>1.9969692978272524E-3</v>
      </c>
      <c r="BD18">
        <v>1.9969692978272524E-3</v>
      </c>
      <c r="BE18">
        <v>1.9969692978272524E-3</v>
      </c>
      <c r="BF18">
        <v>1.9969692978272524E-3</v>
      </c>
      <c r="BG18">
        <v>1.9969692978272524E-3</v>
      </c>
      <c r="BH18">
        <v>1.9969692978272524E-3</v>
      </c>
      <c r="BI18">
        <v>1.9969692978272524E-3</v>
      </c>
      <c r="BJ18">
        <v>1.9969692978272524E-3</v>
      </c>
      <c r="BK18">
        <v>1.9969692978272524E-3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382.91385383959852</v>
      </c>
      <c r="C19">
        <v>1.3326321227207776E-3</v>
      </c>
      <c r="D19">
        <v>40</v>
      </c>
      <c r="E19">
        <v>665.5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1.3326321227207776E-3</v>
      </c>
      <c r="S19">
        <v>1.3326321227207776E-3</v>
      </c>
      <c r="T19">
        <v>1.3326321227207776E-3</v>
      </c>
      <c r="U19">
        <v>1.3326321227207776E-3</v>
      </c>
      <c r="V19">
        <v>1.3326321227207776E-3</v>
      </c>
      <c r="W19">
        <v>1.3326321227207776E-3</v>
      </c>
      <c r="X19">
        <v>1.3326321227207776E-3</v>
      </c>
      <c r="Y19">
        <v>1.3326321227207776E-3</v>
      </c>
      <c r="Z19">
        <v>1.3326321227207776E-3</v>
      </c>
      <c r="AA19">
        <v>1.3326321227207776E-3</v>
      </c>
      <c r="AB19">
        <v>1.3326321227207776E-3</v>
      </c>
      <c r="AC19">
        <v>1.3326321227207776E-3</v>
      </c>
      <c r="AD19">
        <v>1.3326321227207776E-3</v>
      </c>
      <c r="AE19">
        <v>1.3326321227207776E-3</v>
      </c>
      <c r="AF19">
        <v>1.3326321227207776E-3</v>
      </c>
      <c r="AG19">
        <v>1.3326321227207776E-3</v>
      </c>
      <c r="AH19">
        <v>1.3326321227207776E-3</v>
      </c>
      <c r="AI19">
        <v>1.3326321227207776E-3</v>
      </c>
      <c r="AJ19">
        <v>1.3326321227207776E-3</v>
      </c>
      <c r="AK19">
        <v>1.3326321227207776E-3</v>
      </c>
      <c r="AL19">
        <v>1.3326321227207776E-3</v>
      </c>
      <c r="AM19">
        <v>1.3326321227207776E-3</v>
      </c>
      <c r="AN19">
        <v>1.3326321227207776E-3</v>
      </c>
      <c r="AO19">
        <v>1.3326321227207776E-3</v>
      </c>
      <c r="AP19">
        <v>1.3326321227207776E-3</v>
      </c>
      <c r="AQ19">
        <v>1.3326321227207776E-3</v>
      </c>
      <c r="AR19">
        <v>1.3326321227207776E-3</v>
      </c>
      <c r="AS19">
        <v>1.3326321227207776E-3</v>
      </c>
      <c r="AT19">
        <v>1.3326321227207776E-3</v>
      </c>
      <c r="AU19">
        <v>1.3326321227207776E-3</v>
      </c>
      <c r="AV19">
        <v>1.3326321227207776E-3</v>
      </c>
      <c r="AW19">
        <v>1.3326321227207776E-3</v>
      </c>
      <c r="AX19">
        <v>1.3326321227207776E-3</v>
      </c>
      <c r="AY19">
        <v>1.3326321227207776E-3</v>
      </c>
      <c r="AZ19">
        <v>1.3326321227207776E-3</v>
      </c>
      <c r="BA19">
        <v>1.3326321227207776E-3</v>
      </c>
      <c r="BB19">
        <v>1.3326321227207776E-3</v>
      </c>
      <c r="BC19">
        <v>1.3326321227207776E-3</v>
      </c>
      <c r="BD19">
        <v>1.3326321227207776E-3</v>
      </c>
      <c r="BE19">
        <v>1.3326321227207776E-3</v>
      </c>
      <c r="BF19">
        <v>1.3326321227207776E-3</v>
      </c>
      <c r="BG19">
        <v>1.3326321227207776E-3</v>
      </c>
      <c r="BH19">
        <v>1.3326321227207776E-3</v>
      </c>
      <c r="BI19">
        <v>1.3326321227207776E-3</v>
      </c>
      <c r="BJ19">
        <v>1.3326321227207776E-3</v>
      </c>
      <c r="BK19">
        <v>1.3326321227207776E-3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217.50000253026019</v>
      </c>
      <c r="C20">
        <v>7.5695221564141008E-4</v>
      </c>
      <c r="D20">
        <v>30</v>
      </c>
      <c r="E20">
        <v>655.5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7.5695221564141008E-4</v>
      </c>
      <c r="R20">
        <v>7.5695221564141008E-4</v>
      </c>
      <c r="S20">
        <v>7.5695221564141008E-4</v>
      </c>
      <c r="T20">
        <v>7.5695221564141008E-4</v>
      </c>
      <c r="U20">
        <v>7.5695221564141008E-4</v>
      </c>
      <c r="V20">
        <v>7.5695221564141008E-4</v>
      </c>
      <c r="W20">
        <v>7.5695221564141008E-4</v>
      </c>
      <c r="X20">
        <v>7.5695221564141008E-4</v>
      </c>
      <c r="Y20">
        <v>7.5695221564141008E-4</v>
      </c>
      <c r="Z20">
        <v>7.5695221564141008E-4</v>
      </c>
      <c r="AA20">
        <v>7.5695221564141008E-4</v>
      </c>
      <c r="AB20">
        <v>7.5695221564141008E-4</v>
      </c>
      <c r="AC20">
        <v>7.5695221564141008E-4</v>
      </c>
      <c r="AD20">
        <v>7.5695221564141008E-4</v>
      </c>
      <c r="AE20">
        <v>7.5695221564141008E-4</v>
      </c>
      <c r="AF20">
        <v>7.5695221564141008E-4</v>
      </c>
      <c r="AG20">
        <v>7.5695221564141008E-4</v>
      </c>
      <c r="AH20">
        <v>7.5695221564141008E-4</v>
      </c>
      <c r="AI20">
        <v>7.5695221564141008E-4</v>
      </c>
      <c r="AJ20">
        <v>7.5695221564141008E-4</v>
      </c>
      <c r="AK20">
        <v>7.5695221564141008E-4</v>
      </c>
      <c r="AL20">
        <v>7.5695221564141008E-4</v>
      </c>
      <c r="AM20">
        <v>7.5695221564141008E-4</v>
      </c>
      <c r="AN20">
        <v>7.5695221564141008E-4</v>
      </c>
      <c r="AO20">
        <v>7.5695221564141008E-4</v>
      </c>
      <c r="AP20">
        <v>7.5695221564141008E-4</v>
      </c>
      <c r="AQ20">
        <v>7.5695221564141008E-4</v>
      </c>
      <c r="AR20">
        <v>7.5695221564141008E-4</v>
      </c>
      <c r="AS20">
        <v>7.5695221564141008E-4</v>
      </c>
      <c r="AT20">
        <v>7.5695221564141008E-4</v>
      </c>
      <c r="AU20">
        <v>7.5695221564141008E-4</v>
      </c>
      <c r="AV20">
        <v>7.5695221564141008E-4</v>
      </c>
      <c r="AW20">
        <v>7.5695221564141008E-4</v>
      </c>
      <c r="AX20">
        <v>7.5695221564141008E-4</v>
      </c>
      <c r="AY20">
        <v>7.5695221564141008E-4</v>
      </c>
      <c r="AZ20">
        <v>7.5695221564141008E-4</v>
      </c>
      <c r="BA20">
        <v>7.5695221564141008E-4</v>
      </c>
      <c r="BB20">
        <v>7.5695221564141008E-4</v>
      </c>
      <c r="BC20">
        <v>7.5695221564141008E-4</v>
      </c>
      <c r="BD20">
        <v>7.5695221564141008E-4</v>
      </c>
      <c r="BE20">
        <v>7.5695221564141008E-4</v>
      </c>
      <c r="BF20">
        <v>7.5695221564141008E-4</v>
      </c>
      <c r="BG20">
        <v>7.5695221564141008E-4</v>
      </c>
      <c r="BH20">
        <v>7.5695221564141008E-4</v>
      </c>
      <c r="BI20">
        <v>7.5695221564141008E-4</v>
      </c>
      <c r="BJ20">
        <v>7.5695221564141008E-4</v>
      </c>
      <c r="BK20">
        <v>7.5695221564141008E-4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236.92377316165781</v>
      </c>
      <c r="C21">
        <v>8.2455159975406724E-4</v>
      </c>
      <c r="D21">
        <v>20</v>
      </c>
      <c r="E21">
        <v>645.5</v>
      </c>
      <c r="F21">
        <v>-605.5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8.2455159975406724E-4</v>
      </c>
      <c r="R21">
        <v>8.2455159975406724E-4</v>
      </c>
      <c r="S21">
        <v>8.2455159975406724E-4</v>
      </c>
      <c r="T21">
        <v>8.2455159975406724E-4</v>
      </c>
      <c r="U21">
        <v>8.2455159975406724E-4</v>
      </c>
      <c r="V21">
        <v>8.2455159975406724E-4</v>
      </c>
      <c r="W21">
        <v>8.2455159975406724E-4</v>
      </c>
      <c r="X21">
        <v>8.2455159975406724E-4</v>
      </c>
      <c r="Y21">
        <v>8.2455159975406724E-4</v>
      </c>
      <c r="Z21">
        <v>8.2455159975406724E-4</v>
      </c>
      <c r="AA21">
        <v>8.2455159975406724E-4</v>
      </c>
      <c r="AB21">
        <v>8.2455159975406724E-4</v>
      </c>
      <c r="AC21">
        <v>8.2455159975406724E-4</v>
      </c>
      <c r="AD21">
        <v>8.2455159975406724E-4</v>
      </c>
      <c r="AE21">
        <v>8.2455159975406724E-4</v>
      </c>
      <c r="AF21">
        <v>8.2455159975406724E-4</v>
      </c>
      <c r="AG21">
        <v>8.2455159975406724E-4</v>
      </c>
      <c r="AH21">
        <v>8.2455159975406724E-4</v>
      </c>
      <c r="AI21">
        <v>8.2455159975406724E-4</v>
      </c>
      <c r="AJ21">
        <v>8.2455159975406724E-4</v>
      </c>
      <c r="AK21">
        <v>8.2455159975406724E-4</v>
      </c>
      <c r="AL21">
        <v>8.2455159975406724E-4</v>
      </c>
      <c r="AM21">
        <v>8.2455159975406724E-4</v>
      </c>
      <c r="AN21">
        <v>8.2455159975406724E-4</v>
      </c>
      <c r="AO21">
        <v>8.2455159975406724E-4</v>
      </c>
      <c r="AP21">
        <v>8.2455159975406724E-4</v>
      </c>
      <c r="AQ21">
        <v>8.2455159975406724E-4</v>
      </c>
      <c r="AR21">
        <v>8.2455159975406724E-4</v>
      </c>
      <c r="AS21">
        <v>8.2455159975406724E-4</v>
      </c>
      <c r="AT21">
        <v>8.2455159975406724E-4</v>
      </c>
      <c r="AU21">
        <v>8.2455159975406724E-4</v>
      </c>
      <c r="AV21">
        <v>8.2455159975406724E-4</v>
      </c>
      <c r="AW21">
        <v>8.2455159975406724E-4</v>
      </c>
      <c r="AX21">
        <v>8.2455159975406724E-4</v>
      </c>
      <c r="AY21">
        <v>8.2455159975406724E-4</v>
      </c>
      <c r="AZ21">
        <v>8.2455159975406724E-4</v>
      </c>
      <c r="BA21">
        <v>8.2455159975406724E-4</v>
      </c>
      <c r="BB21">
        <v>8.2455159975406724E-4</v>
      </c>
      <c r="BC21">
        <v>8.2455159975406724E-4</v>
      </c>
      <c r="BD21">
        <v>8.2455159975406724E-4</v>
      </c>
      <c r="BE21">
        <v>8.2455159975406724E-4</v>
      </c>
      <c r="BF21">
        <v>8.2455159975406724E-4</v>
      </c>
      <c r="BG21">
        <v>8.2455159975406724E-4</v>
      </c>
      <c r="BH21">
        <v>8.2455159975406724E-4</v>
      </c>
      <c r="BI21">
        <v>8.2455159975406724E-4</v>
      </c>
      <c r="BJ21">
        <v>8.2455159975406724E-4</v>
      </c>
      <c r="BK21">
        <v>8.2455159975406724E-4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238.3724990153942</v>
      </c>
      <c r="C22">
        <v>8.2959351346480474E-4</v>
      </c>
      <c r="D22">
        <v>10</v>
      </c>
      <c r="E22">
        <v>635.5</v>
      </c>
      <c r="F22">
        <v>-615.5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8.2959351346480474E-4</v>
      </c>
      <c r="Q22">
        <v>8.2959351346480474E-4</v>
      </c>
      <c r="R22">
        <v>8.2959351346480474E-4</v>
      </c>
      <c r="S22">
        <v>8.2959351346480474E-4</v>
      </c>
      <c r="T22">
        <v>8.2959351346480474E-4</v>
      </c>
      <c r="U22">
        <v>8.2959351346480474E-4</v>
      </c>
      <c r="V22">
        <v>8.2959351346480474E-4</v>
      </c>
      <c r="W22">
        <v>8.2959351346480474E-4</v>
      </c>
      <c r="X22">
        <v>8.2959351346480474E-4</v>
      </c>
      <c r="Y22">
        <v>8.2959351346480474E-4</v>
      </c>
      <c r="Z22">
        <v>8.2959351346480474E-4</v>
      </c>
      <c r="AA22">
        <v>8.2959351346480474E-4</v>
      </c>
      <c r="AB22">
        <v>8.2959351346480474E-4</v>
      </c>
      <c r="AC22">
        <v>8.2959351346480474E-4</v>
      </c>
      <c r="AD22">
        <v>8.2959351346480474E-4</v>
      </c>
      <c r="AE22">
        <v>8.2959351346480474E-4</v>
      </c>
      <c r="AF22">
        <v>8.2959351346480474E-4</v>
      </c>
      <c r="AG22">
        <v>8.2959351346480474E-4</v>
      </c>
      <c r="AH22">
        <v>8.2959351346480474E-4</v>
      </c>
      <c r="AI22">
        <v>8.2959351346480474E-4</v>
      </c>
      <c r="AJ22">
        <v>8.2959351346480474E-4</v>
      </c>
      <c r="AK22">
        <v>8.2959351346480474E-4</v>
      </c>
      <c r="AL22">
        <v>8.2959351346480474E-4</v>
      </c>
      <c r="AM22">
        <v>8.2959351346480474E-4</v>
      </c>
      <c r="AN22">
        <v>8.2959351346480474E-4</v>
      </c>
      <c r="AO22">
        <v>8.2959351346480474E-4</v>
      </c>
      <c r="AP22">
        <v>8.2959351346480474E-4</v>
      </c>
      <c r="AQ22">
        <v>8.2959351346480474E-4</v>
      </c>
      <c r="AR22">
        <v>8.2959351346480474E-4</v>
      </c>
      <c r="AS22">
        <v>8.2959351346480474E-4</v>
      </c>
      <c r="AT22">
        <v>8.2959351346480474E-4</v>
      </c>
      <c r="AU22">
        <v>8.2959351346480474E-4</v>
      </c>
      <c r="AV22">
        <v>8.2959351346480474E-4</v>
      </c>
      <c r="AW22">
        <v>8.2959351346480474E-4</v>
      </c>
      <c r="AX22">
        <v>8.2959351346480474E-4</v>
      </c>
      <c r="AY22">
        <v>8.2959351346480474E-4</v>
      </c>
      <c r="AZ22">
        <v>8.2959351346480474E-4</v>
      </c>
      <c r="BA22">
        <v>8.2959351346480474E-4</v>
      </c>
      <c r="BB22">
        <v>8.2959351346480474E-4</v>
      </c>
      <c r="BC22">
        <v>8.2959351346480474E-4</v>
      </c>
      <c r="BD22">
        <v>8.2959351346480474E-4</v>
      </c>
      <c r="BE22">
        <v>8.2959351346480474E-4</v>
      </c>
      <c r="BF22">
        <v>8.2959351346480474E-4</v>
      </c>
      <c r="BG22">
        <v>8.2959351346480474E-4</v>
      </c>
      <c r="BH22">
        <v>8.2959351346480474E-4</v>
      </c>
      <c r="BI22">
        <v>8.2959351346480474E-4</v>
      </c>
      <c r="BJ22">
        <v>8.2959351346480474E-4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221.68503099800921</v>
      </c>
      <c r="C23">
        <v>7.7151711924753415E-4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7.7151711924753415E-4</v>
      </c>
      <c r="R23">
        <v>7.7151711924753415E-4</v>
      </c>
      <c r="S23">
        <v>7.7151711924753415E-4</v>
      </c>
      <c r="T23">
        <v>7.7151711924753415E-4</v>
      </c>
      <c r="U23">
        <v>7.7151711924753415E-4</v>
      </c>
      <c r="V23">
        <v>7.7151711924753415E-4</v>
      </c>
      <c r="W23">
        <v>7.7151711924753415E-4</v>
      </c>
      <c r="X23">
        <v>7.7151711924753415E-4</v>
      </c>
      <c r="Y23">
        <v>7.7151711924753415E-4</v>
      </c>
      <c r="Z23">
        <v>7.7151711924753415E-4</v>
      </c>
      <c r="AA23">
        <v>7.7151711924753415E-4</v>
      </c>
      <c r="AB23">
        <v>7.7151711924753415E-4</v>
      </c>
      <c r="AC23">
        <v>7.7151711924753415E-4</v>
      </c>
      <c r="AD23">
        <v>7.7151711924753415E-4</v>
      </c>
      <c r="AE23">
        <v>7.7151711924753415E-4</v>
      </c>
      <c r="AF23">
        <v>7.7151711924753415E-4</v>
      </c>
      <c r="AG23">
        <v>7.7151711924753415E-4</v>
      </c>
      <c r="AH23">
        <v>7.7151711924753415E-4</v>
      </c>
      <c r="AI23">
        <v>7.7151711924753415E-4</v>
      </c>
      <c r="AJ23">
        <v>7.7151711924753415E-4</v>
      </c>
      <c r="AK23">
        <v>7.7151711924753415E-4</v>
      </c>
      <c r="AL23">
        <v>7.7151711924753415E-4</v>
      </c>
      <c r="AM23">
        <v>7.7151711924753415E-4</v>
      </c>
      <c r="AN23">
        <v>7.7151711924753415E-4</v>
      </c>
      <c r="AO23">
        <v>7.7151711924753415E-4</v>
      </c>
      <c r="AP23">
        <v>7.7151711924753415E-4</v>
      </c>
      <c r="AQ23">
        <v>7.7151711924753415E-4</v>
      </c>
      <c r="AR23">
        <v>7.7151711924753415E-4</v>
      </c>
      <c r="AS23">
        <v>7.7151711924753415E-4</v>
      </c>
      <c r="AT23">
        <v>7.7151711924753415E-4</v>
      </c>
      <c r="AU23">
        <v>7.7151711924753415E-4</v>
      </c>
      <c r="AV23">
        <v>7.7151711924753415E-4</v>
      </c>
      <c r="AW23">
        <v>7.7151711924753415E-4</v>
      </c>
      <c r="AX23">
        <v>7.7151711924753415E-4</v>
      </c>
      <c r="AY23">
        <v>7.7151711924753415E-4</v>
      </c>
      <c r="AZ23">
        <v>7.7151711924753415E-4</v>
      </c>
      <c r="BA23">
        <v>7.7151711924753415E-4</v>
      </c>
      <c r="BB23">
        <v>7.7151711924753415E-4</v>
      </c>
      <c r="BC23">
        <v>7.7151711924753415E-4</v>
      </c>
      <c r="BD23">
        <v>7.7151711924753415E-4</v>
      </c>
      <c r="BE23">
        <v>7.7151711924753415E-4</v>
      </c>
      <c r="BF23">
        <v>7.7151711924753415E-4</v>
      </c>
      <c r="BG23">
        <v>7.7151711924753415E-4</v>
      </c>
      <c r="BH23">
        <v>7.7151711924753415E-4</v>
      </c>
      <c r="BI23">
        <v>7.7151711924753415E-4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223.13485267717269</v>
      </c>
      <c r="C24">
        <v>7.7656284669379045E-4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7.7656284669379045E-4</v>
      </c>
      <c r="Q24">
        <v>7.7656284669379045E-4</v>
      </c>
      <c r="R24">
        <v>7.7656284669379045E-4</v>
      </c>
      <c r="S24">
        <v>7.7656284669379045E-4</v>
      </c>
      <c r="T24">
        <v>7.7656284669379045E-4</v>
      </c>
      <c r="U24">
        <v>7.7656284669379045E-4</v>
      </c>
      <c r="V24">
        <v>7.7656284669379045E-4</v>
      </c>
      <c r="W24">
        <v>7.7656284669379045E-4</v>
      </c>
      <c r="X24">
        <v>7.7656284669379045E-4</v>
      </c>
      <c r="Y24">
        <v>7.7656284669379045E-4</v>
      </c>
      <c r="Z24">
        <v>7.7656284669379045E-4</v>
      </c>
      <c r="AA24">
        <v>7.7656284669379045E-4</v>
      </c>
      <c r="AB24">
        <v>7.7656284669379045E-4</v>
      </c>
      <c r="AC24">
        <v>7.7656284669379045E-4</v>
      </c>
      <c r="AD24">
        <v>7.7656284669379045E-4</v>
      </c>
      <c r="AE24">
        <v>7.7656284669379045E-4</v>
      </c>
      <c r="AF24">
        <v>7.7656284669379045E-4</v>
      </c>
      <c r="AG24">
        <v>7.7656284669379045E-4</v>
      </c>
      <c r="AH24">
        <v>7.7656284669379045E-4</v>
      </c>
      <c r="AI24">
        <v>7.7656284669379045E-4</v>
      </c>
      <c r="AJ24">
        <v>7.7656284669379045E-4</v>
      </c>
      <c r="AK24">
        <v>7.7656284669379045E-4</v>
      </c>
      <c r="AL24">
        <v>7.7656284669379045E-4</v>
      </c>
      <c r="AM24">
        <v>7.7656284669379045E-4</v>
      </c>
      <c r="AN24">
        <v>7.7656284669379045E-4</v>
      </c>
      <c r="AO24">
        <v>7.7656284669379045E-4</v>
      </c>
      <c r="AP24">
        <v>7.7656284669379045E-4</v>
      </c>
      <c r="AQ24">
        <v>7.7656284669379045E-4</v>
      </c>
      <c r="AR24">
        <v>7.7656284669379045E-4</v>
      </c>
      <c r="AS24">
        <v>7.7656284669379045E-4</v>
      </c>
      <c r="AT24">
        <v>7.7656284669379045E-4</v>
      </c>
      <c r="AU24">
        <v>7.7656284669379045E-4</v>
      </c>
      <c r="AV24">
        <v>7.7656284669379045E-4</v>
      </c>
      <c r="AW24">
        <v>7.7656284669379045E-4</v>
      </c>
      <c r="AX24">
        <v>7.7656284669379045E-4</v>
      </c>
      <c r="AY24">
        <v>7.7656284669379045E-4</v>
      </c>
      <c r="AZ24">
        <v>7.7656284669379045E-4</v>
      </c>
      <c r="BA24">
        <v>7.7656284669379045E-4</v>
      </c>
      <c r="BB24">
        <v>7.7656284669379045E-4</v>
      </c>
      <c r="BC24">
        <v>7.7656284669379045E-4</v>
      </c>
      <c r="BD24">
        <v>7.7656284669379045E-4</v>
      </c>
      <c r="BE24">
        <v>7.7656284669379045E-4</v>
      </c>
      <c r="BF24">
        <v>7.7656284669379045E-4</v>
      </c>
      <c r="BG24">
        <v>7.7656284669379045E-4</v>
      </c>
      <c r="BH24">
        <v>7.7656284669379045E-4</v>
      </c>
      <c r="BI24">
        <v>7.7656284669379045E-4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222.39095145384991</v>
      </c>
      <c r="C25">
        <v>7.7397389187695463E-4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7.7397389187695463E-4</v>
      </c>
      <c r="Q25">
        <v>7.7397389187695463E-4</v>
      </c>
      <c r="R25">
        <v>7.7397389187695463E-4</v>
      </c>
      <c r="S25">
        <v>7.7397389187695463E-4</v>
      </c>
      <c r="T25">
        <v>7.7397389187695463E-4</v>
      </c>
      <c r="U25">
        <v>7.7397389187695463E-4</v>
      </c>
      <c r="V25">
        <v>7.7397389187695463E-4</v>
      </c>
      <c r="W25">
        <v>7.7397389187695463E-4</v>
      </c>
      <c r="X25">
        <v>7.7397389187695463E-4</v>
      </c>
      <c r="Y25">
        <v>7.7397389187695463E-4</v>
      </c>
      <c r="Z25">
        <v>7.7397389187695463E-4</v>
      </c>
      <c r="AA25">
        <v>7.7397389187695463E-4</v>
      </c>
      <c r="AB25">
        <v>7.7397389187695463E-4</v>
      </c>
      <c r="AC25">
        <v>7.7397389187695463E-4</v>
      </c>
      <c r="AD25">
        <v>7.7397389187695463E-4</v>
      </c>
      <c r="AE25">
        <v>7.7397389187695463E-4</v>
      </c>
      <c r="AF25">
        <v>7.7397389187695463E-4</v>
      </c>
      <c r="AG25">
        <v>7.7397389187695463E-4</v>
      </c>
      <c r="AH25">
        <v>7.7397389187695463E-4</v>
      </c>
      <c r="AI25">
        <v>7.7397389187695463E-4</v>
      </c>
      <c r="AJ25">
        <v>7.7397389187695463E-4</v>
      </c>
      <c r="AK25">
        <v>7.7397389187695463E-4</v>
      </c>
      <c r="AL25">
        <v>7.7397389187695463E-4</v>
      </c>
      <c r="AM25">
        <v>7.7397389187695463E-4</v>
      </c>
      <c r="AN25">
        <v>7.7397389187695463E-4</v>
      </c>
      <c r="AO25">
        <v>7.7397389187695463E-4</v>
      </c>
      <c r="AP25">
        <v>7.7397389187695463E-4</v>
      </c>
      <c r="AQ25">
        <v>7.7397389187695463E-4</v>
      </c>
      <c r="AR25">
        <v>7.7397389187695463E-4</v>
      </c>
      <c r="AS25">
        <v>7.7397389187695463E-4</v>
      </c>
      <c r="AT25">
        <v>7.7397389187695463E-4</v>
      </c>
      <c r="AU25">
        <v>7.7397389187695463E-4</v>
      </c>
      <c r="AV25">
        <v>7.7397389187695463E-4</v>
      </c>
      <c r="AW25">
        <v>7.7397389187695463E-4</v>
      </c>
      <c r="AX25">
        <v>7.7397389187695463E-4</v>
      </c>
      <c r="AY25">
        <v>7.7397389187695463E-4</v>
      </c>
      <c r="AZ25">
        <v>7.7397389187695463E-4</v>
      </c>
      <c r="BA25">
        <v>7.7397389187695463E-4</v>
      </c>
      <c r="BB25">
        <v>7.7397389187695463E-4</v>
      </c>
      <c r="BC25">
        <v>7.7397389187695463E-4</v>
      </c>
      <c r="BD25">
        <v>7.7397389187695463E-4</v>
      </c>
      <c r="BE25">
        <v>7.7397389187695463E-4</v>
      </c>
      <c r="BF25">
        <v>7.7397389187695463E-4</v>
      </c>
      <c r="BG25">
        <v>7.7397389187695463E-4</v>
      </c>
      <c r="BH25">
        <v>7.7397389187695463E-4</v>
      </c>
      <c r="BI25">
        <v>7.7397389187695463E-4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227.48491206998418</v>
      </c>
      <c r="C26">
        <v>7.9170209753174053E-4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7.9170209753174053E-4</v>
      </c>
      <c r="P26">
        <v>7.9170209753174053E-4</v>
      </c>
      <c r="Q26">
        <v>7.9170209753174053E-4</v>
      </c>
      <c r="R26">
        <v>7.9170209753174053E-4</v>
      </c>
      <c r="S26">
        <v>7.9170209753174053E-4</v>
      </c>
      <c r="T26">
        <v>7.9170209753174053E-4</v>
      </c>
      <c r="U26">
        <v>7.9170209753174053E-4</v>
      </c>
      <c r="V26">
        <v>7.9170209753174053E-4</v>
      </c>
      <c r="W26">
        <v>7.9170209753174053E-4</v>
      </c>
      <c r="X26">
        <v>7.9170209753174053E-4</v>
      </c>
      <c r="Y26">
        <v>7.9170209753174053E-4</v>
      </c>
      <c r="Z26">
        <v>7.9170209753174053E-4</v>
      </c>
      <c r="AA26">
        <v>7.9170209753174053E-4</v>
      </c>
      <c r="AB26">
        <v>7.9170209753174053E-4</v>
      </c>
      <c r="AC26">
        <v>7.9170209753174053E-4</v>
      </c>
      <c r="AD26">
        <v>7.9170209753174053E-4</v>
      </c>
      <c r="AE26">
        <v>7.9170209753174053E-4</v>
      </c>
      <c r="AF26">
        <v>7.9170209753174053E-4</v>
      </c>
      <c r="AG26">
        <v>7.9170209753174053E-4</v>
      </c>
      <c r="AH26">
        <v>7.9170209753174053E-4</v>
      </c>
      <c r="AI26">
        <v>7.9170209753174053E-4</v>
      </c>
      <c r="AJ26">
        <v>7.9170209753174053E-4</v>
      </c>
      <c r="AK26">
        <v>7.9170209753174053E-4</v>
      </c>
      <c r="AL26">
        <v>7.9170209753174053E-4</v>
      </c>
      <c r="AM26">
        <v>7.9170209753174053E-4</v>
      </c>
      <c r="AN26">
        <v>7.9170209753174053E-4</v>
      </c>
      <c r="AO26">
        <v>7.9170209753174053E-4</v>
      </c>
      <c r="AP26">
        <v>7.9170209753174053E-4</v>
      </c>
      <c r="AQ26">
        <v>7.9170209753174053E-4</v>
      </c>
      <c r="AR26">
        <v>7.9170209753174053E-4</v>
      </c>
      <c r="AS26">
        <v>7.9170209753174053E-4</v>
      </c>
      <c r="AT26">
        <v>7.9170209753174053E-4</v>
      </c>
      <c r="AU26">
        <v>7.9170209753174053E-4</v>
      </c>
      <c r="AV26">
        <v>7.9170209753174053E-4</v>
      </c>
      <c r="AW26">
        <v>7.9170209753174053E-4</v>
      </c>
      <c r="AX26">
        <v>7.9170209753174053E-4</v>
      </c>
      <c r="AY26">
        <v>7.9170209753174053E-4</v>
      </c>
      <c r="AZ26">
        <v>7.9170209753174053E-4</v>
      </c>
      <c r="BA26">
        <v>7.9170209753174053E-4</v>
      </c>
      <c r="BB26">
        <v>7.9170209753174053E-4</v>
      </c>
      <c r="BC26">
        <v>7.9170209753174053E-4</v>
      </c>
      <c r="BD26">
        <v>7.9170209753174053E-4</v>
      </c>
      <c r="BE26">
        <v>7.9170209753174053E-4</v>
      </c>
      <c r="BF26">
        <v>7.9170209753174053E-4</v>
      </c>
      <c r="BG26">
        <v>7.9170209753174053E-4</v>
      </c>
      <c r="BH26">
        <v>7.9170209753174053E-4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226.99929160853628</v>
      </c>
      <c r="C27">
        <v>7.9001202176172923E-4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7.9001202176172923E-4</v>
      </c>
      <c r="P27">
        <v>7.9001202176172923E-4</v>
      </c>
      <c r="Q27">
        <v>7.9001202176172923E-4</v>
      </c>
      <c r="R27">
        <v>7.9001202176172923E-4</v>
      </c>
      <c r="S27">
        <v>7.9001202176172923E-4</v>
      </c>
      <c r="T27">
        <v>7.9001202176172923E-4</v>
      </c>
      <c r="U27">
        <v>7.9001202176172923E-4</v>
      </c>
      <c r="V27">
        <v>7.9001202176172923E-4</v>
      </c>
      <c r="W27">
        <v>7.9001202176172923E-4</v>
      </c>
      <c r="X27">
        <v>7.9001202176172923E-4</v>
      </c>
      <c r="Y27">
        <v>7.9001202176172923E-4</v>
      </c>
      <c r="Z27">
        <v>7.9001202176172923E-4</v>
      </c>
      <c r="AA27">
        <v>7.9001202176172923E-4</v>
      </c>
      <c r="AB27">
        <v>7.9001202176172923E-4</v>
      </c>
      <c r="AC27">
        <v>7.9001202176172923E-4</v>
      </c>
      <c r="AD27">
        <v>7.9001202176172923E-4</v>
      </c>
      <c r="AE27">
        <v>7.9001202176172923E-4</v>
      </c>
      <c r="AF27">
        <v>7.9001202176172923E-4</v>
      </c>
      <c r="AG27">
        <v>7.9001202176172923E-4</v>
      </c>
      <c r="AH27">
        <v>7.9001202176172923E-4</v>
      </c>
      <c r="AI27">
        <v>7.9001202176172923E-4</v>
      </c>
      <c r="AJ27">
        <v>7.9001202176172923E-4</v>
      </c>
      <c r="AK27">
        <v>7.9001202176172923E-4</v>
      </c>
      <c r="AL27">
        <v>7.9001202176172923E-4</v>
      </c>
      <c r="AM27">
        <v>7.9001202176172923E-4</v>
      </c>
      <c r="AN27">
        <v>7.9001202176172923E-4</v>
      </c>
      <c r="AO27">
        <v>7.9001202176172923E-4</v>
      </c>
      <c r="AP27">
        <v>7.9001202176172923E-4</v>
      </c>
      <c r="AQ27">
        <v>7.9001202176172923E-4</v>
      </c>
      <c r="AR27">
        <v>7.9001202176172923E-4</v>
      </c>
      <c r="AS27">
        <v>7.9001202176172923E-4</v>
      </c>
      <c r="AT27">
        <v>7.9001202176172923E-4</v>
      </c>
      <c r="AU27">
        <v>7.9001202176172923E-4</v>
      </c>
      <c r="AV27">
        <v>7.9001202176172923E-4</v>
      </c>
      <c r="AW27">
        <v>7.9001202176172923E-4</v>
      </c>
      <c r="AX27">
        <v>7.9001202176172923E-4</v>
      </c>
      <c r="AY27">
        <v>7.9001202176172923E-4</v>
      </c>
      <c r="AZ27">
        <v>7.9001202176172923E-4</v>
      </c>
      <c r="BA27">
        <v>7.9001202176172923E-4</v>
      </c>
      <c r="BB27">
        <v>7.9001202176172923E-4</v>
      </c>
      <c r="BC27">
        <v>7.9001202176172923E-4</v>
      </c>
      <c r="BD27">
        <v>7.9001202176172923E-4</v>
      </c>
      <c r="BE27">
        <v>7.9001202176172923E-4</v>
      </c>
      <c r="BF27">
        <v>7.9001202176172923E-4</v>
      </c>
      <c r="BG27">
        <v>7.9001202176172923E-4</v>
      </c>
      <c r="BH27">
        <v>7.9001202176172923E-4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225.25782478920897</v>
      </c>
      <c r="C28">
        <v>7.839512992237035E-4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7.839512992237035E-4</v>
      </c>
      <c r="P28">
        <v>7.839512992237035E-4</v>
      </c>
      <c r="Q28">
        <v>7.839512992237035E-4</v>
      </c>
      <c r="R28">
        <v>7.839512992237035E-4</v>
      </c>
      <c r="S28">
        <v>7.839512992237035E-4</v>
      </c>
      <c r="T28">
        <v>7.839512992237035E-4</v>
      </c>
      <c r="U28">
        <v>7.839512992237035E-4</v>
      </c>
      <c r="V28">
        <v>7.839512992237035E-4</v>
      </c>
      <c r="W28">
        <v>7.839512992237035E-4</v>
      </c>
      <c r="X28">
        <v>7.839512992237035E-4</v>
      </c>
      <c r="Y28">
        <v>7.839512992237035E-4</v>
      </c>
      <c r="Z28">
        <v>7.839512992237035E-4</v>
      </c>
      <c r="AA28">
        <v>7.839512992237035E-4</v>
      </c>
      <c r="AB28">
        <v>7.839512992237035E-4</v>
      </c>
      <c r="AC28">
        <v>7.839512992237035E-4</v>
      </c>
      <c r="AD28">
        <v>7.839512992237035E-4</v>
      </c>
      <c r="AE28">
        <v>7.839512992237035E-4</v>
      </c>
      <c r="AF28">
        <v>7.839512992237035E-4</v>
      </c>
      <c r="AG28">
        <v>7.839512992237035E-4</v>
      </c>
      <c r="AH28">
        <v>7.839512992237035E-4</v>
      </c>
      <c r="AI28">
        <v>7.839512992237035E-4</v>
      </c>
      <c r="AJ28">
        <v>7.839512992237035E-4</v>
      </c>
      <c r="AK28">
        <v>7.839512992237035E-4</v>
      </c>
      <c r="AL28">
        <v>7.839512992237035E-4</v>
      </c>
      <c r="AM28">
        <v>7.839512992237035E-4</v>
      </c>
      <c r="AN28">
        <v>7.839512992237035E-4</v>
      </c>
      <c r="AO28">
        <v>7.839512992237035E-4</v>
      </c>
      <c r="AP28">
        <v>7.839512992237035E-4</v>
      </c>
      <c r="AQ28">
        <v>7.839512992237035E-4</v>
      </c>
      <c r="AR28">
        <v>7.839512992237035E-4</v>
      </c>
      <c r="AS28">
        <v>7.839512992237035E-4</v>
      </c>
      <c r="AT28">
        <v>7.839512992237035E-4</v>
      </c>
      <c r="AU28">
        <v>7.839512992237035E-4</v>
      </c>
      <c r="AV28">
        <v>7.839512992237035E-4</v>
      </c>
      <c r="AW28">
        <v>7.839512992237035E-4</v>
      </c>
      <c r="AX28">
        <v>7.839512992237035E-4</v>
      </c>
      <c r="AY28">
        <v>7.839512992237035E-4</v>
      </c>
      <c r="AZ28">
        <v>7.839512992237035E-4</v>
      </c>
      <c r="BA28">
        <v>7.839512992237035E-4</v>
      </c>
      <c r="BB28">
        <v>7.839512992237035E-4</v>
      </c>
      <c r="BC28">
        <v>7.839512992237035E-4</v>
      </c>
      <c r="BD28">
        <v>7.839512992237035E-4</v>
      </c>
      <c r="BE28">
        <v>7.839512992237035E-4</v>
      </c>
      <c r="BF28">
        <v>7.839512992237035E-4</v>
      </c>
      <c r="BG28">
        <v>7.839512992237035E-4</v>
      </c>
      <c r="BH28">
        <v>7.839512992237035E-4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240.36392173404585</v>
      </c>
      <c r="C29">
        <v>8.3652414252975054E-4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8.3652414252975054E-4</v>
      </c>
      <c r="Q29">
        <v>8.3652414252975054E-4</v>
      </c>
      <c r="R29">
        <v>8.3652414252975054E-4</v>
      </c>
      <c r="S29">
        <v>8.3652414252975054E-4</v>
      </c>
      <c r="T29">
        <v>8.3652414252975054E-4</v>
      </c>
      <c r="U29">
        <v>8.3652414252975054E-4</v>
      </c>
      <c r="V29">
        <v>8.3652414252975054E-4</v>
      </c>
      <c r="W29">
        <v>8.3652414252975054E-4</v>
      </c>
      <c r="X29">
        <v>8.3652414252975054E-4</v>
      </c>
      <c r="Y29">
        <v>8.3652414252975054E-4</v>
      </c>
      <c r="Z29">
        <v>8.3652414252975054E-4</v>
      </c>
      <c r="AA29">
        <v>8.3652414252975054E-4</v>
      </c>
      <c r="AB29">
        <v>8.3652414252975054E-4</v>
      </c>
      <c r="AC29">
        <v>8.3652414252975054E-4</v>
      </c>
      <c r="AD29">
        <v>8.3652414252975054E-4</v>
      </c>
      <c r="AE29">
        <v>8.3652414252975054E-4</v>
      </c>
      <c r="AF29">
        <v>8.3652414252975054E-4</v>
      </c>
      <c r="AG29">
        <v>8.3652414252975054E-4</v>
      </c>
      <c r="AH29">
        <v>8.3652414252975054E-4</v>
      </c>
      <c r="AI29">
        <v>8.3652414252975054E-4</v>
      </c>
      <c r="AJ29">
        <v>8.3652414252975054E-4</v>
      </c>
      <c r="AK29">
        <v>8.3652414252975054E-4</v>
      </c>
      <c r="AL29">
        <v>8.3652414252975054E-4</v>
      </c>
      <c r="AM29">
        <v>8.3652414252975054E-4</v>
      </c>
      <c r="AN29">
        <v>8.3652414252975054E-4</v>
      </c>
      <c r="AO29">
        <v>8.3652414252975054E-4</v>
      </c>
      <c r="AP29">
        <v>8.3652414252975054E-4</v>
      </c>
      <c r="AQ29">
        <v>8.3652414252975054E-4</v>
      </c>
      <c r="AR29">
        <v>8.3652414252975054E-4</v>
      </c>
      <c r="AS29">
        <v>8.3652414252975054E-4</v>
      </c>
      <c r="AT29">
        <v>8.3652414252975054E-4</v>
      </c>
      <c r="AU29">
        <v>8.3652414252975054E-4</v>
      </c>
      <c r="AV29">
        <v>8.3652414252975054E-4</v>
      </c>
      <c r="AW29">
        <v>8.3652414252975054E-4</v>
      </c>
      <c r="AX29">
        <v>8.3652414252975054E-4</v>
      </c>
      <c r="AY29">
        <v>8.3652414252975054E-4</v>
      </c>
      <c r="AZ29">
        <v>8.3652414252975054E-4</v>
      </c>
      <c r="BA29">
        <v>8.3652414252975054E-4</v>
      </c>
      <c r="BB29">
        <v>8.3652414252975054E-4</v>
      </c>
      <c r="BC29">
        <v>8.3652414252975054E-4</v>
      </c>
      <c r="BD29">
        <v>8.3652414252975054E-4</v>
      </c>
      <c r="BE29">
        <v>8.3652414252975054E-4</v>
      </c>
      <c r="BF29">
        <v>8.3652414252975054E-4</v>
      </c>
      <c r="BG29">
        <v>8.3652414252975054E-4</v>
      </c>
      <c r="BH29">
        <v>8.3652414252975054E-4</v>
      </c>
      <c r="BI29">
        <v>8.3652414252975054E-4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229.15141289394381</v>
      </c>
      <c r="C30">
        <v>7.975019204116919E-4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7.975019204116919E-4</v>
      </c>
      <c r="Q30">
        <v>7.975019204116919E-4</v>
      </c>
      <c r="R30">
        <v>7.975019204116919E-4</v>
      </c>
      <c r="S30">
        <v>7.975019204116919E-4</v>
      </c>
      <c r="T30">
        <v>7.975019204116919E-4</v>
      </c>
      <c r="U30">
        <v>7.975019204116919E-4</v>
      </c>
      <c r="V30">
        <v>7.975019204116919E-4</v>
      </c>
      <c r="W30">
        <v>7.975019204116919E-4</v>
      </c>
      <c r="X30">
        <v>7.975019204116919E-4</v>
      </c>
      <c r="Y30">
        <v>7.975019204116919E-4</v>
      </c>
      <c r="Z30">
        <v>7.975019204116919E-4</v>
      </c>
      <c r="AA30">
        <v>7.975019204116919E-4</v>
      </c>
      <c r="AB30">
        <v>7.975019204116919E-4</v>
      </c>
      <c r="AC30">
        <v>7.975019204116919E-4</v>
      </c>
      <c r="AD30">
        <v>7.975019204116919E-4</v>
      </c>
      <c r="AE30">
        <v>7.975019204116919E-4</v>
      </c>
      <c r="AF30">
        <v>7.975019204116919E-4</v>
      </c>
      <c r="AG30">
        <v>7.975019204116919E-4</v>
      </c>
      <c r="AH30">
        <v>7.975019204116919E-4</v>
      </c>
      <c r="AI30">
        <v>7.975019204116919E-4</v>
      </c>
      <c r="AJ30">
        <v>7.975019204116919E-4</v>
      </c>
      <c r="AK30">
        <v>7.975019204116919E-4</v>
      </c>
      <c r="AL30">
        <v>7.975019204116919E-4</v>
      </c>
      <c r="AM30">
        <v>7.975019204116919E-4</v>
      </c>
      <c r="AN30">
        <v>7.975019204116919E-4</v>
      </c>
      <c r="AO30">
        <v>7.975019204116919E-4</v>
      </c>
      <c r="AP30">
        <v>7.975019204116919E-4</v>
      </c>
      <c r="AQ30">
        <v>7.975019204116919E-4</v>
      </c>
      <c r="AR30">
        <v>7.975019204116919E-4</v>
      </c>
      <c r="AS30">
        <v>7.975019204116919E-4</v>
      </c>
      <c r="AT30">
        <v>7.975019204116919E-4</v>
      </c>
      <c r="AU30">
        <v>7.975019204116919E-4</v>
      </c>
      <c r="AV30">
        <v>7.975019204116919E-4</v>
      </c>
      <c r="AW30">
        <v>7.975019204116919E-4</v>
      </c>
      <c r="AX30">
        <v>7.975019204116919E-4</v>
      </c>
      <c r="AY30">
        <v>7.975019204116919E-4</v>
      </c>
      <c r="AZ30">
        <v>7.975019204116919E-4</v>
      </c>
      <c r="BA30">
        <v>7.975019204116919E-4</v>
      </c>
      <c r="BB30">
        <v>7.975019204116919E-4</v>
      </c>
      <c r="BC30">
        <v>7.975019204116919E-4</v>
      </c>
      <c r="BD30">
        <v>7.975019204116919E-4</v>
      </c>
      <c r="BE30">
        <v>7.975019204116919E-4</v>
      </c>
      <c r="BF30">
        <v>7.975019204116919E-4</v>
      </c>
      <c r="BG30">
        <v>7.975019204116919E-4</v>
      </c>
      <c r="BH30">
        <v>7.975019204116919E-4</v>
      </c>
      <c r="BI30">
        <v>7.975019204116919E-4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228.78912632012327</v>
      </c>
      <c r="C31">
        <v>7.9624107617463295E-4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7.9624107617463295E-4</v>
      </c>
      <c r="R31">
        <v>7.9624107617463295E-4</v>
      </c>
      <c r="S31">
        <v>7.9624107617463295E-4</v>
      </c>
      <c r="T31">
        <v>7.9624107617463295E-4</v>
      </c>
      <c r="U31">
        <v>7.9624107617463295E-4</v>
      </c>
      <c r="V31">
        <v>7.9624107617463295E-4</v>
      </c>
      <c r="W31">
        <v>7.9624107617463295E-4</v>
      </c>
      <c r="X31">
        <v>7.9624107617463295E-4</v>
      </c>
      <c r="Y31">
        <v>7.9624107617463295E-4</v>
      </c>
      <c r="Z31">
        <v>7.9624107617463295E-4</v>
      </c>
      <c r="AA31">
        <v>7.9624107617463295E-4</v>
      </c>
      <c r="AB31">
        <v>7.9624107617463295E-4</v>
      </c>
      <c r="AC31">
        <v>7.9624107617463295E-4</v>
      </c>
      <c r="AD31">
        <v>7.9624107617463295E-4</v>
      </c>
      <c r="AE31">
        <v>7.9624107617463295E-4</v>
      </c>
      <c r="AF31">
        <v>7.9624107617463295E-4</v>
      </c>
      <c r="AG31">
        <v>7.9624107617463295E-4</v>
      </c>
      <c r="AH31">
        <v>7.9624107617463295E-4</v>
      </c>
      <c r="AI31">
        <v>7.9624107617463295E-4</v>
      </c>
      <c r="AJ31">
        <v>7.9624107617463295E-4</v>
      </c>
      <c r="AK31">
        <v>7.9624107617463295E-4</v>
      </c>
      <c r="AL31">
        <v>7.9624107617463295E-4</v>
      </c>
      <c r="AM31">
        <v>7.9624107617463295E-4</v>
      </c>
      <c r="AN31">
        <v>7.9624107617463295E-4</v>
      </c>
      <c r="AO31">
        <v>7.9624107617463295E-4</v>
      </c>
      <c r="AP31">
        <v>7.9624107617463295E-4</v>
      </c>
      <c r="AQ31">
        <v>7.9624107617463295E-4</v>
      </c>
      <c r="AR31">
        <v>7.9624107617463295E-4</v>
      </c>
      <c r="AS31">
        <v>7.9624107617463295E-4</v>
      </c>
      <c r="AT31">
        <v>7.9624107617463295E-4</v>
      </c>
      <c r="AU31">
        <v>7.9624107617463295E-4</v>
      </c>
      <c r="AV31">
        <v>7.9624107617463295E-4</v>
      </c>
      <c r="AW31">
        <v>7.9624107617463295E-4</v>
      </c>
      <c r="AX31">
        <v>7.9624107617463295E-4</v>
      </c>
      <c r="AY31">
        <v>7.9624107617463295E-4</v>
      </c>
      <c r="AZ31">
        <v>7.9624107617463295E-4</v>
      </c>
      <c r="BA31">
        <v>7.9624107617463295E-4</v>
      </c>
      <c r="BB31">
        <v>7.9624107617463295E-4</v>
      </c>
      <c r="BC31">
        <v>7.9624107617463295E-4</v>
      </c>
      <c r="BD31">
        <v>7.9624107617463295E-4</v>
      </c>
      <c r="BE31">
        <v>7.9624107617463295E-4</v>
      </c>
      <c r="BF31">
        <v>7.9624107617463295E-4</v>
      </c>
      <c r="BG31">
        <v>7.9624107617463295E-4</v>
      </c>
      <c r="BH31">
        <v>7.9624107617463295E-4</v>
      </c>
      <c r="BI31">
        <v>7.9624107617463295E-4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224.08354050896017</v>
      </c>
      <c r="C32">
        <v>7.7986450806330552E-4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7.7986450806330552E-4</v>
      </c>
      <c r="R32">
        <v>7.7986450806330552E-4</v>
      </c>
      <c r="S32">
        <v>7.7986450806330552E-4</v>
      </c>
      <c r="T32">
        <v>7.7986450806330552E-4</v>
      </c>
      <c r="U32">
        <v>7.7986450806330552E-4</v>
      </c>
      <c r="V32">
        <v>7.7986450806330552E-4</v>
      </c>
      <c r="W32">
        <v>7.7986450806330552E-4</v>
      </c>
      <c r="X32">
        <v>7.7986450806330552E-4</v>
      </c>
      <c r="Y32">
        <v>7.7986450806330552E-4</v>
      </c>
      <c r="Z32">
        <v>7.7986450806330552E-4</v>
      </c>
      <c r="AA32">
        <v>7.7986450806330552E-4</v>
      </c>
      <c r="AB32">
        <v>7.7986450806330552E-4</v>
      </c>
      <c r="AC32">
        <v>7.7986450806330552E-4</v>
      </c>
      <c r="AD32">
        <v>7.7986450806330552E-4</v>
      </c>
      <c r="AE32">
        <v>7.7986450806330552E-4</v>
      </c>
      <c r="AF32">
        <v>7.7986450806330552E-4</v>
      </c>
      <c r="AG32">
        <v>7.7986450806330552E-4</v>
      </c>
      <c r="AH32">
        <v>7.7986450806330552E-4</v>
      </c>
      <c r="AI32">
        <v>7.7986450806330552E-4</v>
      </c>
      <c r="AJ32">
        <v>7.7986450806330552E-4</v>
      </c>
      <c r="AK32">
        <v>7.7986450806330552E-4</v>
      </c>
      <c r="AL32">
        <v>7.7986450806330552E-4</v>
      </c>
      <c r="AM32">
        <v>7.7986450806330552E-4</v>
      </c>
      <c r="AN32">
        <v>7.7986450806330552E-4</v>
      </c>
      <c r="AO32">
        <v>7.7986450806330552E-4</v>
      </c>
      <c r="AP32">
        <v>7.7986450806330552E-4</v>
      </c>
      <c r="AQ32">
        <v>7.7986450806330552E-4</v>
      </c>
      <c r="AR32">
        <v>7.7986450806330552E-4</v>
      </c>
      <c r="AS32">
        <v>7.7986450806330552E-4</v>
      </c>
      <c r="AT32">
        <v>7.7986450806330552E-4</v>
      </c>
      <c r="AU32">
        <v>7.7986450806330552E-4</v>
      </c>
      <c r="AV32">
        <v>7.7986450806330552E-4</v>
      </c>
      <c r="AW32">
        <v>7.7986450806330552E-4</v>
      </c>
      <c r="AX32">
        <v>7.7986450806330552E-4</v>
      </c>
      <c r="AY32">
        <v>7.7986450806330552E-4</v>
      </c>
      <c r="AZ32">
        <v>7.7986450806330552E-4</v>
      </c>
      <c r="BA32">
        <v>7.7986450806330552E-4</v>
      </c>
      <c r="BB32">
        <v>7.7986450806330552E-4</v>
      </c>
      <c r="BC32">
        <v>7.7986450806330552E-4</v>
      </c>
      <c r="BD32">
        <v>7.7986450806330552E-4</v>
      </c>
      <c r="BE32">
        <v>7.7986450806330552E-4</v>
      </c>
      <c r="BF32">
        <v>7.7986450806330552E-4</v>
      </c>
      <c r="BG32">
        <v>7.7986450806330552E-4</v>
      </c>
      <c r="BH32">
        <v>7.7986450806330552E-4</v>
      </c>
      <c r="BI32">
        <v>7.7986450806330552E-4</v>
      </c>
      <c r="BJ32">
        <v>7.7986450806330552E-4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229.65602492190163</v>
      </c>
      <c r="C33">
        <v>7.9925809139173051E-4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7.9925809139173051E-4</v>
      </c>
      <c r="R33">
        <v>7.9925809139173051E-4</v>
      </c>
      <c r="S33">
        <v>7.9925809139173051E-4</v>
      </c>
      <c r="T33">
        <v>7.9925809139173051E-4</v>
      </c>
      <c r="U33">
        <v>7.9925809139173051E-4</v>
      </c>
      <c r="V33">
        <v>7.9925809139173051E-4</v>
      </c>
      <c r="W33">
        <v>7.9925809139173051E-4</v>
      </c>
      <c r="X33">
        <v>7.9925809139173051E-4</v>
      </c>
      <c r="Y33">
        <v>7.9925809139173051E-4</v>
      </c>
      <c r="Z33">
        <v>7.9925809139173051E-4</v>
      </c>
      <c r="AA33">
        <v>7.9925809139173051E-4</v>
      </c>
      <c r="AB33">
        <v>7.9925809139173051E-4</v>
      </c>
      <c r="AC33">
        <v>7.9925809139173051E-4</v>
      </c>
      <c r="AD33">
        <v>7.9925809139173051E-4</v>
      </c>
      <c r="AE33">
        <v>7.9925809139173051E-4</v>
      </c>
      <c r="AF33">
        <v>7.9925809139173051E-4</v>
      </c>
      <c r="AG33">
        <v>7.9925809139173051E-4</v>
      </c>
      <c r="AH33">
        <v>7.9925809139173051E-4</v>
      </c>
      <c r="AI33">
        <v>7.9925809139173051E-4</v>
      </c>
      <c r="AJ33">
        <v>7.9925809139173051E-4</v>
      </c>
      <c r="AK33">
        <v>7.9925809139173051E-4</v>
      </c>
      <c r="AL33">
        <v>7.9925809139173051E-4</v>
      </c>
      <c r="AM33">
        <v>7.9925809139173051E-4</v>
      </c>
      <c r="AN33">
        <v>7.9925809139173051E-4</v>
      </c>
      <c r="AO33">
        <v>7.9925809139173051E-4</v>
      </c>
      <c r="AP33">
        <v>7.9925809139173051E-4</v>
      </c>
      <c r="AQ33">
        <v>7.9925809139173051E-4</v>
      </c>
      <c r="AR33">
        <v>7.9925809139173051E-4</v>
      </c>
      <c r="AS33">
        <v>7.9925809139173051E-4</v>
      </c>
      <c r="AT33">
        <v>7.9925809139173051E-4</v>
      </c>
      <c r="AU33">
        <v>7.9925809139173051E-4</v>
      </c>
      <c r="AV33">
        <v>7.9925809139173051E-4</v>
      </c>
      <c r="AW33">
        <v>7.9925809139173051E-4</v>
      </c>
      <c r="AX33">
        <v>7.9925809139173051E-4</v>
      </c>
      <c r="AY33">
        <v>7.9925809139173051E-4</v>
      </c>
      <c r="AZ33">
        <v>7.9925809139173051E-4</v>
      </c>
      <c r="BA33">
        <v>7.9925809139173051E-4</v>
      </c>
      <c r="BB33">
        <v>7.9925809139173051E-4</v>
      </c>
      <c r="BC33">
        <v>7.9925809139173051E-4</v>
      </c>
      <c r="BD33">
        <v>7.9925809139173051E-4</v>
      </c>
      <c r="BE33">
        <v>7.9925809139173051E-4</v>
      </c>
      <c r="BF33">
        <v>7.9925809139173051E-4</v>
      </c>
      <c r="BG33">
        <v>7.9925809139173051E-4</v>
      </c>
      <c r="BH33">
        <v>7.9925809139173051E-4</v>
      </c>
      <c r="BI33">
        <v>7.9925809139173051E-4</v>
      </c>
      <c r="BJ33">
        <v>7.9925809139173051E-4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234.75488284656154</v>
      </c>
      <c r="C34">
        <v>8.1700334085569367E-4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8.1700334085569367E-4</v>
      </c>
      <c r="S34">
        <v>8.1700334085569367E-4</v>
      </c>
      <c r="T34">
        <v>8.1700334085569367E-4</v>
      </c>
      <c r="U34">
        <v>8.1700334085569367E-4</v>
      </c>
      <c r="V34">
        <v>8.1700334085569367E-4</v>
      </c>
      <c r="W34">
        <v>8.1700334085569367E-4</v>
      </c>
      <c r="X34">
        <v>8.1700334085569367E-4</v>
      </c>
      <c r="Y34">
        <v>8.1700334085569367E-4</v>
      </c>
      <c r="Z34">
        <v>8.1700334085569367E-4</v>
      </c>
      <c r="AA34">
        <v>8.1700334085569367E-4</v>
      </c>
      <c r="AB34">
        <v>8.1700334085569367E-4</v>
      </c>
      <c r="AC34">
        <v>8.1700334085569367E-4</v>
      </c>
      <c r="AD34">
        <v>8.1700334085569367E-4</v>
      </c>
      <c r="AE34">
        <v>8.1700334085569367E-4</v>
      </c>
      <c r="AF34">
        <v>8.1700334085569367E-4</v>
      </c>
      <c r="AG34">
        <v>8.1700334085569367E-4</v>
      </c>
      <c r="AH34">
        <v>8.1700334085569367E-4</v>
      </c>
      <c r="AI34">
        <v>8.1700334085569367E-4</v>
      </c>
      <c r="AJ34">
        <v>8.1700334085569367E-4</v>
      </c>
      <c r="AK34">
        <v>8.1700334085569367E-4</v>
      </c>
      <c r="AL34">
        <v>8.1700334085569367E-4</v>
      </c>
      <c r="AM34">
        <v>8.1700334085569367E-4</v>
      </c>
      <c r="AN34">
        <v>8.1700334085569367E-4</v>
      </c>
      <c r="AO34">
        <v>8.1700334085569367E-4</v>
      </c>
      <c r="AP34">
        <v>8.1700334085569367E-4</v>
      </c>
      <c r="AQ34">
        <v>8.1700334085569367E-4</v>
      </c>
      <c r="AR34">
        <v>8.1700334085569367E-4</v>
      </c>
      <c r="AS34">
        <v>8.1700334085569367E-4</v>
      </c>
      <c r="AT34">
        <v>8.1700334085569367E-4</v>
      </c>
      <c r="AU34">
        <v>8.1700334085569367E-4</v>
      </c>
      <c r="AV34">
        <v>8.1700334085569367E-4</v>
      </c>
      <c r="AW34">
        <v>8.1700334085569367E-4</v>
      </c>
      <c r="AX34">
        <v>8.1700334085569367E-4</v>
      </c>
      <c r="AY34">
        <v>8.1700334085569367E-4</v>
      </c>
      <c r="AZ34">
        <v>8.1700334085569367E-4</v>
      </c>
      <c r="BA34">
        <v>8.1700334085569367E-4</v>
      </c>
      <c r="BB34">
        <v>8.1700334085569367E-4</v>
      </c>
      <c r="BC34">
        <v>8.1700334085569367E-4</v>
      </c>
      <c r="BD34">
        <v>8.1700334085569367E-4</v>
      </c>
      <c r="BE34">
        <v>8.1700334085569367E-4</v>
      </c>
      <c r="BF34">
        <v>8.1700334085569367E-4</v>
      </c>
      <c r="BG34">
        <v>8.1700334085569367E-4</v>
      </c>
      <c r="BH34">
        <v>8.1700334085569367E-4</v>
      </c>
      <c r="BI34">
        <v>8.1700334085569367E-4</v>
      </c>
      <c r="BJ34">
        <v>8.1700334085569367E-4</v>
      </c>
      <c r="BK34">
        <v>8.1700334085569367E-4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235.08507920852392</v>
      </c>
      <c r="C35">
        <v>8.181525034528269E-4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8.181525034528269E-4</v>
      </c>
      <c r="S35">
        <v>8.181525034528269E-4</v>
      </c>
      <c r="T35">
        <v>8.181525034528269E-4</v>
      </c>
      <c r="U35">
        <v>8.181525034528269E-4</v>
      </c>
      <c r="V35">
        <v>8.181525034528269E-4</v>
      </c>
      <c r="W35">
        <v>8.181525034528269E-4</v>
      </c>
      <c r="X35">
        <v>8.181525034528269E-4</v>
      </c>
      <c r="Y35">
        <v>8.181525034528269E-4</v>
      </c>
      <c r="Z35">
        <v>8.181525034528269E-4</v>
      </c>
      <c r="AA35">
        <v>8.181525034528269E-4</v>
      </c>
      <c r="AB35">
        <v>8.181525034528269E-4</v>
      </c>
      <c r="AC35">
        <v>8.181525034528269E-4</v>
      </c>
      <c r="AD35">
        <v>8.181525034528269E-4</v>
      </c>
      <c r="AE35">
        <v>8.181525034528269E-4</v>
      </c>
      <c r="AF35">
        <v>8.181525034528269E-4</v>
      </c>
      <c r="AG35">
        <v>8.181525034528269E-4</v>
      </c>
      <c r="AH35">
        <v>8.181525034528269E-4</v>
      </c>
      <c r="AI35">
        <v>8.181525034528269E-4</v>
      </c>
      <c r="AJ35">
        <v>8.181525034528269E-4</v>
      </c>
      <c r="AK35">
        <v>8.181525034528269E-4</v>
      </c>
      <c r="AL35">
        <v>8.181525034528269E-4</v>
      </c>
      <c r="AM35">
        <v>8.181525034528269E-4</v>
      </c>
      <c r="AN35">
        <v>8.181525034528269E-4</v>
      </c>
      <c r="AO35">
        <v>8.181525034528269E-4</v>
      </c>
      <c r="AP35">
        <v>8.181525034528269E-4</v>
      </c>
      <c r="AQ35">
        <v>8.181525034528269E-4</v>
      </c>
      <c r="AR35">
        <v>8.181525034528269E-4</v>
      </c>
      <c r="AS35">
        <v>8.181525034528269E-4</v>
      </c>
      <c r="AT35">
        <v>8.181525034528269E-4</v>
      </c>
      <c r="AU35">
        <v>8.181525034528269E-4</v>
      </c>
      <c r="AV35">
        <v>8.181525034528269E-4</v>
      </c>
      <c r="AW35">
        <v>8.181525034528269E-4</v>
      </c>
      <c r="AX35">
        <v>8.181525034528269E-4</v>
      </c>
      <c r="AY35">
        <v>8.181525034528269E-4</v>
      </c>
      <c r="AZ35">
        <v>8.181525034528269E-4</v>
      </c>
      <c r="BA35">
        <v>8.181525034528269E-4</v>
      </c>
      <c r="BB35">
        <v>8.181525034528269E-4</v>
      </c>
      <c r="BC35">
        <v>8.181525034528269E-4</v>
      </c>
      <c r="BD35">
        <v>8.181525034528269E-4</v>
      </c>
      <c r="BE35">
        <v>8.181525034528269E-4</v>
      </c>
      <c r="BF35">
        <v>8.181525034528269E-4</v>
      </c>
      <c r="BG35">
        <v>8.181525034528269E-4</v>
      </c>
      <c r="BH35">
        <v>8.181525034528269E-4</v>
      </c>
      <c r="BI35">
        <v>8.181525034528269E-4</v>
      </c>
      <c r="BJ35">
        <v>8.181525034528269E-4</v>
      </c>
      <c r="BK35">
        <v>8.181525034528269E-4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491.07299455684671</v>
      </c>
      <c r="C36">
        <v>1.7090518940097528E-3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1.7090518940097528E-3</v>
      </c>
      <c r="S36">
        <v>1.7090518940097528E-3</v>
      </c>
      <c r="T36">
        <v>1.7090518940097528E-3</v>
      </c>
      <c r="U36">
        <v>1.7090518940097528E-3</v>
      </c>
      <c r="V36">
        <v>1.7090518940097528E-3</v>
      </c>
      <c r="W36">
        <v>1.7090518940097528E-3</v>
      </c>
      <c r="X36">
        <v>1.7090518940097528E-3</v>
      </c>
      <c r="Y36">
        <v>1.7090518940097528E-3</v>
      </c>
      <c r="Z36">
        <v>1.7090518940097528E-3</v>
      </c>
      <c r="AA36">
        <v>1.7090518940097528E-3</v>
      </c>
      <c r="AB36">
        <v>1.7090518940097528E-3</v>
      </c>
      <c r="AC36">
        <v>1.7090518940097528E-3</v>
      </c>
      <c r="AD36">
        <v>1.7090518940097528E-3</v>
      </c>
      <c r="AE36">
        <v>1.7090518940097528E-3</v>
      </c>
      <c r="AF36">
        <v>1.7090518940097528E-3</v>
      </c>
      <c r="AG36">
        <v>1.7090518940097528E-3</v>
      </c>
      <c r="AH36">
        <v>1.7090518940097528E-3</v>
      </c>
      <c r="AI36">
        <v>1.7090518940097528E-3</v>
      </c>
      <c r="AJ36">
        <v>1.7090518940097528E-3</v>
      </c>
      <c r="AK36">
        <v>1.7090518940097528E-3</v>
      </c>
      <c r="AL36">
        <v>1.7090518940097528E-3</v>
      </c>
      <c r="AM36">
        <v>1.7090518940097528E-3</v>
      </c>
      <c r="AN36">
        <v>1.7090518940097528E-3</v>
      </c>
      <c r="AO36">
        <v>1.7090518940097528E-3</v>
      </c>
      <c r="AP36">
        <v>1.7090518940097528E-3</v>
      </c>
      <c r="AQ36">
        <v>1.7090518940097528E-3</v>
      </c>
      <c r="AR36">
        <v>1.7090518940097528E-3</v>
      </c>
      <c r="AS36">
        <v>1.7090518940097528E-3</v>
      </c>
      <c r="AT36">
        <v>1.7090518940097528E-3</v>
      </c>
      <c r="AU36">
        <v>1.7090518940097528E-3</v>
      </c>
      <c r="AV36">
        <v>1.7090518940097528E-3</v>
      </c>
      <c r="AW36">
        <v>1.7090518940097528E-3</v>
      </c>
      <c r="AX36">
        <v>1.7090518940097528E-3</v>
      </c>
      <c r="AY36">
        <v>1.7090518940097528E-3</v>
      </c>
      <c r="AZ36">
        <v>1.7090518940097528E-3</v>
      </c>
      <c r="BA36">
        <v>1.7090518940097528E-3</v>
      </c>
      <c r="BB36">
        <v>1.7090518940097528E-3</v>
      </c>
      <c r="BC36">
        <v>1.7090518940097528E-3</v>
      </c>
      <c r="BD36">
        <v>1.7090518940097528E-3</v>
      </c>
      <c r="BE36">
        <v>1.7090518940097528E-3</v>
      </c>
      <c r="BF36">
        <v>1.7090518940097528E-3</v>
      </c>
      <c r="BG36">
        <v>1.7090518940097528E-3</v>
      </c>
      <c r="BH36">
        <v>1.7090518940097528E-3</v>
      </c>
      <c r="BI36">
        <v>1.7090518940097528E-3</v>
      </c>
      <c r="BJ36">
        <v>1.7090518940097528E-3</v>
      </c>
      <c r="BK36">
        <v>1.7090518940097528E-3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465.4140165044625</v>
      </c>
      <c r="C37">
        <v>1.6197524914263238E-3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1.6197524914263238E-3</v>
      </c>
      <c r="R37">
        <v>1.6197524914263238E-3</v>
      </c>
      <c r="S37">
        <v>1.6197524914263238E-3</v>
      </c>
      <c r="T37">
        <v>1.6197524914263238E-3</v>
      </c>
      <c r="U37">
        <v>1.6197524914263238E-3</v>
      </c>
      <c r="V37">
        <v>1.6197524914263238E-3</v>
      </c>
      <c r="W37">
        <v>1.6197524914263238E-3</v>
      </c>
      <c r="X37">
        <v>1.6197524914263238E-3</v>
      </c>
      <c r="Y37">
        <v>1.6197524914263238E-3</v>
      </c>
      <c r="Z37">
        <v>1.6197524914263238E-3</v>
      </c>
      <c r="AA37">
        <v>1.6197524914263238E-3</v>
      </c>
      <c r="AB37">
        <v>1.6197524914263238E-3</v>
      </c>
      <c r="AC37">
        <v>1.6197524914263238E-3</v>
      </c>
      <c r="AD37">
        <v>1.6197524914263238E-3</v>
      </c>
      <c r="AE37">
        <v>1.6197524914263238E-3</v>
      </c>
      <c r="AF37">
        <v>1.6197524914263238E-3</v>
      </c>
      <c r="AG37">
        <v>1.6197524914263238E-3</v>
      </c>
      <c r="AH37">
        <v>1.6197524914263238E-3</v>
      </c>
      <c r="AI37">
        <v>1.6197524914263238E-3</v>
      </c>
      <c r="AJ37">
        <v>1.6197524914263238E-3</v>
      </c>
      <c r="AK37">
        <v>1.6197524914263238E-3</v>
      </c>
      <c r="AL37">
        <v>1.6197524914263238E-3</v>
      </c>
      <c r="AM37">
        <v>1.6197524914263238E-3</v>
      </c>
      <c r="AN37">
        <v>1.6197524914263238E-3</v>
      </c>
      <c r="AO37">
        <v>1.6197524914263238E-3</v>
      </c>
      <c r="AP37">
        <v>1.6197524914263238E-3</v>
      </c>
      <c r="AQ37">
        <v>1.6197524914263238E-3</v>
      </c>
      <c r="AR37">
        <v>1.6197524914263238E-3</v>
      </c>
      <c r="AS37">
        <v>1.6197524914263238E-3</v>
      </c>
      <c r="AT37">
        <v>1.6197524914263238E-3</v>
      </c>
      <c r="AU37">
        <v>1.6197524914263238E-3</v>
      </c>
      <c r="AV37">
        <v>1.6197524914263238E-3</v>
      </c>
      <c r="AW37">
        <v>1.6197524914263238E-3</v>
      </c>
      <c r="AX37">
        <v>1.6197524914263238E-3</v>
      </c>
      <c r="AY37">
        <v>1.6197524914263238E-3</v>
      </c>
      <c r="AZ37">
        <v>1.6197524914263238E-3</v>
      </c>
      <c r="BA37">
        <v>1.6197524914263238E-3</v>
      </c>
      <c r="BB37">
        <v>1.6197524914263238E-3</v>
      </c>
      <c r="BC37">
        <v>1.6197524914263238E-3</v>
      </c>
      <c r="BD37">
        <v>1.6197524914263238E-3</v>
      </c>
      <c r="BE37">
        <v>1.6197524914263238E-3</v>
      </c>
      <c r="BF37">
        <v>1.6197524914263238E-3</v>
      </c>
      <c r="BG37">
        <v>1.6197524914263238E-3</v>
      </c>
      <c r="BH37">
        <v>1.6197524914263238E-3</v>
      </c>
      <c r="BI37">
        <v>1.6197524914263238E-3</v>
      </c>
      <c r="BJ37">
        <v>1.6197524914263238E-3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488.67306482022349</v>
      </c>
      <c r="C38">
        <v>1.7006995624677433E-3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1.7006995624677433E-3</v>
      </c>
      <c r="R38">
        <v>1.7006995624677433E-3</v>
      </c>
      <c r="S38">
        <v>1.7006995624677433E-3</v>
      </c>
      <c r="T38">
        <v>1.7006995624677433E-3</v>
      </c>
      <c r="U38">
        <v>1.7006995624677433E-3</v>
      </c>
      <c r="V38">
        <v>1.7006995624677433E-3</v>
      </c>
      <c r="W38">
        <v>1.7006995624677433E-3</v>
      </c>
      <c r="X38">
        <v>1.7006995624677433E-3</v>
      </c>
      <c r="Y38">
        <v>1.7006995624677433E-3</v>
      </c>
      <c r="Z38">
        <v>1.7006995624677433E-3</v>
      </c>
      <c r="AA38">
        <v>1.7006995624677433E-3</v>
      </c>
      <c r="AB38">
        <v>1.7006995624677433E-3</v>
      </c>
      <c r="AC38">
        <v>1.7006995624677433E-3</v>
      </c>
      <c r="AD38">
        <v>1.7006995624677433E-3</v>
      </c>
      <c r="AE38">
        <v>1.7006995624677433E-3</v>
      </c>
      <c r="AF38">
        <v>1.7006995624677433E-3</v>
      </c>
      <c r="AG38">
        <v>1.7006995624677433E-3</v>
      </c>
      <c r="AH38">
        <v>1.7006995624677433E-3</v>
      </c>
      <c r="AI38">
        <v>1.7006995624677433E-3</v>
      </c>
      <c r="AJ38">
        <v>1.7006995624677433E-3</v>
      </c>
      <c r="AK38">
        <v>1.7006995624677433E-3</v>
      </c>
      <c r="AL38">
        <v>1.7006995624677433E-3</v>
      </c>
      <c r="AM38">
        <v>1.7006995624677433E-3</v>
      </c>
      <c r="AN38">
        <v>1.7006995624677433E-3</v>
      </c>
      <c r="AO38">
        <v>1.7006995624677433E-3</v>
      </c>
      <c r="AP38">
        <v>1.7006995624677433E-3</v>
      </c>
      <c r="AQ38">
        <v>1.7006995624677433E-3</v>
      </c>
      <c r="AR38">
        <v>1.7006995624677433E-3</v>
      </c>
      <c r="AS38">
        <v>1.7006995624677433E-3</v>
      </c>
      <c r="AT38">
        <v>1.7006995624677433E-3</v>
      </c>
      <c r="AU38">
        <v>1.7006995624677433E-3</v>
      </c>
      <c r="AV38">
        <v>1.7006995624677433E-3</v>
      </c>
      <c r="AW38">
        <v>1.7006995624677433E-3</v>
      </c>
      <c r="AX38">
        <v>1.7006995624677433E-3</v>
      </c>
      <c r="AY38">
        <v>1.7006995624677433E-3</v>
      </c>
      <c r="AZ38">
        <v>1.7006995624677433E-3</v>
      </c>
      <c r="BA38">
        <v>1.7006995624677433E-3</v>
      </c>
      <c r="BB38">
        <v>1.7006995624677433E-3</v>
      </c>
      <c r="BC38">
        <v>1.7006995624677433E-3</v>
      </c>
      <c r="BD38">
        <v>1.7006995624677433E-3</v>
      </c>
      <c r="BE38">
        <v>1.7006995624677433E-3</v>
      </c>
      <c r="BF38">
        <v>1.7006995624677433E-3</v>
      </c>
      <c r="BG38">
        <v>1.7006995624677433E-3</v>
      </c>
      <c r="BH38">
        <v>1.7006995624677433E-3</v>
      </c>
      <c r="BI38">
        <v>1.7006995624677433E-3</v>
      </c>
      <c r="BJ38">
        <v>1.7006995624677433E-3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471.39286856854255</v>
      </c>
      <c r="C39">
        <v>1.6405603317217186E-3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1.6405603317217186E-3</v>
      </c>
      <c r="R39">
        <v>1.6405603317217186E-3</v>
      </c>
      <c r="S39">
        <v>1.6405603317217186E-3</v>
      </c>
      <c r="T39">
        <v>1.6405603317217186E-3</v>
      </c>
      <c r="U39">
        <v>1.6405603317217186E-3</v>
      </c>
      <c r="V39">
        <v>1.6405603317217186E-3</v>
      </c>
      <c r="W39">
        <v>1.6405603317217186E-3</v>
      </c>
      <c r="X39">
        <v>1.6405603317217186E-3</v>
      </c>
      <c r="Y39">
        <v>1.6405603317217186E-3</v>
      </c>
      <c r="Z39">
        <v>1.6405603317217186E-3</v>
      </c>
      <c r="AA39">
        <v>1.6405603317217186E-3</v>
      </c>
      <c r="AB39">
        <v>1.6405603317217186E-3</v>
      </c>
      <c r="AC39">
        <v>1.6405603317217186E-3</v>
      </c>
      <c r="AD39">
        <v>1.6405603317217186E-3</v>
      </c>
      <c r="AE39">
        <v>1.6405603317217186E-3</v>
      </c>
      <c r="AF39">
        <v>1.6405603317217186E-3</v>
      </c>
      <c r="AG39">
        <v>1.6405603317217186E-3</v>
      </c>
      <c r="AH39">
        <v>1.6405603317217186E-3</v>
      </c>
      <c r="AI39">
        <v>1.6405603317217186E-3</v>
      </c>
      <c r="AJ39">
        <v>1.6405603317217186E-3</v>
      </c>
      <c r="AK39">
        <v>1.6405603317217186E-3</v>
      </c>
      <c r="AL39">
        <v>1.6405603317217186E-3</v>
      </c>
      <c r="AM39">
        <v>1.6405603317217186E-3</v>
      </c>
      <c r="AN39">
        <v>1.6405603317217186E-3</v>
      </c>
      <c r="AO39">
        <v>1.6405603317217186E-3</v>
      </c>
      <c r="AP39">
        <v>1.6405603317217186E-3</v>
      </c>
      <c r="AQ39">
        <v>1.6405603317217186E-3</v>
      </c>
      <c r="AR39">
        <v>1.6405603317217186E-3</v>
      </c>
      <c r="AS39">
        <v>1.6405603317217186E-3</v>
      </c>
      <c r="AT39">
        <v>1.6405603317217186E-3</v>
      </c>
      <c r="AU39">
        <v>1.6405603317217186E-3</v>
      </c>
      <c r="AV39">
        <v>1.6405603317217186E-3</v>
      </c>
      <c r="AW39">
        <v>1.6405603317217186E-3</v>
      </c>
      <c r="AX39">
        <v>1.6405603317217186E-3</v>
      </c>
      <c r="AY39">
        <v>1.6405603317217186E-3</v>
      </c>
      <c r="AZ39">
        <v>1.6405603317217186E-3</v>
      </c>
      <c r="BA39">
        <v>1.6405603317217186E-3</v>
      </c>
      <c r="BB39">
        <v>1.6405603317217186E-3</v>
      </c>
      <c r="BC39">
        <v>1.6405603317217186E-3</v>
      </c>
      <c r="BD39">
        <v>1.6405603317217186E-3</v>
      </c>
      <c r="BE39">
        <v>1.6405603317217186E-3</v>
      </c>
      <c r="BF39">
        <v>1.6405603317217186E-3</v>
      </c>
      <c r="BG39">
        <v>1.6405603317217186E-3</v>
      </c>
      <c r="BH39">
        <v>1.6405603317217186E-3</v>
      </c>
      <c r="BI39">
        <v>1.6405603317217186E-3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561.35643530084246</v>
      </c>
      <c r="C40">
        <v>1.9536551380334747E-3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1.9536551380334747E-3</v>
      </c>
      <c r="Q40">
        <v>1.9536551380334747E-3</v>
      </c>
      <c r="R40">
        <v>1.9536551380334747E-3</v>
      </c>
      <c r="S40">
        <v>1.9536551380334747E-3</v>
      </c>
      <c r="T40">
        <v>1.9536551380334747E-3</v>
      </c>
      <c r="U40">
        <v>1.9536551380334747E-3</v>
      </c>
      <c r="V40">
        <v>1.9536551380334747E-3</v>
      </c>
      <c r="W40">
        <v>1.9536551380334747E-3</v>
      </c>
      <c r="X40">
        <v>1.9536551380334747E-3</v>
      </c>
      <c r="Y40">
        <v>1.9536551380334747E-3</v>
      </c>
      <c r="Z40">
        <v>1.9536551380334747E-3</v>
      </c>
      <c r="AA40">
        <v>1.9536551380334747E-3</v>
      </c>
      <c r="AB40">
        <v>1.9536551380334747E-3</v>
      </c>
      <c r="AC40">
        <v>1.9536551380334747E-3</v>
      </c>
      <c r="AD40">
        <v>1.9536551380334747E-3</v>
      </c>
      <c r="AE40">
        <v>1.9536551380334747E-3</v>
      </c>
      <c r="AF40">
        <v>1.9536551380334747E-3</v>
      </c>
      <c r="AG40">
        <v>1.9536551380334747E-3</v>
      </c>
      <c r="AH40">
        <v>1.9536551380334747E-3</v>
      </c>
      <c r="AI40">
        <v>1.9536551380334747E-3</v>
      </c>
      <c r="AJ40">
        <v>1.9536551380334747E-3</v>
      </c>
      <c r="AK40">
        <v>1.9536551380334747E-3</v>
      </c>
      <c r="AL40">
        <v>1.9536551380334747E-3</v>
      </c>
      <c r="AM40">
        <v>1.9536551380334747E-3</v>
      </c>
      <c r="AN40">
        <v>1.9536551380334747E-3</v>
      </c>
      <c r="AO40">
        <v>1.9536551380334747E-3</v>
      </c>
      <c r="AP40">
        <v>1.9536551380334747E-3</v>
      </c>
      <c r="AQ40">
        <v>1.9536551380334747E-3</v>
      </c>
      <c r="AR40">
        <v>1.9536551380334747E-3</v>
      </c>
      <c r="AS40">
        <v>1.9536551380334747E-3</v>
      </c>
      <c r="AT40">
        <v>1.9536551380334747E-3</v>
      </c>
      <c r="AU40">
        <v>1.9536551380334747E-3</v>
      </c>
      <c r="AV40">
        <v>1.9536551380334747E-3</v>
      </c>
      <c r="AW40">
        <v>1.9536551380334747E-3</v>
      </c>
      <c r="AX40">
        <v>1.9536551380334747E-3</v>
      </c>
      <c r="AY40">
        <v>1.9536551380334747E-3</v>
      </c>
      <c r="AZ40">
        <v>1.9536551380334747E-3</v>
      </c>
      <c r="BA40">
        <v>1.9536551380334747E-3</v>
      </c>
      <c r="BB40">
        <v>1.9536551380334747E-3</v>
      </c>
      <c r="BC40">
        <v>1.9536551380334747E-3</v>
      </c>
      <c r="BD40">
        <v>1.9536551380334747E-3</v>
      </c>
      <c r="BE40">
        <v>1.9536551380334747E-3</v>
      </c>
      <c r="BF40">
        <v>1.9536551380334747E-3</v>
      </c>
      <c r="BG40">
        <v>1.9536551380334747E-3</v>
      </c>
      <c r="BH40">
        <v>1.9536551380334747E-3</v>
      </c>
      <c r="BI40">
        <v>1.9536551380334747E-3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521.97811892689742</v>
      </c>
      <c r="C41">
        <v>1.8166091450186512E-3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1.8166091450186512E-3</v>
      </c>
      <c r="Q41">
        <v>1.8166091450186512E-3</v>
      </c>
      <c r="R41">
        <v>1.8166091450186512E-3</v>
      </c>
      <c r="S41">
        <v>1.8166091450186512E-3</v>
      </c>
      <c r="T41">
        <v>1.8166091450186512E-3</v>
      </c>
      <c r="U41">
        <v>1.8166091450186512E-3</v>
      </c>
      <c r="V41">
        <v>1.8166091450186512E-3</v>
      </c>
      <c r="W41">
        <v>1.8166091450186512E-3</v>
      </c>
      <c r="X41">
        <v>1.8166091450186512E-3</v>
      </c>
      <c r="Y41">
        <v>1.8166091450186512E-3</v>
      </c>
      <c r="Z41">
        <v>1.8166091450186512E-3</v>
      </c>
      <c r="AA41">
        <v>1.8166091450186512E-3</v>
      </c>
      <c r="AB41">
        <v>1.8166091450186512E-3</v>
      </c>
      <c r="AC41">
        <v>1.8166091450186512E-3</v>
      </c>
      <c r="AD41">
        <v>1.8166091450186512E-3</v>
      </c>
      <c r="AE41">
        <v>1.8166091450186512E-3</v>
      </c>
      <c r="AF41">
        <v>1.8166091450186512E-3</v>
      </c>
      <c r="AG41">
        <v>1.8166091450186512E-3</v>
      </c>
      <c r="AH41">
        <v>1.8166091450186512E-3</v>
      </c>
      <c r="AI41">
        <v>1.8166091450186512E-3</v>
      </c>
      <c r="AJ41">
        <v>1.8166091450186512E-3</v>
      </c>
      <c r="AK41">
        <v>1.8166091450186512E-3</v>
      </c>
      <c r="AL41">
        <v>1.8166091450186512E-3</v>
      </c>
      <c r="AM41">
        <v>1.8166091450186512E-3</v>
      </c>
      <c r="AN41">
        <v>1.8166091450186512E-3</v>
      </c>
      <c r="AO41">
        <v>1.8166091450186512E-3</v>
      </c>
      <c r="AP41">
        <v>1.8166091450186512E-3</v>
      </c>
      <c r="AQ41">
        <v>1.8166091450186512E-3</v>
      </c>
      <c r="AR41">
        <v>1.8166091450186512E-3</v>
      </c>
      <c r="AS41">
        <v>1.8166091450186512E-3</v>
      </c>
      <c r="AT41">
        <v>1.8166091450186512E-3</v>
      </c>
      <c r="AU41">
        <v>1.8166091450186512E-3</v>
      </c>
      <c r="AV41">
        <v>1.8166091450186512E-3</v>
      </c>
      <c r="AW41">
        <v>1.8166091450186512E-3</v>
      </c>
      <c r="AX41">
        <v>1.8166091450186512E-3</v>
      </c>
      <c r="AY41">
        <v>1.8166091450186512E-3</v>
      </c>
      <c r="AZ41">
        <v>1.8166091450186512E-3</v>
      </c>
      <c r="BA41">
        <v>1.8166091450186512E-3</v>
      </c>
      <c r="BB41">
        <v>1.8166091450186512E-3</v>
      </c>
      <c r="BC41">
        <v>1.8166091450186512E-3</v>
      </c>
      <c r="BD41">
        <v>1.8166091450186512E-3</v>
      </c>
      <c r="BE41">
        <v>1.8166091450186512E-3</v>
      </c>
      <c r="BF41">
        <v>1.8166091450186512E-3</v>
      </c>
      <c r="BG41">
        <v>1.8166091450186512E-3</v>
      </c>
      <c r="BH41">
        <v>1.8166091450186512E-3</v>
      </c>
      <c r="BI41">
        <v>1.8166091450186512E-3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536.55078654026181</v>
      </c>
      <c r="C42">
        <v>1.86732552621137E-3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1.86732552621137E-3</v>
      </c>
      <c r="P42">
        <v>1.86732552621137E-3</v>
      </c>
      <c r="Q42">
        <v>1.86732552621137E-3</v>
      </c>
      <c r="R42">
        <v>1.86732552621137E-3</v>
      </c>
      <c r="S42">
        <v>1.86732552621137E-3</v>
      </c>
      <c r="T42">
        <v>1.86732552621137E-3</v>
      </c>
      <c r="U42">
        <v>1.86732552621137E-3</v>
      </c>
      <c r="V42">
        <v>1.86732552621137E-3</v>
      </c>
      <c r="W42">
        <v>1.86732552621137E-3</v>
      </c>
      <c r="X42">
        <v>1.86732552621137E-3</v>
      </c>
      <c r="Y42">
        <v>1.86732552621137E-3</v>
      </c>
      <c r="Z42">
        <v>1.86732552621137E-3</v>
      </c>
      <c r="AA42">
        <v>1.86732552621137E-3</v>
      </c>
      <c r="AB42">
        <v>1.86732552621137E-3</v>
      </c>
      <c r="AC42">
        <v>1.86732552621137E-3</v>
      </c>
      <c r="AD42">
        <v>1.86732552621137E-3</v>
      </c>
      <c r="AE42">
        <v>1.86732552621137E-3</v>
      </c>
      <c r="AF42">
        <v>1.86732552621137E-3</v>
      </c>
      <c r="AG42">
        <v>1.86732552621137E-3</v>
      </c>
      <c r="AH42">
        <v>1.86732552621137E-3</v>
      </c>
      <c r="AI42">
        <v>1.86732552621137E-3</v>
      </c>
      <c r="AJ42">
        <v>1.86732552621137E-3</v>
      </c>
      <c r="AK42">
        <v>1.86732552621137E-3</v>
      </c>
      <c r="AL42">
        <v>1.86732552621137E-3</v>
      </c>
      <c r="AM42">
        <v>1.86732552621137E-3</v>
      </c>
      <c r="AN42">
        <v>1.86732552621137E-3</v>
      </c>
      <c r="AO42">
        <v>1.86732552621137E-3</v>
      </c>
      <c r="AP42">
        <v>1.86732552621137E-3</v>
      </c>
      <c r="AQ42">
        <v>1.86732552621137E-3</v>
      </c>
      <c r="AR42">
        <v>1.86732552621137E-3</v>
      </c>
      <c r="AS42">
        <v>1.86732552621137E-3</v>
      </c>
      <c r="AT42">
        <v>1.86732552621137E-3</v>
      </c>
      <c r="AU42">
        <v>1.86732552621137E-3</v>
      </c>
      <c r="AV42">
        <v>1.86732552621137E-3</v>
      </c>
      <c r="AW42">
        <v>1.86732552621137E-3</v>
      </c>
      <c r="AX42">
        <v>1.86732552621137E-3</v>
      </c>
      <c r="AY42">
        <v>1.86732552621137E-3</v>
      </c>
      <c r="AZ42">
        <v>1.86732552621137E-3</v>
      </c>
      <c r="BA42">
        <v>1.86732552621137E-3</v>
      </c>
      <c r="BB42">
        <v>1.86732552621137E-3</v>
      </c>
      <c r="BC42">
        <v>1.86732552621137E-3</v>
      </c>
      <c r="BD42">
        <v>1.86732552621137E-3</v>
      </c>
      <c r="BE42">
        <v>1.86732552621137E-3</v>
      </c>
      <c r="BF42">
        <v>1.86732552621137E-3</v>
      </c>
      <c r="BG42">
        <v>1.86732552621137E-3</v>
      </c>
      <c r="BH42">
        <v>1.86732552621137E-3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545.17174126801024</v>
      </c>
      <c r="C43">
        <v>1.897328517964005E-3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1.897328517964005E-3</v>
      </c>
      <c r="P43">
        <v>1.897328517964005E-3</v>
      </c>
      <c r="Q43">
        <v>1.897328517964005E-3</v>
      </c>
      <c r="R43">
        <v>1.897328517964005E-3</v>
      </c>
      <c r="S43">
        <v>1.897328517964005E-3</v>
      </c>
      <c r="T43">
        <v>1.897328517964005E-3</v>
      </c>
      <c r="U43">
        <v>1.897328517964005E-3</v>
      </c>
      <c r="V43">
        <v>1.897328517964005E-3</v>
      </c>
      <c r="W43">
        <v>1.897328517964005E-3</v>
      </c>
      <c r="X43">
        <v>1.897328517964005E-3</v>
      </c>
      <c r="Y43">
        <v>1.897328517964005E-3</v>
      </c>
      <c r="Z43">
        <v>1.897328517964005E-3</v>
      </c>
      <c r="AA43">
        <v>1.897328517964005E-3</v>
      </c>
      <c r="AB43">
        <v>1.897328517964005E-3</v>
      </c>
      <c r="AC43">
        <v>1.897328517964005E-3</v>
      </c>
      <c r="AD43">
        <v>1.897328517964005E-3</v>
      </c>
      <c r="AE43">
        <v>1.897328517964005E-3</v>
      </c>
      <c r="AF43">
        <v>1.897328517964005E-3</v>
      </c>
      <c r="AG43">
        <v>1.897328517964005E-3</v>
      </c>
      <c r="AH43">
        <v>1.897328517964005E-3</v>
      </c>
      <c r="AI43">
        <v>1.897328517964005E-3</v>
      </c>
      <c r="AJ43">
        <v>1.897328517964005E-3</v>
      </c>
      <c r="AK43">
        <v>1.897328517964005E-3</v>
      </c>
      <c r="AL43">
        <v>1.897328517964005E-3</v>
      </c>
      <c r="AM43">
        <v>1.897328517964005E-3</v>
      </c>
      <c r="AN43">
        <v>1.897328517964005E-3</v>
      </c>
      <c r="AO43">
        <v>1.897328517964005E-3</v>
      </c>
      <c r="AP43">
        <v>1.897328517964005E-3</v>
      </c>
      <c r="AQ43">
        <v>1.897328517964005E-3</v>
      </c>
      <c r="AR43">
        <v>1.897328517964005E-3</v>
      </c>
      <c r="AS43">
        <v>1.897328517964005E-3</v>
      </c>
      <c r="AT43">
        <v>1.897328517964005E-3</v>
      </c>
      <c r="AU43">
        <v>1.897328517964005E-3</v>
      </c>
      <c r="AV43">
        <v>1.897328517964005E-3</v>
      </c>
      <c r="AW43">
        <v>1.897328517964005E-3</v>
      </c>
      <c r="AX43">
        <v>1.897328517964005E-3</v>
      </c>
      <c r="AY43">
        <v>1.897328517964005E-3</v>
      </c>
      <c r="AZ43">
        <v>1.897328517964005E-3</v>
      </c>
      <c r="BA43">
        <v>1.897328517964005E-3</v>
      </c>
      <c r="BB43">
        <v>1.897328517964005E-3</v>
      </c>
      <c r="BC43">
        <v>1.897328517964005E-3</v>
      </c>
      <c r="BD43">
        <v>1.897328517964005E-3</v>
      </c>
      <c r="BE43">
        <v>1.897328517964005E-3</v>
      </c>
      <c r="BF43">
        <v>1.897328517964005E-3</v>
      </c>
      <c r="BG43">
        <v>1.897328517964005E-3</v>
      </c>
      <c r="BH43">
        <v>1.897328517964005E-3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525.35528904468606</v>
      </c>
      <c r="C44">
        <v>1.8283625076555201E-3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1.8283625076555201E-3</v>
      </c>
      <c r="P44">
        <v>1.8283625076555201E-3</v>
      </c>
      <c r="Q44">
        <v>1.8283625076555201E-3</v>
      </c>
      <c r="R44">
        <v>1.8283625076555201E-3</v>
      </c>
      <c r="S44">
        <v>1.8283625076555201E-3</v>
      </c>
      <c r="T44">
        <v>1.8283625076555201E-3</v>
      </c>
      <c r="U44">
        <v>1.8283625076555201E-3</v>
      </c>
      <c r="V44">
        <v>1.8283625076555201E-3</v>
      </c>
      <c r="W44">
        <v>1.8283625076555201E-3</v>
      </c>
      <c r="X44">
        <v>1.8283625076555201E-3</v>
      </c>
      <c r="Y44">
        <v>1.8283625076555201E-3</v>
      </c>
      <c r="Z44">
        <v>1.8283625076555201E-3</v>
      </c>
      <c r="AA44">
        <v>1.8283625076555201E-3</v>
      </c>
      <c r="AB44">
        <v>1.8283625076555201E-3</v>
      </c>
      <c r="AC44">
        <v>1.8283625076555201E-3</v>
      </c>
      <c r="AD44">
        <v>1.8283625076555201E-3</v>
      </c>
      <c r="AE44">
        <v>1.8283625076555201E-3</v>
      </c>
      <c r="AF44">
        <v>1.8283625076555201E-3</v>
      </c>
      <c r="AG44">
        <v>1.8283625076555201E-3</v>
      </c>
      <c r="AH44">
        <v>1.8283625076555201E-3</v>
      </c>
      <c r="AI44">
        <v>1.8283625076555201E-3</v>
      </c>
      <c r="AJ44">
        <v>1.8283625076555201E-3</v>
      </c>
      <c r="AK44">
        <v>1.8283625076555201E-3</v>
      </c>
      <c r="AL44">
        <v>1.8283625076555201E-3</v>
      </c>
      <c r="AM44">
        <v>1.8283625076555201E-3</v>
      </c>
      <c r="AN44">
        <v>1.8283625076555201E-3</v>
      </c>
      <c r="AO44">
        <v>1.8283625076555201E-3</v>
      </c>
      <c r="AP44">
        <v>1.8283625076555201E-3</v>
      </c>
      <c r="AQ44">
        <v>1.8283625076555201E-3</v>
      </c>
      <c r="AR44">
        <v>1.8283625076555201E-3</v>
      </c>
      <c r="AS44">
        <v>1.8283625076555201E-3</v>
      </c>
      <c r="AT44">
        <v>1.8283625076555201E-3</v>
      </c>
      <c r="AU44">
        <v>1.8283625076555201E-3</v>
      </c>
      <c r="AV44">
        <v>1.8283625076555201E-3</v>
      </c>
      <c r="AW44">
        <v>1.8283625076555201E-3</v>
      </c>
      <c r="AX44">
        <v>1.8283625076555201E-3</v>
      </c>
      <c r="AY44">
        <v>1.8283625076555201E-3</v>
      </c>
      <c r="AZ44">
        <v>1.8283625076555201E-3</v>
      </c>
      <c r="BA44">
        <v>1.8283625076555201E-3</v>
      </c>
      <c r="BB44">
        <v>1.8283625076555201E-3</v>
      </c>
      <c r="BC44">
        <v>1.8283625076555201E-3</v>
      </c>
      <c r="BD44">
        <v>1.8283625076555201E-3</v>
      </c>
      <c r="BE44">
        <v>1.8283625076555201E-3</v>
      </c>
      <c r="BF44">
        <v>1.8283625076555201E-3</v>
      </c>
      <c r="BG44">
        <v>1.8283625076555201E-3</v>
      </c>
      <c r="BH44">
        <v>1.8283625076555201E-3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688.28261940251275</v>
      </c>
      <c r="C45">
        <v>2.3953887249804537E-3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2.3953887249804537E-3</v>
      </c>
      <c r="Q45">
        <v>2.3953887249804537E-3</v>
      </c>
      <c r="R45">
        <v>2.3953887249804537E-3</v>
      </c>
      <c r="S45">
        <v>2.3953887249804537E-3</v>
      </c>
      <c r="T45">
        <v>2.3953887249804537E-3</v>
      </c>
      <c r="U45">
        <v>2.3953887249804537E-3</v>
      </c>
      <c r="V45">
        <v>2.3953887249804537E-3</v>
      </c>
      <c r="W45">
        <v>2.3953887249804537E-3</v>
      </c>
      <c r="X45">
        <v>2.3953887249804537E-3</v>
      </c>
      <c r="Y45">
        <v>2.3953887249804537E-3</v>
      </c>
      <c r="Z45">
        <v>2.3953887249804537E-3</v>
      </c>
      <c r="AA45">
        <v>2.3953887249804537E-3</v>
      </c>
      <c r="AB45">
        <v>2.3953887249804537E-3</v>
      </c>
      <c r="AC45">
        <v>2.3953887249804537E-3</v>
      </c>
      <c r="AD45">
        <v>2.3953887249804537E-3</v>
      </c>
      <c r="AE45">
        <v>2.3953887249804537E-3</v>
      </c>
      <c r="AF45">
        <v>2.3953887249804537E-3</v>
      </c>
      <c r="AG45">
        <v>2.3953887249804537E-3</v>
      </c>
      <c r="AH45">
        <v>2.3953887249804537E-3</v>
      </c>
      <c r="AI45">
        <v>2.3953887249804537E-3</v>
      </c>
      <c r="AJ45">
        <v>2.3953887249804537E-3</v>
      </c>
      <c r="AK45">
        <v>2.3953887249804537E-3</v>
      </c>
      <c r="AL45">
        <v>2.3953887249804537E-3</v>
      </c>
      <c r="AM45">
        <v>2.3953887249804537E-3</v>
      </c>
      <c r="AN45">
        <v>2.3953887249804537E-3</v>
      </c>
      <c r="AO45">
        <v>2.3953887249804537E-3</v>
      </c>
      <c r="AP45">
        <v>2.3953887249804537E-3</v>
      </c>
      <c r="AQ45">
        <v>2.3953887249804537E-3</v>
      </c>
      <c r="AR45">
        <v>2.3953887249804537E-3</v>
      </c>
      <c r="AS45">
        <v>2.3953887249804537E-3</v>
      </c>
      <c r="AT45">
        <v>2.3953887249804537E-3</v>
      </c>
      <c r="AU45">
        <v>2.3953887249804537E-3</v>
      </c>
      <c r="AV45">
        <v>2.3953887249804537E-3</v>
      </c>
      <c r="AW45">
        <v>2.3953887249804537E-3</v>
      </c>
      <c r="AX45">
        <v>2.3953887249804537E-3</v>
      </c>
      <c r="AY45">
        <v>2.3953887249804537E-3</v>
      </c>
      <c r="AZ45">
        <v>2.3953887249804537E-3</v>
      </c>
      <c r="BA45">
        <v>2.3953887249804537E-3</v>
      </c>
      <c r="BB45">
        <v>2.3953887249804537E-3</v>
      </c>
      <c r="BC45">
        <v>2.3953887249804537E-3</v>
      </c>
      <c r="BD45">
        <v>2.3953887249804537E-3</v>
      </c>
      <c r="BE45">
        <v>2.3953887249804537E-3</v>
      </c>
      <c r="BF45">
        <v>2.3953887249804537E-3</v>
      </c>
      <c r="BG45">
        <v>2.3953887249804537E-3</v>
      </c>
      <c r="BH45">
        <v>2.3953887249804537E-3</v>
      </c>
      <c r="BI45">
        <v>2.3953887249804537E-3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641.760219869465</v>
      </c>
      <c r="C46">
        <v>2.2334796077674735E-3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2.2334796077674735E-3</v>
      </c>
      <c r="Q46">
        <v>2.2334796077674735E-3</v>
      </c>
      <c r="R46">
        <v>2.2334796077674735E-3</v>
      </c>
      <c r="S46">
        <v>2.2334796077674735E-3</v>
      </c>
      <c r="T46">
        <v>2.2334796077674735E-3</v>
      </c>
      <c r="U46">
        <v>2.2334796077674735E-3</v>
      </c>
      <c r="V46">
        <v>2.2334796077674735E-3</v>
      </c>
      <c r="W46">
        <v>2.2334796077674735E-3</v>
      </c>
      <c r="X46">
        <v>2.2334796077674735E-3</v>
      </c>
      <c r="Y46">
        <v>2.2334796077674735E-3</v>
      </c>
      <c r="Z46">
        <v>2.2334796077674735E-3</v>
      </c>
      <c r="AA46">
        <v>2.2334796077674735E-3</v>
      </c>
      <c r="AB46">
        <v>2.2334796077674735E-3</v>
      </c>
      <c r="AC46">
        <v>2.2334796077674735E-3</v>
      </c>
      <c r="AD46">
        <v>2.2334796077674735E-3</v>
      </c>
      <c r="AE46">
        <v>2.2334796077674735E-3</v>
      </c>
      <c r="AF46">
        <v>2.2334796077674735E-3</v>
      </c>
      <c r="AG46">
        <v>2.2334796077674735E-3</v>
      </c>
      <c r="AH46">
        <v>2.2334796077674735E-3</v>
      </c>
      <c r="AI46">
        <v>2.2334796077674735E-3</v>
      </c>
      <c r="AJ46">
        <v>2.2334796077674735E-3</v>
      </c>
      <c r="AK46">
        <v>2.2334796077674735E-3</v>
      </c>
      <c r="AL46">
        <v>2.2334796077674735E-3</v>
      </c>
      <c r="AM46">
        <v>2.2334796077674735E-3</v>
      </c>
      <c r="AN46">
        <v>2.2334796077674735E-3</v>
      </c>
      <c r="AO46">
        <v>2.2334796077674735E-3</v>
      </c>
      <c r="AP46">
        <v>2.2334796077674735E-3</v>
      </c>
      <c r="AQ46">
        <v>2.2334796077674735E-3</v>
      </c>
      <c r="AR46">
        <v>2.2334796077674735E-3</v>
      </c>
      <c r="AS46">
        <v>2.2334796077674735E-3</v>
      </c>
      <c r="AT46">
        <v>2.2334796077674735E-3</v>
      </c>
      <c r="AU46">
        <v>2.2334796077674735E-3</v>
      </c>
      <c r="AV46">
        <v>2.2334796077674735E-3</v>
      </c>
      <c r="AW46">
        <v>2.2334796077674735E-3</v>
      </c>
      <c r="AX46">
        <v>2.2334796077674735E-3</v>
      </c>
      <c r="AY46">
        <v>2.2334796077674735E-3</v>
      </c>
      <c r="AZ46">
        <v>2.2334796077674735E-3</v>
      </c>
      <c r="BA46">
        <v>2.2334796077674735E-3</v>
      </c>
      <c r="BB46">
        <v>2.2334796077674735E-3</v>
      </c>
      <c r="BC46">
        <v>2.2334796077674735E-3</v>
      </c>
      <c r="BD46">
        <v>2.2334796077674735E-3</v>
      </c>
      <c r="BE46">
        <v>2.2334796077674735E-3</v>
      </c>
      <c r="BF46">
        <v>2.2334796077674735E-3</v>
      </c>
      <c r="BG46">
        <v>2.2334796077674735E-3</v>
      </c>
      <c r="BH46">
        <v>2.2334796077674735E-3</v>
      </c>
      <c r="BI46">
        <v>2.2334796077674735E-3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655.38985112641365</v>
      </c>
      <c r="C47">
        <v>2.2809139960815027E-3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2.2809139960815027E-3</v>
      </c>
      <c r="R47">
        <v>2.2809139960815027E-3</v>
      </c>
      <c r="S47">
        <v>2.2809139960815027E-3</v>
      </c>
      <c r="T47">
        <v>2.2809139960815027E-3</v>
      </c>
      <c r="U47">
        <v>2.2809139960815027E-3</v>
      </c>
      <c r="V47">
        <v>2.2809139960815027E-3</v>
      </c>
      <c r="W47">
        <v>2.2809139960815027E-3</v>
      </c>
      <c r="X47">
        <v>2.2809139960815027E-3</v>
      </c>
      <c r="Y47">
        <v>2.2809139960815027E-3</v>
      </c>
      <c r="Z47">
        <v>2.2809139960815027E-3</v>
      </c>
      <c r="AA47">
        <v>2.2809139960815027E-3</v>
      </c>
      <c r="AB47">
        <v>2.2809139960815027E-3</v>
      </c>
      <c r="AC47">
        <v>2.2809139960815027E-3</v>
      </c>
      <c r="AD47">
        <v>2.2809139960815027E-3</v>
      </c>
      <c r="AE47">
        <v>2.2809139960815027E-3</v>
      </c>
      <c r="AF47">
        <v>2.2809139960815027E-3</v>
      </c>
      <c r="AG47">
        <v>2.2809139960815027E-3</v>
      </c>
      <c r="AH47">
        <v>2.2809139960815027E-3</v>
      </c>
      <c r="AI47">
        <v>2.2809139960815027E-3</v>
      </c>
      <c r="AJ47">
        <v>2.2809139960815027E-3</v>
      </c>
      <c r="AK47">
        <v>2.2809139960815027E-3</v>
      </c>
      <c r="AL47">
        <v>2.2809139960815027E-3</v>
      </c>
      <c r="AM47">
        <v>2.2809139960815027E-3</v>
      </c>
      <c r="AN47">
        <v>2.2809139960815027E-3</v>
      </c>
      <c r="AO47">
        <v>2.2809139960815027E-3</v>
      </c>
      <c r="AP47">
        <v>2.2809139960815027E-3</v>
      </c>
      <c r="AQ47">
        <v>2.2809139960815027E-3</v>
      </c>
      <c r="AR47">
        <v>2.2809139960815027E-3</v>
      </c>
      <c r="AS47">
        <v>2.2809139960815027E-3</v>
      </c>
      <c r="AT47">
        <v>2.2809139960815027E-3</v>
      </c>
      <c r="AU47">
        <v>2.2809139960815027E-3</v>
      </c>
      <c r="AV47">
        <v>2.2809139960815027E-3</v>
      </c>
      <c r="AW47">
        <v>2.2809139960815027E-3</v>
      </c>
      <c r="AX47">
        <v>2.2809139960815027E-3</v>
      </c>
      <c r="AY47">
        <v>2.2809139960815027E-3</v>
      </c>
      <c r="AZ47">
        <v>2.2809139960815027E-3</v>
      </c>
      <c r="BA47">
        <v>2.2809139960815027E-3</v>
      </c>
      <c r="BB47">
        <v>2.2809139960815027E-3</v>
      </c>
      <c r="BC47">
        <v>2.2809139960815027E-3</v>
      </c>
      <c r="BD47">
        <v>2.2809139960815027E-3</v>
      </c>
      <c r="BE47">
        <v>2.2809139960815027E-3</v>
      </c>
      <c r="BF47">
        <v>2.2809139960815027E-3</v>
      </c>
      <c r="BG47">
        <v>2.2809139960815027E-3</v>
      </c>
      <c r="BH47">
        <v>2.2809139960815027E-3</v>
      </c>
      <c r="BI47">
        <v>2.2809139960815027E-3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657.1725783258471</v>
      </c>
      <c r="C48">
        <v>2.2871183146460855E-3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2.2871183146460855E-3</v>
      </c>
      <c r="R48">
        <v>2.2871183146460855E-3</v>
      </c>
      <c r="S48">
        <v>2.2871183146460855E-3</v>
      </c>
      <c r="T48">
        <v>2.2871183146460855E-3</v>
      </c>
      <c r="U48">
        <v>2.2871183146460855E-3</v>
      </c>
      <c r="V48">
        <v>2.2871183146460855E-3</v>
      </c>
      <c r="W48">
        <v>2.2871183146460855E-3</v>
      </c>
      <c r="X48">
        <v>2.2871183146460855E-3</v>
      </c>
      <c r="Y48">
        <v>2.2871183146460855E-3</v>
      </c>
      <c r="Z48">
        <v>2.2871183146460855E-3</v>
      </c>
      <c r="AA48">
        <v>2.2871183146460855E-3</v>
      </c>
      <c r="AB48">
        <v>2.2871183146460855E-3</v>
      </c>
      <c r="AC48">
        <v>2.2871183146460855E-3</v>
      </c>
      <c r="AD48">
        <v>2.2871183146460855E-3</v>
      </c>
      <c r="AE48">
        <v>2.2871183146460855E-3</v>
      </c>
      <c r="AF48">
        <v>2.2871183146460855E-3</v>
      </c>
      <c r="AG48">
        <v>2.2871183146460855E-3</v>
      </c>
      <c r="AH48">
        <v>2.2871183146460855E-3</v>
      </c>
      <c r="AI48">
        <v>2.2871183146460855E-3</v>
      </c>
      <c r="AJ48">
        <v>2.2871183146460855E-3</v>
      </c>
      <c r="AK48">
        <v>2.2871183146460855E-3</v>
      </c>
      <c r="AL48">
        <v>2.2871183146460855E-3</v>
      </c>
      <c r="AM48">
        <v>2.2871183146460855E-3</v>
      </c>
      <c r="AN48">
        <v>2.2871183146460855E-3</v>
      </c>
      <c r="AO48">
        <v>2.2871183146460855E-3</v>
      </c>
      <c r="AP48">
        <v>2.2871183146460855E-3</v>
      </c>
      <c r="AQ48">
        <v>2.2871183146460855E-3</v>
      </c>
      <c r="AR48">
        <v>2.2871183146460855E-3</v>
      </c>
      <c r="AS48">
        <v>2.2871183146460855E-3</v>
      </c>
      <c r="AT48">
        <v>2.2871183146460855E-3</v>
      </c>
      <c r="AU48">
        <v>2.2871183146460855E-3</v>
      </c>
      <c r="AV48">
        <v>2.2871183146460855E-3</v>
      </c>
      <c r="AW48">
        <v>2.2871183146460855E-3</v>
      </c>
      <c r="AX48">
        <v>2.2871183146460855E-3</v>
      </c>
      <c r="AY48">
        <v>2.2871183146460855E-3</v>
      </c>
      <c r="AZ48">
        <v>2.2871183146460855E-3</v>
      </c>
      <c r="BA48">
        <v>2.2871183146460855E-3</v>
      </c>
      <c r="BB48">
        <v>2.2871183146460855E-3</v>
      </c>
      <c r="BC48">
        <v>2.2871183146460855E-3</v>
      </c>
      <c r="BD48">
        <v>2.2871183146460855E-3</v>
      </c>
      <c r="BE48">
        <v>2.2871183146460855E-3</v>
      </c>
      <c r="BF48">
        <v>2.2871183146460855E-3</v>
      </c>
      <c r="BG48">
        <v>2.2871183146460855E-3</v>
      </c>
      <c r="BH48">
        <v>2.2871183146460855E-3</v>
      </c>
      <c r="BI48">
        <v>2.2871183146460855E-3</v>
      </c>
      <c r="BJ48">
        <v>2.2871183146460855E-3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661.30658330352071</v>
      </c>
      <c r="C49">
        <v>2.3015056442595061E-3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2.3015056442595061E-3</v>
      </c>
      <c r="R49">
        <v>2.3015056442595061E-3</v>
      </c>
      <c r="S49">
        <v>2.3015056442595061E-3</v>
      </c>
      <c r="T49">
        <v>2.3015056442595061E-3</v>
      </c>
      <c r="U49">
        <v>2.3015056442595061E-3</v>
      </c>
      <c r="V49">
        <v>2.3015056442595061E-3</v>
      </c>
      <c r="W49">
        <v>2.3015056442595061E-3</v>
      </c>
      <c r="X49">
        <v>2.3015056442595061E-3</v>
      </c>
      <c r="Y49">
        <v>2.3015056442595061E-3</v>
      </c>
      <c r="Z49">
        <v>2.3015056442595061E-3</v>
      </c>
      <c r="AA49">
        <v>2.3015056442595061E-3</v>
      </c>
      <c r="AB49">
        <v>2.3015056442595061E-3</v>
      </c>
      <c r="AC49">
        <v>2.3015056442595061E-3</v>
      </c>
      <c r="AD49">
        <v>2.3015056442595061E-3</v>
      </c>
      <c r="AE49">
        <v>2.3015056442595061E-3</v>
      </c>
      <c r="AF49">
        <v>2.3015056442595061E-3</v>
      </c>
      <c r="AG49">
        <v>2.3015056442595061E-3</v>
      </c>
      <c r="AH49">
        <v>2.3015056442595061E-3</v>
      </c>
      <c r="AI49">
        <v>2.3015056442595061E-3</v>
      </c>
      <c r="AJ49">
        <v>2.3015056442595061E-3</v>
      </c>
      <c r="AK49">
        <v>2.3015056442595061E-3</v>
      </c>
      <c r="AL49">
        <v>2.3015056442595061E-3</v>
      </c>
      <c r="AM49">
        <v>2.3015056442595061E-3</v>
      </c>
      <c r="AN49">
        <v>2.3015056442595061E-3</v>
      </c>
      <c r="AO49">
        <v>2.3015056442595061E-3</v>
      </c>
      <c r="AP49">
        <v>2.3015056442595061E-3</v>
      </c>
      <c r="AQ49">
        <v>2.3015056442595061E-3</v>
      </c>
      <c r="AR49">
        <v>2.3015056442595061E-3</v>
      </c>
      <c r="AS49">
        <v>2.3015056442595061E-3</v>
      </c>
      <c r="AT49">
        <v>2.3015056442595061E-3</v>
      </c>
      <c r="AU49">
        <v>2.3015056442595061E-3</v>
      </c>
      <c r="AV49">
        <v>2.3015056442595061E-3</v>
      </c>
      <c r="AW49">
        <v>2.3015056442595061E-3</v>
      </c>
      <c r="AX49">
        <v>2.3015056442595061E-3</v>
      </c>
      <c r="AY49">
        <v>2.3015056442595061E-3</v>
      </c>
      <c r="AZ49">
        <v>2.3015056442595061E-3</v>
      </c>
      <c r="BA49">
        <v>2.3015056442595061E-3</v>
      </c>
      <c r="BB49">
        <v>2.3015056442595061E-3</v>
      </c>
      <c r="BC49">
        <v>2.3015056442595061E-3</v>
      </c>
      <c r="BD49">
        <v>2.3015056442595061E-3</v>
      </c>
      <c r="BE49">
        <v>2.3015056442595061E-3</v>
      </c>
      <c r="BF49">
        <v>2.3015056442595061E-3</v>
      </c>
      <c r="BG49">
        <v>2.3015056442595061E-3</v>
      </c>
      <c r="BH49">
        <v>2.3015056442595061E-3</v>
      </c>
      <c r="BI49">
        <v>2.3015056442595061E-3</v>
      </c>
      <c r="BJ49">
        <v>2.3015056442595061E-3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626.64888148944431</v>
      </c>
      <c r="C50">
        <v>2.1808885230088773E-3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2.1808885230088773E-3</v>
      </c>
      <c r="S50">
        <v>2.1808885230088773E-3</v>
      </c>
      <c r="T50">
        <v>2.1808885230088773E-3</v>
      </c>
      <c r="U50">
        <v>2.1808885230088773E-3</v>
      </c>
      <c r="V50">
        <v>2.1808885230088773E-3</v>
      </c>
      <c r="W50">
        <v>2.1808885230088773E-3</v>
      </c>
      <c r="X50">
        <v>2.1808885230088773E-3</v>
      </c>
      <c r="Y50">
        <v>2.1808885230088773E-3</v>
      </c>
      <c r="Z50">
        <v>2.1808885230088773E-3</v>
      </c>
      <c r="AA50">
        <v>2.1808885230088773E-3</v>
      </c>
      <c r="AB50">
        <v>2.1808885230088773E-3</v>
      </c>
      <c r="AC50">
        <v>2.1808885230088773E-3</v>
      </c>
      <c r="AD50">
        <v>2.1808885230088773E-3</v>
      </c>
      <c r="AE50">
        <v>2.1808885230088773E-3</v>
      </c>
      <c r="AF50">
        <v>2.1808885230088773E-3</v>
      </c>
      <c r="AG50">
        <v>2.1808885230088773E-3</v>
      </c>
      <c r="AH50">
        <v>2.1808885230088773E-3</v>
      </c>
      <c r="AI50">
        <v>2.1808885230088773E-3</v>
      </c>
      <c r="AJ50">
        <v>2.1808885230088773E-3</v>
      </c>
      <c r="AK50">
        <v>2.1808885230088773E-3</v>
      </c>
      <c r="AL50">
        <v>2.1808885230088773E-3</v>
      </c>
      <c r="AM50">
        <v>2.1808885230088773E-3</v>
      </c>
      <c r="AN50">
        <v>2.1808885230088773E-3</v>
      </c>
      <c r="AO50">
        <v>2.1808885230088773E-3</v>
      </c>
      <c r="AP50">
        <v>2.1808885230088773E-3</v>
      </c>
      <c r="AQ50">
        <v>2.1808885230088773E-3</v>
      </c>
      <c r="AR50">
        <v>2.1808885230088773E-3</v>
      </c>
      <c r="AS50">
        <v>2.1808885230088773E-3</v>
      </c>
      <c r="AT50">
        <v>2.1808885230088773E-3</v>
      </c>
      <c r="AU50">
        <v>2.1808885230088773E-3</v>
      </c>
      <c r="AV50">
        <v>2.1808885230088773E-3</v>
      </c>
      <c r="AW50">
        <v>2.1808885230088773E-3</v>
      </c>
      <c r="AX50">
        <v>2.1808885230088773E-3</v>
      </c>
      <c r="AY50">
        <v>2.1808885230088773E-3</v>
      </c>
      <c r="AZ50">
        <v>2.1808885230088773E-3</v>
      </c>
      <c r="BA50">
        <v>2.1808885230088773E-3</v>
      </c>
      <c r="BB50">
        <v>2.1808885230088773E-3</v>
      </c>
      <c r="BC50">
        <v>2.1808885230088773E-3</v>
      </c>
      <c r="BD50">
        <v>2.1808885230088773E-3</v>
      </c>
      <c r="BE50">
        <v>2.1808885230088773E-3</v>
      </c>
      <c r="BF50">
        <v>2.1808885230088773E-3</v>
      </c>
      <c r="BG50">
        <v>2.1808885230088773E-3</v>
      </c>
      <c r="BH50">
        <v>2.1808885230088773E-3</v>
      </c>
      <c r="BI50">
        <v>2.1808885230088773E-3</v>
      </c>
      <c r="BJ50">
        <v>2.1808885230088773E-3</v>
      </c>
      <c r="BK50">
        <v>2.1808885230088773E-3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667.53514076625311</v>
      </c>
      <c r="C51">
        <v>2.3231825192793544E-3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2.3231825192793544E-3</v>
      </c>
      <c r="S51">
        <v>2.3231825192793544E-3</v>
      </c>
      <c r="T51">
        <v>2.3231825192793544E-3</v>
      </c>
      <c r="U51">
        <v>2.3231825192793544E-3</v>
      </c>
      <c r="V51">
        <v>2.3231825192793544E-3</v>
      </c>
      <c r="W51">
        <v>2.3231825192793544E-3</v>
      </c>
      <c r="X51">
        <v>2.3231825192793544E-3</v>
      </c>
      <c r="Y51">
        <v>2.3231825192793544E-3</v>
      </c>
      <c r="Z51">
        <v>2.3231825192793544E-3</v>
      </c>
      <c r="AA51">
        <v>2.3231825192793544E-3</v>
      </c>
      <c r="AB51">
        <v>2.3231825192793544E-3</v>
      </c>
      <c r="AC51">
        <v>2.3231825192793544E-3</v>
      </c>
      <c r="AD51">
        <v>2.3231825192793544E-3</v>
      </c>
      <c r="AE51">
        <v>2.3231825192793544E-3</v>
      </c>
      <c r="AF51">
        <v>2.3231825192793544E-3</v>
      </c>
      <c r="AG51">
        <v>2.3231825192793544E-3</v>
      </c>
      <c r="AH51">
        <v>2.3231825192793544E-3</v>
      </c>
      <c r="AI51">
        <v>2.3231825192793544E-3</v>
      </c>
      <c r="AJ51">
        <v>2.3231825192793544E-3</v>
      </c>
      <c r="AK51">
        <v>2.3231825192793544E-3</v>
      </c>
      <c r="AL51">
        <v>2.3231825192793544E-3</v>
      </c>
      <c r="AM51">
        <v>2.3231825192793544E-3</v>
      </c>
      <c r="AN51">
        <v>2.3231825192793544E-3</v>
      </c>
      <c r="AO51">
        <v>2.3231825192793544E-3</v>
      </c>
      <c r="AP51">
        <v>2.3231825192793544E-3</v>
      </c>
      <c r="AQ51">
        <v>2.3231825192793544E-3</v>
      </c>
      <c r="AR51">
        <v>2.3231825192793544E-3</v>
      </c>
      <c r="AS51">
        <v>2.3231825192793544E-3</v>
      </c>
      <c r="AT51">
        <v>2.3231825192793544E-3</v>
      </c>
      <c r="AU51">
        <v>2.3231825192793544E-3</v>
      </c>
      <c r="AV51">
        <v>2.3231825192793544E-3</v>
      </c>
      <c r="AW51">
        <v>2.3231825192793544E-3</v>
      </c>
      <c r="AX51">
        <v>2.3231825192793544E-3</v>
      </c>
      <c r="AY51">
        <v>2.3231825192793544E-3</v>
      </c>
      <c r="AZ51">
        <v>2.3231825192793544E-3</v>
      </c>
      <c r="BA51">
        <v>2.3231825192793544E-3</v>
      </c>
      <c r="BB51">
        <v>2.3231825192793544E-3</v>
      </c>
      <c r="BC51">
        <v>2.3231825192793544E-3</v>
      </c>
      <c r="BD51">
        <v>2.3231825192793544E-3</v>
      </c>
      <c r="BE51">
        <v>2.3231825192793544E-3</v>
      </c>
      <c r="BF51">
        <v>2.3231825192793544E-3</v>
      </c>
      <c r="BG51">
        <v>2.3231825192793544E-3</v>
      </c>
      <c r="BH51">
        <v>2.3231825192793544E-3</v>
      </c>
      <c r="BI51">
        <v>2.3231825192793544E-3</v>
      </c>
      <c r="BJ51">
        <v>2.3231825192793544E-3</v>
      </c>
      <c r="BK51">
        <v>2.3231825192793544E-3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1189</v>
      </c>
      <c r="B52">
        <v>579.88388021590447</v>
      </c>
      <c r="C52">
        <v>2.0181350935069425E-3</v>
      </c>
      <c r="D52">
        <v>30</v>
      </c>
      <c r="E52">
        <v>624.5</v>
      </c>
      <c r="F52">
        <v>-564.5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2.0181350935069425E-3</v>
      </c>
      <c r="S52">
        <v>2.0181350935069425E-3</v>
      </c>
      <c r="T52">
        <v>2.0181350935069425E-3</v>
      </c>
      <c r="U52">
        <v>2.0181350935069425E-3</v>
      </c>
      <c r="V52">
        <v>2.0181350935069425E-3</v>
      </c>
      <c r="W52">
        <v>2.0181350935069425E-3</v>
      </c>
      <c r="X52">
        <v>2.0181350935069425E-3</v>
      </c>
      <c r="Y52">
        <v>2.0181350935069425E-3</v>
      </c>
      <c r="Z52">
        <v>2.0181350935069425E-3</v>
      </c>
      <c r="AA52">
        <v>2.0181350935069425E-3</v>
      </c>
      <c r="AB52">
        <v>2.0181350935069425E-3</v>
      </c>
      <c r="AC52">
        <v>2.0181350935069425E-3</v>
      </c>
      <c r="AD52">
        <v>2.0181350935069425E-3</v>
      </c>
      <c r="AE52">
        <v>2.0181350935069425E-3</v>
      </c>
      <c r="AF52">
        <v>2.0181350935069425E-3</v>
      </c>
      <c r="AG52">
        <v>2.0181350935069425E-3</v>
      </c>
      <c r="AH52">
        <v>2.0181350935069425E-3</v>
      </c>
      <c r="AI52">
        <v>2.0181350935069425E-3</v>
      </c>
      <c r="AJ52">
        <v>2.0181350935069425E-3</v>
      </c>
      <c r="AK52">
        <v>2.0181350935069425E-3</v>
      </c>
      <c r="AL52">
        <v>2.0181350935069425E-3</v>
      </c>
      <c r="AM52">
        <v>2.0181350935069425E-3</v>
      </c>
      <c r="AN52">
        <v>2.0181350935069425E-3</v>
      </c>
      <c r="AO52">
        <v>2.0181350935069425E-3</v>
      </c>
      <c r="AP52">
        <v>2.0181350935069425E-3</v>
      </c>
      <c r="AQ52">
        <v>2.0181350935069425E-3</v>
      </c>
      <c r="AR52">
        <v>2.0181350935069425E-3</v>
      </c>
      <c r="AS52">
        <v>2.0181350935069425E-3</v>
      </c>
      <c r="AT52">
        <v>2.0181350935069425E-3</v>
      </c>
      <c r="AU52">
        <v>2.0181350935069425E-3</v>
      </c>
      <c r="AV52">
        <v>2.0181350935069425E-3</v>
      </c>
      <c r="AW52">
        <v>2.0181350935069425E-3</v>
      </c>
      <c r="AX52">
        <v>2.0181350935069425E-3</v>
      </c>
      <c r="AY52">
        <v>2.0181350935069425E-3</v>
      </c>
      <c r="AZ52">
        <v>2.0181350935069425E-3</v>
      </c>
      <c r="BA52">
        <v>2.0181350935069425E-3</v>
      </c>
      <c r="BB52">
        <v>2.0181350935069425E-3</v>
      </c>
      <c r="BC52">
        <v>2.0181350935069425E-3</v>
      </c>
      <c r="BD52">
        <v>2.0181350935069425E-3</v>
      </c>
      <c r="BE52">
        <v>2.0181350935069425E-3</v>
      </c>
      <c r="BF52">
        <v>2.0181350935069425E-3</v>
      </c>
      <c r="BG52">
        <v>2.0181350935069425E-3</v>
      </c>
      <c r="BH52">
        <v>2.0181350935069425E-3</v>
      </c>
      <c r="BI52">
        <v>2.0181350935069425E-3</v>
      </c>
      <c r="BJ52">
        <v>2.0181350935069425E-3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1189</v>
      </c>
      <c r="B53">
        <v>565.26967757160207</v>
      </c>
      <c r="C53">
        <v>1.9672741604368467E-3</v>
      </c>
      <c r="D53">
        <v>20</v>
      </c>
      <c r="E53">
        <v>614.5</v>
      </c>
      <c r="F53">
        <v>-574.5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1.9672741604368467E-3</v>
      </c>
      <c r="S53">
        <v>1.9672741604368467E-3</v>
      </c>
      <c r="T53">
        <v>1.9672741604368467E-3</v>
      </c>
      <c r="U53">
        <v>1.9672741604368467E-3</v>
      </c>
      <c r="V53">
        <v>1.9672741604368467E-3</v>
      </c>
      <c r="W53">
        <v>1.9672741604368467E-3</v>
      </c>
      <c r="X53">
        <v>1.9672741604368467E-3</v>
      </c>
      <c r="Y53">
        <v>1.9672741604368467E-3</v>
      </c>
      <c r="Z53">
        <v>1.9672741604368467E-3</v>
      </c>
      <c r="AA53">
        <v>1.9672741604368467E-3</v>
      </c>
      <c r="AB53">
        <v>1.9672741604368467E-3</v>
      </c>
      <c r="AC53">
        <v>1.9672741604368467E-3</v>
      </c>
      <c r="AD53">
        <v>1.9672741604368467E-3</v>
      </c>
      <c r="AE53">
        <v>1.9672741604368467E-3</v>
      </c>
      <c r="AF53">
        <v>1.9672741604368467E-3</v>
      </c>
      <c r="AG53">
        <v>1.9672741604368467E-3</v>
      </c>
      <c r="AH53">
        <v>1.9672741604368467E-3</v>
      </c>
      <c r="AI53">
        <v>1.9672741604368467E-3</v>
      </c>
      <c r="AJ53">
        <v>1.9672741604368467E-3</v>
      </c>
      <c r="AK53">
        <v>1.9672741604368467E-3</v>
      </c>
      <c r="AL53">
        <v>1.9672741604368467E-3</v>
      </c>
      <c r="AM53">
        <v>1.9672741604368467E-3</v>
      </c>
      <c r="AN53">
        <v>1.9672741604368467E-3</v>
      </c>
      <c r="AO53">
        <v>1.9672741604368467E-3</v>
      </c>
      <c r="AP53">
        <v>1.9672741604368467E-3</v>
      </c>
      <c r="AQ53">
        <v>1.9672741604368467E-3</v>
      </c>
      <c r="AR53">
        <v>1.9672741604368467E-3</v>
      </c>
      <c r="AS53">
        <v>1.9672741604368467E-3</v>
      </c>
      <c r="AT53">
        <v>1.9672741604368467E-3</v>
      </c>
      <c r="AU53">
        <v>1.9672741604368467E-3</v>
      </c>
      <c r="AV53">
        <v>1.9672741604368467E-3</v>
      </c>
      <c r="AW53">
        <v>1.9672741604368467E-3</v>
      </c>
      <c r="AX53">
        <v>1.9672741604368467E-3</v>
      </c>
      <c r="AY53">
        <v>1.9672741604368467E-3</v>
      </c>
      <c r="AZ53">
        <v>1.9672741604368467E-3</v>
      </c>
      <c r="BA53">
        <v>1.9672741604368467E-3</v>
      </c>
      <c r="BB53">
        <v>1.9672741604368467E-3</v>
      </c>
      <c r="BC53">
        <v>1.9672741604368467E-3</v>
      </c>
      <c r="BD53">
        <v>1.9672741604368467E-3</v>
      </c>
      <c r="BE53">
        <v>1.9672741604368467E-3</v>
      </c>
      <c r="BF53">
        <v>1.9672741604368467E-3</v>
      </c>
      <c r="BG53">
        <v>1.9672741604368467E-3</v>
      </c>
      <c r="BH53">
        <v>1.9672741604368467E-3</v>
      </c>
      <c r="BI53">
        <v>1.9672741604368467E-3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1189</v>
      </c>
      <c r="B54">
        <v>563.347820678983</v>
      </c>
      <c r="C54">
        <v>1.960585637144479E-3</v>
      </c>
      <c r="D54">
        <v>10</v>
      </c>
      <c r="E54">
        <v>604.5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1.960585637144479E-3</v>
      </c>
      <c r="S54">
        <v>1.960585637144479E-3</v>
      </c>
      <c r="T54">
        <v>1.960585637144479E-3</v>
      </c>
      <c r="U54">
        <v>1.960585637144479E-3</v>
      </c>
      <c r="V54">
        <v>1.960585637144479E-3</v>
      </c>
      <c r="W54">
        <v>1.960585637144479E-3</v>
      </c>
      <c r="X54">
        <v>1.960585637144479E-3</v>
      </c>
      <c r="Y54">
        <v>1.960585637144479E-3</v>
      </c>
      <c r="Z54">
        <v>1.960585637144479E-3</v>
      </c>
      <c r="AA54">
        <v>1.960585637144479E-3</v>
      </c>
      <c r="AB54">
        <v>1.960585637144479E-3</v>
      </c>
      <c r="AC54">
        <v>1.960585637144479E-3</v>
      </c>
      <c r="AD54">
        <v>1.960585637144479E-3</v>
      </c>
      <c r="AE54">
        <v>1.960585637144479E-3</v>
      </c>
      <c r="AF54">
        <v>1.960585637144479E-3</v>
      </c>
      <c r="AG54">
        <v>1.960585637144479E-3</v>
      </c>
      <c r="AH54">
        <v>1.960585637144479E-3</v>
      </c>
      <c r="AI54">
        <v>1.960585637144479E-3</v>
      </c>
      <c r="AJ54">
        <v>1.960585637144479E-3</v>
      </c>
      <c r="AK54">
        <v>1.960585637144479E-3</v>
      </c>
      <c r="AL54">
        <v>1.960585637144479E-3</v>
      </c>
      <c r="AM54">
        <v>1.960585637144479E-3</v>
      </c>
      <c r="AN54">
        <v>1.960585637144479E-3</v>
      </c>
      <c r="AO54">
        <v>1.960585637144479E-3</v>
      </c>
      <c r="AP54">
        <v>1.960585637144479E-3</v>
      </c>
      <c r="AQ54">
        <v>1.960585637144479E-3</v>
      </c>
      <c r="AR54">
        <v>1.960585637144479E-3</v>
      </c>
      <c r="AS54">
        <v>1.960585637144479E-3</v>
      </c>
      <c r="AT54">
        <v>1.960585637144479E-3</v>
      </c>
      <c r="AU54">
        <v>1.960585637144479E-3</v>
      </c>
      <c r="AV54">
        <v>1.960585637144479E-3</v>
      </c>
      <c r="AW54">
        <v>1.960585637144479E-3</v>
      </c>
      <c r="AX54">
        <v>1.960585637144479E-3</v>
      </c>
      <c r="AY54">
        <v>1.960585637144479E-3</v>
      </c>
      <c r="AZ54">
        <v>1.960585637144479E-3</v>
      </c>
      <c r="BA54">
        <v>1.960585637144479E-3</v>
      </c>
      <c r="BB54">
        <v>1.960585637144479E-3</v>
      </c>
      <c r="BC54">
        <v>1.960585637144479E-3</v>
      </c>
      <c r="BD54">
        <v>1.960585637144479E-3</v>
      </c>
      <c r="BE54">
        <v>1.960585637144479E-3</v>
      </c>
      <c r="BF54">
        <v>1.960585637144479E-3</v>
      </c>
      <c r="BG54">
        <v>1.960585637144479E-3</v>
      </c>
      <c r="BH54">
        <v>1.960585637144479E-3</v>
      </c>
      <c r="BI54">
        <v>1.960585637144479E-3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1146</v>
      </c>
      <c r="B55">
        <v>364.04417061691106</v>
      </c>
      <c r="C55">
        <v>1.2669610957888235E-3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1.2669610957888235E-3</v>
      </c>
      <c r="S55">
        <v>1.2669610957888235E-3</v>
      </c>
      <c r="T55">
        <v>1.2669610957888235E-3</v>
      </c>
      <c r="U55">
        <v>1.2669610957888235E-3</v>
      </c>
      <c r="V55">
        <v>1.2669610957888235E-3</v>
      </c>
      <c r="W55">
        <v>1.2669610957888235E-3</v>
      </c>
      <c r="X55">
        <v>1.2669610957888235E-3</v>
      </c>
      <c r="Y55">
        <v>1.2669610957888235E-3</v>
      </c>
      <c r="Z55">
        <v>1.2669610957888235E-3</v>
      </c>
      <c r="AA55">
        <v>1.2669610957888235E-3</v>
      </c>
      <c r="AB55">
        <v>1.2669610957888235E-3</v>
      </c>
      <c r="AC55">
        <v>1.2669610957888235E-3</v>
      </c>
      <c r="AD55">
        <v>1.2669610957888235E-3</v>
      </c>
      <c r="AE55">
        <v>1.2669610957888235E-3</v>
      </c>
      <c r="AF55">
        <v>1.2669610957888235E-3</v>
      </c>
      <c r="AG55">
        <v>1.2669610957888235E-3</v>
      </c>
      <c r="AH55">
        <v>1.2669610957888235E-3</v>
      </c>
      <c r="AI55">
        <v>1.2669610957888235E-3</v>
      </c>
      <c r="AJ55">
        <v>1.2669610957888235E-3</v>
      </c>
      <c r="AK55">
        <v>1.2669610957888235E-3</v>
      </c>
      <c r="AL55">
        <v>1.2669610957888235E-3</v>
      </c>
      <c r="AM55">
        <v>1.2669610957888235E-3</v>
      </c>
      <c r="AN55">
        <v>1.2669610957888235E-3</v>
      </c>
      <c r="AO55">
        <v>1.2669610957888235E-3</v>
      </c>
      <c r="AP55">
        <v>1.2669610957888235E-3</v>
      </c>
      <c r="AQ55">
        <v>1.2669610957888235E-3</v>
      </c>
      <c r="AR55">
        <v>1.2669610957888235E-3</v>
      </c>
      <c r="AS55">
        <v>1.2669610957888235E-3</v>
      </c>
      <c r="AT55">
        <v>1.2669610957888235E-3</v>
      </c>
      <c r="AU55">
        <v>1.2669610957888235E-3</v>
      </c>
      <c r="AV55">
        <v>1.2669610957888235E-3</v>
      </c>
      <c r="AW55">
        <v>1.2669610957888235E-3</v>
      </c>
      <c r="AX55">
        <v>1.2669610957888235E-3</v>
      </c>
      <c r="AY55">
        <v>1.2669610957888235E-3</v>
      </c>
      <c r="AZ55">
        <v>1.2669610957888235E-3</v>
      </c>
      <c r="BA55">
        <v>1.2669610957888235E-3</v>
      </c>
      <c r="BB55">
        <v>1.2669610957888235E-3</v>
      </c>
      <c r="BC55">
        <v>1.2669610957888235E-3</v>
      </c>
      <c r="BD55">
        <v>1.2669610957888235E-3</v>
      </c>
      <c r="BE55">
        <v>1.2669610957888235E-3</v>
      </c>
      <c r="BF55">
        <v>1.2669610957888235E-3</v>
      </c>
      <c r="BG55">
        <v>1.2669610957888235E-3</v>
      </c>
      <c r="BH55">
        <v>1.2669610957888235E-3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1189</v>
      </c>
      <c r="B56">
        <v>286.58512155273434</v>
      </c>
      <c r="C56">
        <v>9.9738501243936306E-4</v>
      </c>
      <c r="D56">
        <v>-10</v>
      </c>
      <c r="E56">
        <v>584.5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9.9738501243936306E-4</v>
      </c>
      <c r="R56">
        <v>9.9738501243936306E-4</v>
      </c>
      <c r="S56">
        <v>9.9738501243936306E-4</v>
      </c>
      <c r="T56">
        <v>9.9738501243936306E-4</v>
      </c>
      <c r="U56">
        <v>9.9738501243936306E-4</v>
      </c>
      <c r="V56">
        <v>9.9738501243936306E-4</v>
      </c>
      <c r="W56">
        <v>9.9738501243936306E-4</v>
      </c>
      <c r="X56">
        <v>9.9738501243936306E-4</v>
      </c>
      <c r="Y56">
        <v>9.9738501243936306E-4</v>
      </c>
      <c r="Z56">
        <v>9.9738501243936306E-4</v>
      </c>
      <c r="AA56">
        <v>9.9738501243936306E-4</v>
      </c>
      <c r="AB56">
        <v>9.9738501243936306E-4</v>
      </c>
      <c r="AC56">
        <v>9.9738501243936306E-4</v>
      </c>
      <c r="AD56">
        <v>9.9738501243936306E-4</v>
      </c>
      <c r="AE56">
        <v>9.9738501243936306E-4</v>
      </c>
      <c r="AF56">
        <v>9.9738501243936306E-4</v>
      </c>
      <c r="AG56">
        <v>9.9738501243936306E-4</v>
      </c>
      <c r="AH56">
        <v>9.9738501243936306E-4</v>
      </c>
      <c r="AI56">
        <v>9.9738501243936306E-4</v>
      </c>
      <c r="AJ56">
        <v>9.9738501243936306E-4</v>
      </c>
      <c r="AK56">
        <v>9.9738501243936306E-4</v>
      </c>
      <c r="AL56">
        <v>9.9738501243936306E-4</v>
      </c>
      <c r="AM56">
        <v>9.9738501243936306E-4</v>
      </c>
      <c r="AN56">
        <v>9.9738501243936306E-4</v>
      </c>
      <c r="AO56">
        <v>9.9738501243936306E-4</v>
      </c>
      <c r="AP56">
        <v>9.9738501243936306E-4</v>
      </c>
      <c r="AQ56">
        <v>9.9738501243936306E-4</v>
      </c>
      <c r="AR56">
        <v>9.9738501243936306E-4</v>
      </c>
      <c r="AS56">
        <v>9.9738501243936306E-4</v>
      </c>
      <c r="AT56">
        <v>9.9738501243936306E-4</v>
      </c>
      <c r="AU56">
        <v>9.9738501243936306E-4</v>
      </c>
      <c r="AV56">
        <v>9.9738501243936306E-4</v>
      </c>
      <c r="AW56">
        <v>9.9738501243936306E-4</v>
      </c>
      <c r="AX56">
        <v>9.9738501243936306E-4</v>
      </c>
      <c r="AY56">
        <v>9.9738501243936306E-4</v>
      </c>
      <c r="AZ56">
        <v>9.9738501243936306E-4</v>
      </c>
      <c r="BA56">
        <v>9.9738501243936306E-4</v>
      </c>
      <c r="BB56">
        <v>9.9738501243936306E-4</v>
      </c>
      <c r="BC56">
        <v>9.9738501243936306E-4</v>
      </c>
      <c r="BD56">
        <v>9.9738501243936306E-4</v>
      </c>
      <c r="BE56">
        <v>9.9738501243936306E-4</v>
      </c>
      <c r="BF56">
        <v>9.9738501243936306E-4</v>
      </c>
      <c r="BG56">
        <v>9.9738501243936306E-4</v>
      </c>
      <c r="BH56">
        <v>9.9738501243936306E-4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1150</v>
      </c>
      <c r="B57">
        <v>237.71902942894278</v>
      </c>
      <c r="C57">
        <v>8.2731928245071611E-4</v>
      </c>
      <c r="D57">
        <v>-20</v>
      </c>
      <c r="E57">
        <v>555</v>
      </c>
      <c r="F57">
        <v>-595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8.2731928245071611E-4</v>
      </c>
      <c r="R57">
        <v>8.2731928245071611E-4</v>
      </c>
      <c r="S57">
        <v>8.2731928245071611E-4</v>
      </c>
      <c r="T57">
        <v>8.2731928245071611E-4</v>
      </c>
      <c r="U57">
        <v>8.2731928245071611E-4</v>
      </c>
      <c r="V57">
        <v>8.2731928245071611E-4</v>
      </c>
      <c r="W57">
        <v>8.2731928245071611E-4</v>
      </c>
      <c r="X57">
        <v>8.2731928245071611E-4</v>
      </c>
      <c r="Y57">
        <v>8.2731928245071611E-4</v>
      </c>
      <c r="Z57">
        <v>8.2731928245071611E-4</v>
      </c>
      <c r="AA57">
        <v>8.2731928245071611E-4</v>
      </c>
      <c r="AB57">
        <v>8.2731928245071611E-4</v>
      </c>
      <c r="AC57">
        <v>8.2731928245071611E-4</v>
      </c>
      <c r="AD57">
        <v>8.2731928245071611E-4</v>
      </c>
      <c r="AE57">
        <v>8.2731928245071611E-4</v>
      </c>
      <c r="AF57">
        <v>8.2731928245071611E-4</v>
      </c>
      <c r="AG57">
        <v>8.2731928245071611E-4</v>
      </c>
      <c r="AH57">
        <v>8.2731928245071611E-4</v>
      </c>
      <c r="AI57">
        <v>8.2731928245071611E-4</v>
      </c>
      <c r="AJ57">
        <v>8.2731928245071611E-4</v>
      </c>
      <c r="AK57">
        <v>8.2731928245071611E-4</v>
      </c>
      <c r="AL57">
        <v>8.2731928245071611E-4</v>
      </c>
      <c r="AM57">
        <v>8.2731928245071611E-4</v>
      </c>
      <c r="AN57">
        <v>8.2731928245071611E-4</v>
      </c>
      <c r="AO57">
        <v>8.2731928245071611E-4</v>
      </c>
      <c r="AP57">
        <v>8.2731928245071611E-4</v>
      </c>
      <c r="AQ57">
        <v>8.2731928245071611E-4</v>
      </c>
      <c r="AR57">
        <v>8.2731928245071611E-4</v>
      </c>
      <c r="AS57">
        <v>8.2731928245071611E-4</v>
      </c>
      <c r="AT57">
        <v>8.2731928245071611E-4</v>
      </c>
      <c r="AU57">
        <v>8.2731928245071611E-4</v>
      </c>
      <c r="AV57">
        <v>8.2731928245071611E-4</v>
      </c>
      <c r="AW57">
        <v>8.2731928245071611E-4</v>
      </c>
      <c r="AX57">
        <v>8.2731928245071611E-4</v>
      </c>
      <c r="AY57">
        <v>8.2731928245071611E-4</v>
      </c>
      <c r="AZ57">
        <v>8.2731928245071611E-4</v>
      </c>
      <c r="BA57">
        <v>8.2731928245071611E-4</v>
      </c>
      <c r="BB57">
        <v>8.2731928245071611E-4</v>
      </c>
      <c r="BC57">
        <v>8.2731928245071611E-4</v>
      </c>
      <c r="BD57">
        <v>8.2731928245071611E-4</v>
      </c>
      <c r="BE57">
        <v>8.2731928245071611E-4</v>
      </c>
      <c r="BF57">
        <v>8.2731928245071611E-4</v>
      </c>
      <c r="BG57">
        <v>8.2731928245071611E-4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1147</v>
      </c>
      <c r="B58">
        <v>275.52533086205233</v>
      </c>
      <c r="C58">
        <v>9.5889428613844157E-4</v>
      </c>
      <c r="D58">
        <v>-30</v>
      </c>
      <c r="E58">
        <v>543.5</v>
      </c>
      <c r="F58">
        <v>-603.5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9.5889428613844157E-4</v>
      </c>
      <c r="R58">
        <v>9.5889428613844157E-4</v>
      </c>
      <c r="S58">
        <v>9.5889428613844157E-4</v>
      </c>
      <c r="T58">
        <v>9.5889428613844157E-4</v>
      </c>
      <c r="U58">
        <v>9.5889428613844157E-4</v>
      </c>
      <c r="V58">
        <v>9.5889428613844157E-4</v>
      </c>
      <c r="W58">
        <v>9.5889428613844157E-4</v>
      </c>
      <c r="X58">
        <v>9.5889428613844157E-4</v>
      </c>
      <c r="Y58">
        <v>9.5889428613844157E-4</v>
      </c>
      <c r="Z58">
        <v>9.5889428613844157E-4</v>
      </c>
      <c r="AA58">
        <v>9.5889428613844157E-4</v>
      </c>
      <c r="AB58">
        <v>9.5889428613844157E-4</v>
      </c>
      <c r="AC58">
        <v>9.5889428613844157E-4</v>
      </c>
      <c r="AD58">
        <v>9.5889428613844157E-4</v>
      </c>
      <c r="AE58">
        <v>9.5889428613844157E-4</v>
      </c>
      <c r="AF58">
        <v>9.5889428613844157E-4</v>
      </c>
      <c r="AG58">
        <v>9.5889428613844157E-4</v>
      </c>
      <c r="AH58">
        <v>9.5889428613844157E-4</v>
      </c>
      <c r="AI58">
        <v>9.5889428613844157E-4</v>
      </c>
      <c r="AJ58">
        <v>9.5889428613844157E-4</v>
      </c>
      <c r="AK58">
        <v>9.5889428613844157E-4</v>
      </c>
      <c r="AL58">
        <v>9.5889428613844157E-4</v>
      </c>
      <c r="AM58">
        <v>9.5889428613844157E-4</v>
      </c>
      <c r="AN58">
        <v>9.5889428613844157E-4</v>
      </c>
      <c r="AO58">
        <v>9.5889428613844157E-4</v>
      </c>
      <c r="AP58">
        <v>9.5889428613844157E-4</v>
      </c>
      <c r="AQ58">
        <v>9.5889428613844157E-4</v>
      </c>
      <c r="AR58">
        <v>9.5889428613844157E-4</v>
      </c>
      <c r="AS58">
        <v>9.5889428613844157E-4</v>
      </c>
      <c r="AT58">
        <v>9.5889428613844157E-4</v>
      </c>
      <c r="AU58">
        <v>9.5889428613844157E-4</v>
      </c>
      <c r="AV58">
        <v>9.5889428613844157E-4</v>
      </c>
      <c r="AW58">
        <v>9.5889428613844157E-4</v>
      </c>
      <c r="AX58">
        <v>9.5889428613844157E-4</v>
      </c>
      <c r="AY58">
        <v>9.5889428613844157E-4</v>
      </c>
      <c r="AZ58">
        <v>9.5889428613844157E-4</v>
      </c>
      <c r="BA58">
        <v>9.5889428613844157E-4</v>
      </c>
      <c r="BB58">
        <v>9.5889428613844157E-4</v>
      </c>
      <c r="BC58">
        <v>9.5889428613844157E-4</v>
      </c>
      <c r="BD58">
        <v>9.5889428613844157E-4</v>
      </c>
      <c r="BE58">
        <v>9.5889428613844157E-4</v>
      </c>
      <c r="BF58">
        <v>9.5889428613844157E-4</v>
      </c>
      <c r="BG58">
        <v>9.5889428613844157E-4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1102</v>
      </c>
      <c r="B59">
        <v>258.0045063282418</v>
      </c>
      <c r="C59">
        <v>8.9791761121225586E-4</v>
      </c>
      <c r="D59">
        <v>-40</v>
      </c>
      <c r="E59">
        <v>511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8.9791761121225586E-4</v>
      </c>
      <c r="R59">
        <v>8.9791761121225586E-4</v>
      </c>
      <c r="S59">
        <v>8.9791761121225586E-4</v>
      </c>
      <c r="T59">
        <v>8.9791761121225586E-4</v>
      </c>
      <c r="U59">
        <v>8.9791761121225586E-4</v>
      </c>
      <c r="V59">
        <v>8.9791761121225586E-4</v>
      </c>
      <c r="W59">
        <v>8.9791761121225586E-4</v>
      </c>
      <c r="X59">
        <v>8.9791761121225586E-4</v>
      </c>
      <c r="Y59">
        <v>8.9791761121225586E-4</v>
      </c>
      <c r="Z59">
        <v>8.9791761121225586E-4</v>
      </c>
      <c r="AA59">
        <v>8.9791761121225586E-4</v>
      </c>
      <c r="AB59">
        <v>8.9791761121225586E-4</v>
      </c>
      <c r="AC59">
        <v>8.9791761121225586E-4</v>
      </c>
      <c r="AD59">
        <v>8.9791761121225586E-4</v>
      </c>
      <c r="AE59">
        <v>8.9791761121225586E-4</v>
      </c>
      <c r="AF59">
        <v>8.9791761121225586E-4</v>
      </c>
      <c r="AG59">
        <v>8.9791761121225586E-4</v>
      </c>
      <c r="AH59">
        <v>8.9791761121225586E-4</v>
      </c>
      <c r="AI59">
        <v>8.9791761121225586E-4</v>
      </c>
      <c r="AJ59">
        <v>8.9791761121225586E-4</v>
      </c>
      <c r="AK59">
        <v>8.9791761121225586E-4</v>
      </c>
      <c r="AL59">
        <v>8.9791761121225586E-4</v>
      </c>
      <c r="AM59">
        <v>8.9791761121225586E-4</v>
      </c>
      <c r="AN59">
        <v>8.9791761121225586E-4</v>
      </c>
      <c r="AO59">
        <v>8.9791761121225586E-4</v>
      </c>
      <c r="AP59">
        <v>8.9791761121225586E-4</v>
      </c>
      <c r="AQ59">
        <v>8.9791761121225586E-4</v>
      </c>
      <c r="AR59">
        <v>8.9791761121225586E-4</v>
      </c>
      <c r="AS59">
        <v>8.9791761121225586E-4</v>
      </c>
      <c r="AT59">
        <v>8.9791761121225586E-4</v>
      </c>
      <c r="AU59">
        <v>8.9791761121225586E-4</v>
      </c>
      <c r="AV59">
        <v>8.9791761121225586E-4</v>
      </c>
      <c r="AW59">
        <v>8.9791761121225586E-4</v>
      </c>
      <c r="AX59">
        <v>8.9791761121225586E-4</v>
      </c>
      <c r="AY59">
        <v>8.9791761121225586E-4</v>
      </c>
      <c r="AZ59">
        <v>8.9791761121225586E-4</v>
      </c>
      <c r="BA59">
        <v>8.9791761121225586E-4</v>
      </c>
      <c r="BB59">
        <v>8.9791761121225586E-4</v>
      </c>
      <c r="BC59">
        <v>8.9791761121225586E-4</v>
      </c>
      <c r="BD59">
        <v>8.9791761121225586E-4</v>
      </c>
      <c r="BE59">
        <v>8.9791761121225586E-4</v>
      </c>
      <c r="BF59">
        <v>8.9791761121225586E-4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1093</v>
      </c>
      <c r="B60">
        <v>270.94642192303502</v>
      </c>
      <c r="C60">
        <v>9.4295858394861205E-4</v>
      </c>
      <c r="D60">
        <v>-30</v>
      </c>
      <c r="E60">
        <v>516.5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9.4295858394861205E-4</v>
      </c>
      <c r="S60">
        <v>9.4295858394861205E-4</v>
      </c>
      <c r="T60">
        <v>9.4295858394861205E-4</v>
      </c>
      <c r="U60">
        <v>9.4295858394861205E-4</v>
      </c>
      <c r="V60">
        <v>9.4295858394861205E-4</v>
      </c>
      <c r="W60">
        <v>9.4295858394861205E-4</v>
      </c>
      <c r="X60">
        <v>9.4295858394861205E-4</v>
      </c>
      <c r="Y60">
        <v>9.4295858394861205E-4</v>
      </c>
      <c r="Z60">
        <v>9.4295858394861205E-4</v>
      </c>
      <c r="AA60">
        <v>9.4295858394861205E-4</v>
      </c>
      <c r="AB60">
        <v>9.4295858394861205E-4</v>
      </c>
      <c r="AC60">
        <v>9.4295858394861205E-4</v>
      </c>
      <c r="AD60">
        <v>9.4295858394861205E-4</v>
      </c>
      <c r="AE60">
        <v>9.4295858394861205E-4</v>
      </c>
      <c r="AF60">
        <v>9.4295858394861205E-4</v>
      </c>
      <c r="AG60">
        <v>9.4295858394861205E-4</v>
      </c>
      <c r="AH60">
        <v>9.4295858394861205E-4</v>
      </c>
      <c r="AI60">
        <v>9.4295858394861205E-4</v>
      </c>
      <c r="AJ60">
        <v>9.4295858394861205E-4</v>
      </c>
      <c r="AK60">
        <v>9.4295858394861205E-4</v>
      </c>
      <c r="AL60">
        <v>9.4295858394861205E-4</v>
      </c>
      <c r="AM60">
        <v>9.4295858394861205E-4</v>
      </c>
      <c r="AN60">
        <v>9.4295858394861205E-4</v>
      </c>
      <c r="AO60">
        <v>9.4295858394861205E-4</v>
      </c>
      <c r="AP60">
        <v>9.4295858394861205E-4</v>
      </c>
      <c r="AQ60">
        <v>9.4295858394861205E-4</v>
      </c>
      <c r="AR60">
        <v>9.4295858394861205E-4</v>
      </c>
      <c r="AS60">
        <v>9.4295858394861205E-4</v>
      </c>
      <c r="AT60">
        <v>9.4295858394861205E-4</v>
      </c>
      <c r="AU60">
        <v>9.4295858394861205E-4</v>
      </c>
      <c r="AV60">
        <v>9.4295858394861205E-4</v>
      </c>
      <c r="AW60">
        <v>9.4295858394861205E-4</v>
      </c>
      <c r="AX60">
        <v>9.4295858394861205E-4</v>
      </c>
      <c r="AY60">
        <v>9.4295858394861205E-4</v>
      </c>
      <c r="AZ60">
        <v>9.4295858394861205E-4</v>
      </c>
      <c r="BA60">
        <v>9.4295858394861205E-4</v>
      </c>
      <c r="BB60">
        <v>9.4295858394861205E-4</v>
      </c>
      <c r="BC60">
        <v>9.4295858394861205E-4</v>
      </c>
      <c r="BD60">
        <v>9.4295858394861205E-4</v>
      </c>
      <c r="BE60">
        <v>9.4295858394861205E-4</v>
      </c>
      <c r="BF60">
        <v>9.4295858394861205E-4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1146</v>
      </c>
      <c r="B61">
        <v>374.30821123564203</v>
      </c>
      <c r="C61">
        <v>1.3026824208343297E-3</v>
      </c>
      <c r="D61">
        <v>-20</v>
      </c>
      <c r="E61">
        <v>553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1.3026824208343297E-3</v>
      </c>
      <c r="R61">
        <v>1.3026824208343297E-3</v>
      </c>
      <c r="S61">
        <v>1.3026824208343297E-3</v>
      </c>
      <c r="T61">
        <v>1.3026824208343297E-3</v>
      </c>
      <c r="U61">
        <v>1.3026824208343297E-3</v>
      </c>
      <c r="V61">
        <v>1.3026824208343297E-3</v>
      </c>
      <c r="W61">
        <v>1.3026824208343297E-3</v>
      </c>
      <c r="X61">
        <v>1.3026824208343297E-3</v>
      </c>
      <c r="Y61">
        <v>1.3026824208343297E-3</v>
      </c>
      <c r="Z61">
        <v>1.3026824208343297E-3</v>
      </c>
      <c r="AA61">
        <v>1.3026824208343297E-3</v>
      </c>
      <c r="AB61">
        <v>1.3026824208343297E-3</v>
      </c>
      <c r="AC61">
        <v>1.3026824208343297E-3</v>
      </c>
      <c r="AD61">
        <v>1.3026824208343297E-3</v>
      </c>
      <c r="AE61">
        <v>1.3026824208343297E-3</v>
      </c>
      <c r="AF61">
        <v>1.3026824208343297E-3</v>
      </c>
      <c r="AG61">
        <v>1.3026824208343297E-3</v>
      </c>
      <c r="AH61">
        <v>1.3026824208343297E-3</v>
      </c>
      <c r="AI61">
        <v>1.3026824208343297E-3</v>
      </c>
      <c r="AJ61">
        <v>1.3026824208343297E-3</v>
      </c>
      <c r="AK61">
        <v>1.3026824208343297E-3</v>
      </c>
      <c r="AL61">
        <v>1.3026824208343297E-3</v>
      </c>
      <c r="AM61">
        <v>1.3026824208343297E-3</v>
      </c>
      <c r="AN61">
        <v>1.3026824208343297E-3</v>
      </c>
      <c r="AO61">
        <v>1.3026824208343297E-3</v>
      </c>
      <c r="AP61">
        <v>1.3026824208343297E-3</v>
      </c>
      <c r="AQ61">
        <v>1.3026824208343297E-3</v>
      </c>
      <c r="AR61">
        <v>1.3026824208343297E-3</v>
      </c>
      <c r="AS61">
        <v>1.3026824208343297E-3</v>
      </c>
      <c r="AT61">
        <v>1.3026824208343297E-3</v>
      </c>
      <c r="AU61">
        <v>1.3026824208343297E-3</v>
      </c>
      <c r="AV61">
        <v>1.3026824208343297E-3</v>
      </c>
      <c r="AW61">
        <v>1.3026824208343297E-3</v>
      </c>
      <c r="AX61">
        <v>1.3026824208343297E-3</v>
      </c>
      <c r="AY61">
        <v>1.3026824208343297E-3</v>
      </c>
      <c r="AZ61">
        <v>1.3026824208343297E-3</v>
      </c>
      <c r="BA61">
        <v>1.3026824208343297E-3</v>
      </c>
      <c r="BB61">
        <v>1.3026824208343297E-3</v>
      </c>
      <c r="BC61">
        <v>1.3026824208343297E-3</v>
      </c>
      <c r="BD61">
        <v>1.3026824208343297E-3</v>
      </c>
      <c r="BE61">
        <v>1.3026824208343297E-3</v>
      </c>
      <c r="BF61">
        <v>1.3026824208343297E-3</v>
      </c>
      <c r="BG61">
        <v>1.3026824208343297E-3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410.10614217535908</v>
      </c>
      <c r="C62">
        <v>1.4272678131330126E-3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1.4272678131330126E-3</v>
      </c>
      <c r="S62">
        <v>1.4272678131330126E-3</v>
      </c>
      <c r="T62">
        <v>1.4272678131330126E-3</v>
      </c>
      <c r="U62">
        <v>1.4272678131330126E-3</v>
      </c>
      <c r="V62">
        <v>1.4272678131330126E-3</v>
      </c>
      <c r="W62">
        <v>1.4272678131330126E-3</v>
      </c>
      <c r="X62">
        <v>1.4272678131330126E-3</v>
      </c>
      <c r="Y62">
        <v>1.4272678131330126E-3</v>
      </c>
      <c r="Z62">
        <v>1.4272678131330126E-3</v>
      </c>
      <c r="AA62">
        <v>1.4272678131330126E-3</v>
      </c>
      <c r="AB62">
        <v>1.4272678131330126E-3</v>
      </c>
      <c r="AC62">
        <v>1.4272678131330126E-3</v>
      </c>
      <c r="AD62">
        <v>1.4272678131330126E-3</v>
      </c>
      <c r="AE62">
        <v>1.4272678131330126E-3</v>
      </c>
      <c r="AF62">
        <v>1.4272678131330126E-3</v>
      </c>
      <c r="AG62">
        <v>1.4272678131330126E-3</v>
      </c>
      <c r="AH62">
        <v>1.4272678131330126E-3</v>
      </c>
      <c r="AI62">
        <v>1.4272678131330126E-3</v>
      </c>
      <c r="AJ62">
        <v>1.4272678131330126E-3</v>
      </c>
      <c r="AK62">
        <v>1.4272678131330126E-3</v>
      </c>
      <c r="AL62">
        <v>1.4272678131330126E-3</v>
      </c>
      <c r="AM62">
        <v>1.4272678131330126E-3</v>
      </c>
      <c r="AN62">
        <v>1.4272678131330126E-3</v>
      </c>
      <c r="AO62">
        <v>1.4272678131330126E-3</v>
      </c>
      <c r="AP62">
        <v>1.4272678131330126E-3</v>
      </c>
      <c r="AQ62">
        <v>1.4272678131330126E-3</v>
      </c>
      <c r="AR62">
        <v>1.4272678131330126E-3</v>
      </c>
      <c r="AS62">
        <v>1.4272678131330126E-3</v>
      </c>
      <c r="AT62">
        <v>1.4272678131330126E-3</v>
      </c>
      <c r="AU62">
        <v>1.4272678131330126E-3</v>
      </c>
      <c r="AV62">
        <v>1.4272678131330126E-3</v>
      </c>
      <c r="AW62">
        <v>1.4272678131330126E-3</v>
      </c>
      <c r="AX62">
        <v>1.4272678131330126E-3</v>
      </c>
      <c r="AY62">
        <v>1.4272678131330126E-3</v>
      </c>
      <c r="AZ62">
        <v>1.4272678131330126E-3</v>
      </c>
      <c r="BA62">
        <v>1.4272678131330126E-3</v>
      </c>
      <c r="BB62">
        <v>1.4272678131330126E-3</v>
      </c>
      <c r="BC62">
        <v>1.4272678131330126E-3</v>
      </c>
      <c r="BD62">
        <v>1.4272678131330126E-3</v>
      </c>
      <c r="BE62">
        <v>1.4272678131330126E-3</v>
      </c>
      <c r="BF62">
        <v>1.4272678131330126E-3</v>
      </c>
      <c r="BG62">
        <v>1.4272678131330126E-3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354.8862398829512</v>
      </c>
      <c r="C63">
        <v>1.2350892986434554E-3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1.2350892986434554E-3</v>
      </c>
      <c r="T63">
        <v>1.2350892986434554E-3</v>
      </c>
      <c r="U63">
        <v>1.2350892986434554E-3</v>
      </c>
      <c r="V63">
        <v>1.2350892986434554E-3</v>
      </c>
      <c r="W63">
        <v>1.2350892986434554E-3</v>
      </c>
      <c r="X63">
        <v>1.2350892986434554E-3</v>
      </c>
      <c r="Y63">
        <v>1.2350892986434554E-3</v>
      </c>
      <c r="Z63">
        <v>1.2350892986434554E-3</v>
      </c>
      <c r="AA63">
        <v>1.2350892986434554E-3</v>
      </c>
      <c r="AB63">
        <v>1.2350892986434554E-3</v>
      </c>
      <c r="AC63">
        <v>1.2350892986434554E-3</v>
      </c>
      <c r="AD63">
        <v>1.2350892986434554E-3</v>
      </c>
      <c r="AE63">
        <v>1.2350892986434554E-3</v>
      </c>
      <c r="AF63">
        <v>1.2350892986434554E-3</v>
      </c>
      <c r="AG63">
        <v>1.2350892986434554E-3</v>
      </c>
      <c r="AH63">
        <v>1.2350892986434554E-3</v>
      </c>
      <c r="AI63">
        <v>1.2350892986434554E-3</v>
      </c>
      <c r="AJ63">
        <v>1.2350892986434554E-3</v>
      </c>
      <c r="AK63">
        <v>1.2350892986434554E-3</v>
      </c>
      <c r="AL63">
        <v>1.2350892986434554E-3</v>
      </c>
      <c r="AM63">
        <v>1.2350892986434554E-3</v>
      </c>
      <c r="AN63">
        <v>1.2350892986434554E-3</v>
      </c>
      <c r="AO63">
        <v>1.2350892986434554E-3</v>
      </c>
      <c r="AP63">
        <v>1.2350892986434554E-3</v>
      </c>
      <c r="AQ63">
        <v>1.2350892986434554E-3</v>
      </c>
      <c r="AR63">
        <v>1.2350892986434554E-3</v>
      </c>
      <c r="AS63">
        <v>1.2350892986434554E-3</v>
      </c>
      <c r="AT63">
        <v>1.2350892986434554E-3</v>
      </c>
      <c r="AU63">
        <v>1.2350892986434554E-3</v>
      </c>
      <c r="AV63">
        <v>1.2350892986434554E-3</v>
      </c>
      <c r="AW63">
        <v>1.2350892986434554E-3</v>
      </c>
      <c r="AX63">
        <v>1.2350892986434554E-3</v>
      </c>
      <c r="AY63">
        <v>1.2350892986434554E-3</v>
      </c>
      <c r="AZ63">
        <v>1.2350892986434554E-3</v>
      </c>
      <c r="BA63">
        <v>1.2350892986434554E-3</v>
      </c>
      <c r="BB63">
        <v>1.2350892986434554E-3</v>
      </c>
      <c r="BC63">
        <v>1.2350892986434554E-3</v>
      </c>
      <c r="BD63">
        <v>1.2350892986434554E-3</v>
      </c>
      <c r="BE63">
        <v>1.2350892986434554E-3</v>
      </c>
      <c r="BF63">
        <v>1.2350892986434554E-3</v>
      </c>
      <c r="BG63">
        <v>1.2350892986434554E-3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1105</v>
      </c>
      <c r="B64">
        <v>355.5246848853497</v>
      </c>
      <c r="C64">
        <v>1.2373112404986677E-3</v>
      </c>
      <c r="D64">
        <v>10</v>
      </c>
      <c r="E64">
        <v>562.5</v>
      </c>
      <c r="F64">
        <v>-542.5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1.2373112404986677E-3</v>
      </c>
      <c r="T64">
        <v>1.2373112404986677E-3</v>
      </c>
      <c r="U64">
        <v>1.2373112404986677E-3</v>
      </c>
      <c r="V64">
        <v>1.2373112404986677E-3</v>
      </c>
      <c r="W64">
        <v>1.2373112404986677E-3</v>
      </c>
      <c r="X64">
        <v>1.2373112404986677E-3</v>
      </c>
      <c r="Y64">
        <v>1.2373112404986677E-3</v>
      </c>
      <c r="Z64">
        <v>1.2373112404986677E-3</v>
      </c>
      <c r="AA64">
        <v>1.2373112404986677E-3</v>
      </c>
      <c r="AB64">
        <v>1.2373112404986677E-3</v>
      </c>
      <c r="AC64">
        <v>1.2373112404986677E-3</v>
      </c>
      <c r="AD64">
        <v>1.2373112404986677E-3</v>
      </c>
      <c r="AE64">
        <v>1.2373112404986677E-3</v>
      </c>
      <c r="AF64">
        <v>1.2373112404986677E-3</v>
      </c>
      <c r="AG64">
        <v>1.2373112404986677E-3</v>
      </c>
      <c r="AH64">
        <v>1.2373112404986677E-3</v>
      </c>
      <c r="AI64">
        <v>1.2373112404986677E-3</v>
      </c>
      <c r="AJ64">
        <v>1.2373112404986677E-3</v>
      </c>
      <c r="AK64">
        <v>1.2373112404986677E-3</v>
      </c>
      <c r="AL64">
        <v>1.2373112404986677E-3</v>
      </c>
      <c r="AM64">
        <v>1.2373112404986677E-3</v>
      </c>
      <c r="AN64">
        <v>1.2373112404986677E-3</v>
      </c>
      <c r="AO64">
        <v>1.2373112404986677E-3</v>
      </c>
      <c r="AP64">
        <v>1.2373112404986677E-3</v>
      </c>
      <c r="AQ64">
        <v>1.2373112404986677E-3</v>
      </c>
      <c r="AR64">
        <v>1.2373112404986677E-3</v>
      </c>
      <c r="AS64">
        <v>1.2373112404986677E-3</v>
      </c>
      <c r="AT64">
        <v>1.2373112404986677E-3</v>
      </c>
      <c r="AU64">
        <v>1.2373112404986677E-3</v>
      </c>
      <c r="AV64">
        <v>1.2373112404986677E-3</v>
      </c>
      <c r="AW64">
        <v>1.2373112404986677E-3</v>
      </c>
      <c r="AX64">
        <v>1.2373112404986677E-3</v>
      </c>
      <c r="AY64">
        <v>1.2373112404986677E-3</v>
      </c>
      <c r="AZ64">
        <v>1.2373112404986677E-3</v>
      </c>
      <c r="BA64">
        <v>1.2373112404986677E-3</v>
      </c>
      <c r="BB64">
        <v>1.2373112404986677E-3</v>
      </c>
      <c r="BC64">
        <v>1.2373112404986677E-3</v>
      </c>
      <c r="BD64">
        <v>1.2373112404986677E-3</v>
      </c>
      <c r="BE64">
        <v>1.2373112404986677E-3</v>
      </c>
      <c r="BF64">
        <v>1.2373112404986677E-3</v>
      </c>
      <c r="BG64">
        <v>1.2373112404986677E-3</v>
      </c>
      <c r="BH64">
        <v>1.2373112404986677E-3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1105</v>
      </c>
      <c r="B65">
        <v>349.6997129865494</v>
      </c>
      <c r="C65">
        <v>1.2170389401145222E-3</v>
      </c>
      <c r="D65">
        <v>20</v>
      </c>
      <c r="E65">
        <v>572.5</v>
      </c>
      <c r="F65">
        <v>-532.5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1.2170389401145222E-3</v>
      </c>
      <c r="U65">
        <v>1.2170389401145222E-3</v>
      </c>
      <c r="V65">
        <v>1.2170389401145222E-3</v>
      </c>
      <c r="W65">
        <v>1.2170389401145222E-3</v>
      </c>
      <c r="X65">
        <v>1.2170389401145222E-3</v>
      </c>
      <c r="Y65">
        <v>1.2170389401145222E-3</v>
      </c>
      <c r="Z65">
        <v>1.2170389401145222E-3</v>
      </c>
      <c r="AA65">
        <v>1.2170389401145222E-3</v>
      </c>
      <c r="AB65">
        <v>1.2170389401145222E-3</v>
      </c>
      <c r="AC65">
        <v>1.2170389401145222E-3</v>
      </c>
      <c r="AD65">
        <v>1.2170389401145222E-3</v>
      </c>
      <c r="AE65">
        <v>1.2170389401145222E-3</v>
      </c>
      <c r="AF65">
        <v>1.2170389401145222E-3</v>
      </c>
      <c r="AG65">
        <v>1.2170389401145222E-3</v>
      </c>
      <c r="AH65">
        <v>1.2170389401145222E-3</v>
      </c>
      <c r="AI65">
        <v>1.2170389401145222E-3</v>
      </c>
      <c r="AJ65">
        <v>1.2170389401145222E-3</v>
      </c>
      <c r="AK65">
        <v>1.2170389401145222E-3</v>
      </c>
      <c r="AL65">
        <v>1.2170389401145222E-3</v>
      </c>
      <c r="AM65">
        <v>1.2170389401145222E-3</v>
      </c>
      <c r="AN65">
        <v>1.2170389401145222E-3</v>
      </c>
      <c r="AO65">
        <v>1.2170389401145222E-3</v>
      </c>
      <c r="AP65">
        <v>1.2170389401145222E-3</v>
      </c>
      <c r="AQ65">
        <v>1.2170389401145222E-3</v>
      </c>
      <c r="AR65">
        <v>1.2170389401145222E-3</v>
      </c>
      <c r="AS65">
        <v>1.2170389401145222E-3</v>
      </c>
      <c r="AT65">
        <v>1.2170389401145222E-3</v>
      </c>
      <c r="AU65">
        <v>1.2170389401145222E-3</v>
      </c>
      <c r="AV65">
        <v>1.2170389401145222E-3</v>
      </c>
      <c r="AW65">
        <v>1.2170389401145222E-3</v>
      </c>
      <c r="AX65">
        <v>1.2170389401145222E-3</v>
      </c>
      <c r="AY65">
        <v>1.2170389401145222E-3</v>
      </c>
      <c r="AZ65">
        <v>1.2170389401145222E-3</v>
      </c>
      <c r="BA65">
        <v>1.2170389401145222E-3</v>
      </c>
      <c r="BB65">
        <v>1.2170389401145222E-3</v>
      </c>
      <c r="BC65">
        <v>1.2170389401145222E-3</v>
      </c>
      <c r="BD65">
        <v>1.2170389401145222E-3</v>
      </c>
      <c r="BE65">
        <v>1.2170389401145222E-3</v>
      </c>
      <c r="BF65">
        <v>1.2170389401145222E-3</v>
      </c>
      <c r="BG65">
        <v>1.2170389401145222E-3</v>
      </c>
      <c r="BH65">
        <v>1.2170389401145222E-3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1054</v>
      </c>
      <c r="B66">
        <v>238.9308934029942</v>
      </c>
      <c r="C66">
        <v>8.3153685996585473E-4</v>
      </c>
      <c r="D66">
        <v>30</v>
      </c>
      <c r="E66">
        <v>557</v>
      </c>
      <c r="F66">
        <v>-497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8.3153685996585473E-4</v>
      </c>
      <c r="V66">
        <v>8.3153685996585473E-4</v>
      </c>
      <c r="W66">
        <v>8.3153685996585473E-4</v>
      </c>
      <c r="X66">
        <v>8.3153685996585473E-4</v>
      </c>
      <c r="Y66">
        <v>8.3153685996585473E-4</v>
      </c>
      <c r="Z66">
        <v>8.3153685996585473E-4</v>
      </c>
      <c r="AA66">
        <v>8.3153685996585473E-4</v>
      </c>
      <c r="AB66">
        <v>8.3153685996585473E-4</v>
      </c>
      <c r="AC66">
        <v>8.3153685996585473E-4</v>
      </c>
      <c r="AD66">
        <v>8.3153685996585473E-4</v>
      </c>
      <c r="AE66">
        <v>8.3153685996585473E-4</v>
      </c>
      <c r="AF66">
        <v>8.3153685996585473E-4</v>
      </c>
      <c r="AG66">
        <v>8.3153685996585473E-4</v>
      </c>
      <c r="AH66">
        <v>8.3153685996585473E-4</v>
      </c>
      <c r="AI66">
        <v>8.3153685996585473E-4</v>
      </c>
      <c r="AJ66">
        <v>8.3153685996585473E-4</v>
      </c>
      <c r="AK66">
        <v>8.3153685996585473E-4</v>
      </c>
      <c r="AL66">
        <v>8.3153685996585473E-4</v>
      </c>
      <c r="AM66">
        <v>8.3153685996585473E-4</v>
      </c>
      <c r="AN66">
        <v>8.3153685996585473E-4</v>
      </c>
      <c r="AO66">
        <v>8.3153685996585473E-4</v>
      </c>
      <c r="AP66">
        <v>8.3153685996585473E-4</v>
      </c>
      <c r="AQ66">
        <v>8.3153685996585473E-4</v>
      </c>
      <c r="AR66">
        <v>8.3153685996585473E-4</v>
      </c>
      <c r="AS66">
        <v>8.3153685996585473E-4</v>
      </c>
      <c r="AT66">
        <v>8.3153685996585473E-4</v>
      </c>
      <c r="AU66">
        <v>8.3153685996585473E-4</v>
      </c>
      <c r="AV66">
        <v>8.3153685996585473E-4</v>
      </c>
      <c r="AW66">
        <v>8.3153685996585473E-4</v>
      </c>
      <c r="AX66">
        <v>8.3153685996585473E-4</v>
      </c>
      <c r="AY66">
        <v>8.3153685996585473E-4</v>
      </c>
      <c r="AZ66">
        <v>8.3153685996585473E-4</v>
      </c>
      <c r="BA66">
        <v>8.3153685996585473E-4</v>
      </c>
      <c r="BB66">
        <v>8.3153685996585473E-4</v>
      </c>
      <c r="BC66">
        <v>8.3153685996585473E-4</v>
      </c>
      <c r="BD66">
        <v>8.3153685996585473E-4</v>
      </c>
      <c r="BE66">
        <v>8.3153685996585473E-4</v>
      </c>
      <c r="BF66">
        <v>8.3153685996585473E-4</v>
      </c>
      <c r="BG66">
        <v>8.3153685996585473E-4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610.01435163736096</v>
      </c>
      <c r="C67">
        <v>2.1229963663136802E-3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2.1229963663136802E-3</v>
      </c>
      <c r="V67">
        <v>2.1229963663136802E-3</v>
      </c>
      <c r="W67">
        <v>2.1229963663136802E-3</v>
      </c>
      <c r="X67">
        <v>2.1229963663136802E-3</v>
      </c>
      <c r="Y67">
        <v>2.1229963663136802E-3</v>
      </c>
      <c r="Z67">
        <v>2.1229963663136802E-3</v>
      </c>
      <c r="AA67">
        <v>2.1229963663136802E-3</v>
      </c>
      <c r="AB67">
        <v>2.1229963663136802E-3</v>
      </c>
      <c r="AC67">
        <v>2.1229963663136802E-3</v>
      </c>
      <c r="AD67">
        <v>2.1229963663136802E-3</v>
      </c>
      <c r="AE67">
        <v>2.1229963663136802E-3</v>
      </c>
      <c r="AF67">
        <v>2.1229963663136802E-3</v>
      </c>
      <c r="AG67">
        <v>2.1229963663136802E-3</v>
      </c>
      <c r="AH67">
        <v>2.1229963663136802E-3</v>
      </c>
      <c r="AI67">
        <v>2.1229963663136802E-3</v>
      </c>
      <c r="AJ67">
        <v>2.1229963663136802E-3</v>
      </c>
      <c r="AK67">
        <v>2.1229963663136802E-3</v>
      </c>
      <c r="AL67">
        <v>2.1229963663136802E-3</v>
      </c>
      <c r="AM67">
        <v>2.1229963663136802E-3</v>
      </c>
      <c r="AN67">
        <v>2.1229963663136802E-3</v>
      </c>
      <c r="AO67">
        <v>2.1229963663136802E-3</v>
      </c>
      <c r="AP67">
        <v>2.1229963663136802E-3</v>
      </c>
      <c r="AQ67">
        <v>2.1229963663136802E-3</v>
      </c>
      <c r="AR67">
        <v>2.1229963663136802E-3</v>
      </c>
      <c r="AS67">
        <v>2.1229963663136802E-3</v>
      </c>
      <c r="AT67">
        <v>2.1229963663136802E-3</v>
      </c>
      <c r="AU67">
        <v>2.1229963663136802E-3</v>
      </c>
      <c r="AV67">
        <v>2.1229963663136802E-3</v>
      </c>
      <c r="AW67">
        <v>2.1229963663136802E-3</v>
      </c>
      <c r="AX67">
        <v>2.1229963663136802E-3</v>
      </c>
      <c r="AY67">
        <v>2.1229963663136802E-3</v>
      </c>
      <c r="AZ67">
        <v>2.1229963663136802E-3</v>
      </c>
      <c r="BA67">
        <v>2.1229963663136802E-3</v>
      </c>
      <c r="BB67">
        <v>2.1229963663136802E-3</v>
      </c>
      <c r="BC67">
        <v>2.1229963663136802E-3</v>
      </c>
      <c r="BD67">
        <v>2.1229963663136802E-3</v>
      </c>
      <c r="BE67">
        <v>2.1229963663136802E-3</v>
      </c>
      <c r="BF67">
        <v>2.1229963663136802E-3</v>
      </c>
      <c r="BG67">
        <v>2.1229963663136802E-3</v>
      </c>
      <c r="BH67">
        <v>2.1229963663136802E-3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1092</v>
      </c>
      <c r="B68">
        <v>763.82511979615458</v>
      </c>
      <c r="C68">
        <v>2.6582947589245389E-3</v>
      </c>
      <c r="D68">
        <v>30</v>
      </c>
      <c r="E68">
        <v>576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2.6582947589245389E-3</v>
      </c>
      <c r="U68">
        <v>2.6582947589245389E-3</v>
      </c>
      <c r="V68">
        <v>2.6582947589245389E-3</v>
      </c>
      <c r="W68">
        <v>2.6582947589245389E-3</v>
      </c>
      <c r="X68">
        <v>2.6582947589245389E-3</v>
      </c>
      <c r="Y68">
        <v>2.6582947589245389E-3</v>
      </c>
      <c r="Z68">
        <v>2.6582947589245389E-3</v>
      </c>
      <c r="AA68">
        <v>2.6582947589245389E-3</v>
      </c>
      <c r="AB68">
        <v>2.6582947589245389E-3</v>
      </c>
      <c r="AC68">
        <v>2.6582947589245389E-3</v>
      </c>
      <c r="AD68">
        <v>2.6582947589245389E-3</v>
      </c>
      <c r="AE68">
        <v>2.6582947589245389E-3</v>
      </c>
      <c r="AF68">
        <v>2.6582947589245389E-3</v>
      </c>
      <c r="AG68">
        <v>2.6582947589245389E-3</v>
      </c>
      <c r="AH68">
        <v>2.6582947589245389E-3</v>
      </c>
      <c r="AI68">
        <v>2.6582947589245389E-3</v>
      </c>
      <c r="AJ68">
        <v>2.6582947589245389E-3</v>
      </c>
      <c r="AK68">
        <v>2.6582947589245389E-3</v>
      </c>
      <c r="AL68">
        <v>2.6582947589245389E-3</v>
      </c>
      <c r="AM68">
        <v>2.6582947589245389E-3</v>
      </c>
      <c r="AN68">
        <v>2.6582947589245389E-3</v>
      </c>
      <c r="AO68">
        <v>2.6582947589245389E-3</v>
      </c>
      <c r="AP68">
        <v>2.6582947589245389E-3</v>
      </c>
      <c r="AQ68">
        <v>2.6582947589245389E-3</v>
      </c>
      <c r="AR68">
        <v>2.6582947589245389E-3</v>
      </c>
      <c r="AS68">
        <v>2.6582947589245389E-3</v>
      </c>
      <c r="AT68">
        <v>2.6582947589245389E-3</v>
      </c>
      <c r="AU68">
        <v>2.6582947589245389E-3</v>
      </c>
      <c r="AV68">
        <v>2.6582947589245389E-3</v>
      </c>
      <c r="AW68">
        <v>2.6582947589245389E-3</v>
      </c>
      <c r="AX68">
        <v>2.6582947589245389E-3</v>
      </c>
      <c r="AY68">
        <v>2.6582947589245389E-3</v>
      </c>
      <c r="AZ68">
        <v>2.6582947589245389E-3</v>
      </c>
      <c r="BA68">
        <v>2.6582947589245389E-3</v>
      </c>
      <c r="BB68">
        <v>2.6582947589245389E-3</v>
      </c>
      <c r="BC68">
        <v>2.6582947589245389E-3</v>
      </c>
      <c r="BD68">
        <v>2.6582947589245389E-3</v>
      </c>
      <c r="BE68">
        <v>2.6582947589245389E-3</v>
      </c>
      <c r="BF68">
        <v>2.6582947589245389E-3</v>
      </c>
      <c r="BG68">
        <v>2.6582947589245389E-3</v>
      </c>
      <c r="BH68">
        <v>2.6582947589245389E-3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581.01173808366764</v>
      </c>
      <c r="C69">
        <v>2.0220603096080926E-3</v>
      </c>
      <c r="D69">
        <v>20</v>
      </c>
      <c r="E69">
        <v>551</v>
      </c>
      <c r="F69">
        <v>-511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2.0220603096080926E-3</v>
      </c>
      <c r="U69">
        <v>2.0220603096080926E-3</v>
      </c>
      <c r="V69">
        <v>2.0220603096080926E-3</v>
      </c>
      <c r="W69">
        <v>2.0220603096080926E-3</v>
      </c>
      <c r="X69">
        <v>2.0220603096080926E-3</v>
      </c>
      <c r="Y69">
        <v>2.0220603096080926E-3</v>
      </c>
      <c r="Z69">
        <v>2.0220603096080926E-3</v>
      </c>
      <c r="AA69">
        <v>2.0220603096080926E-3</v>
      </c>
      <c r="AB69">
        <v>2.0220603096080926E-3</v>
      </c>
      <c r="AC69">
        <v>2.0220603096080926E-3</v>
      </c>
      <c r="AD69">
        <v>2.0220603096080926E-3</v>
      </c>
      <c r="AE69">
        <v>2.0220603096080926E-3</v>
      </c>
      <c r="AF69">
        <v>2.0220603096080926E-3</v>
      </c>
      <c r="AG69">
        <v>2.0220603096080926E-3</v>
      </c>
      <c r="AH69">
        <v>2.0220603096080926E-3</v>
      </c>
      <c r="AI69">
        <v>2.0220603096080926E-3</v>
      </c>
      <c r="AJ69">
        <v>2.0220603096080926E-3</v>
      </c>
      <c r="AK69">
        <v>2.0220603096080926E-3</v>
      </c>
      <c r="AL69">
        <v>2.0220603096080926E-3</v>
      </c>
      <c r="AM69">
        <v>2.0220603096080926E-3</v>
      </c>
      <c r="AN69">
        <v>2.0220603096080926E-3</v>
      </c>
      <c r="AO69">
        <v>2.0220603096080926E-3</v>
      </c>
      <c r="AP69">
        <v>2.0220603096080926E-3</v>
      </c>
      <c r="AQ69">
        <v>2.0220603096080926E-3</v>
      </c>
      <c r="AR69">
        <v>2.0220603096080926E-3</v>
      </c>
      <c r="AS69">
        <v>2.0220603096080926E-3</v>
      </c>
      <c r="AT69">
        <v>2.0220603096080926E-3</v>
      </c>
      <c r="AU69">
        <v>2.0220603096080926E-3</v>
      </c>
      <c r="AV69">
        <v>2.0220603096080926E-3</v>
      </c>
      <c r="AW69">
        <v>2.0220603096080926E-3</v>
      </c>
      <c r="AX69">
        <v>2.0220603096080926E-3</v>
      </c>
      <c r="AY69">
        <v>2.0220603096080926E-3</v>
      </c>
      <c r="AZ69">
        <v>2.0220603096080926E-3</v>
      </c>
      <c r="BA69">
        <v>2.0220603096080926E-3</v>
      </c>
      <c r="BB69">
        <v>2.0220603096080926E-3</v>
      </c>
      <c r="BC69">
        <v>2.0220603096080926E-3</v>
      </c>
      <c r="BD69">
        <v>2.0220603096080926E-3</v>
      </c>
      <c r="BE69">
        <v>2.0220603096080926E-3</v>
      </c>
      <c r="BF69">
        <v>2.0220603096080926E-3</v>
      </c>
      <c r="BG69">
        <v>2.0220603096080926E-3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1002</v>
      </c>
      <c r="B70">
        <v>689.67792478547779</v>
      </c>
      <c r="C70">
        <v>2.4002447226303151E-3</v>
      </c>
      <c r="D70">
        <v>10</v>
      </c>
      <c r="E70">
        <v>511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2.4002447226303151E-3</v>
      </c>
      <c r="V70">
        <v>2.4002447226303151E-3</v>
      </c>
      <c r="W70">
        <v>2.4002447226303151E-3</v>
      </c>
      <c r="X70">
        <v>2.4002447226303151E-3</v>
      </c>
      <c r="Y70">
        <v>2.4002447226303151E-3</v>
      </c>
      <c r="Z70">
        <v>2.4002447226303151E-3</v>
      </c>
      <c r="AA70">
        <v>2.4002447226303151E-3</v>
      </c>
      <c r="AB70">
        <v>2.4002447226303151E-3</v>
      </c>
      <c r="AC70">
        <v>2.4002447226303151E-3</v>
      </c>
      <c r="AD70">
        <v>2.4002447226303151E-3</v>
      </c>
      <c r="AE70">
        <v>2.4002447226303151E-3</v>
      </c>
      <c r="AF70">
        <v>2.4002447226303151E-3</v>
      </c>
      <c r="AG70">
        <v>2.4002447226303151E-3</v>
      </c>
      <c r="AH70">
        <v>2.4002447226303151E-3</v>
      </c>
      <c r="AI70">
        <v>2.4002447226303151E-3</v>
      </c>
      <c r="AJ70">
        <v>2.4002447226303151E-3</v>
      </c>
      <c r="AK70">
        <v>2.4002447226303151E-3</v>
      </c>
      <c r="AL70">
        <v>2.4002447226303151E-3</v>
      </c>
      <c r="AM70">
        <v>2.4002447226303151E-3</v>
      </c>
      <c r="AN70">
        <v>2.4002447226303151E-3</v>
      </c>
      <c r="AO70">
        <v>2.4002447226303151E-3</v>
      </c>
      <c r="AP70">
        <v>2.4002447226303151E-3</v>
      </c>
      <c r="AQ70">
        <v>2.4002447226303151E-3</v>
      </c>
      <c r="AR70">
        <v>2.4002447226303151E-3</v>
      </c>
      <c r="AS70">
        <v>2.4002447226303151E-3</v>
      </c>
      <c r="AT70">
        <v>2.4002447226303151E-3</v>
      </c>
      <c r="AU70">
        <v>2.4002447226303151E-3</v>
      </c>
      <c r="AV70">
        <v>2.4002447226303151E-3</v>
      </c>
      <c r="AW70">
        <v>2.4002447226303151E-3</v>
      </c>
      <c r="AX70">
        <v>2.4002447226303151E-3</v>
      </c>
      <c r="AY70">
        <v>2.4002447226303151E-3</v>
      </c>
      <c r="AZ70">
        <v>2.4002447226303151E-3</v>
      </c>
      <c r="BA70">
        <v>2.4002447226303151E-3</v>
      </c>
      <c r="BB70">
        <v>2.4002447226303151E-3</v>
      </c>
      <c r="BC70">
        <v>2.4002447226303151E-3</v>
      </c>
      <c r="BD70">
        <v>2.4002447226303151E-3</v>
      </c>
      <c r="BE70">
        <v>2.4002447226303151E-3</v>
      </c>
      <c r="BF70">
        <v>2.4002447226303151E-3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1002</v>
      </c>
      <c r="B71">
        <v>700.78902713796924</v>
      </c>
      <c r="C71">
        <v>2.4389140258307446E-3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2.4389140258307446E-3</v>
      </c>
      <c r="V71">
        <v>2.4389140258307446E-3</v>
      </c>
      <c r="W71">
        <v>2.4389140258307446E-3</v>
      </c>
      <c r="X71">
        <v>2.4389140258307446E-3</v>
      </c>
      <c r="Y71">
        <v>2.4389140258307446E-3</v>
      </c>
      <c r="Z71">
        <v>2.4389140258307446E-3</v>
      </c>
      <c r="AA71">
        <v>2.4389140258307446E-3</v>
      </c>
      <c r="AB71">
        <v>2.4389140258307446E-3</v>
      </c>
      <c r="AC71">
        <v>2.4389140258307446E-3</v>
      </c>
      <c r="AD71">
        <v>2.4389140258307446E-3</v>
      </c>
      <c r="AE71">
        <v>2.4389140258307446E-3</v>
      </c>
      <c r="AF71">
        <v>2.4389140258307446E-3</v>
      </c>
      <c r="AG71">
        <v>2.4389140258307446E-3</v>
      </c>
      <c r="AH71">
        <v>2.4389140258307446E-3</v>
      </c>
      <c r="AI71">
        <v>2.4389140258307446E-3</v>
      </c>
      <c r="AJ71">
        <v>2.4389140258307446E-3</v>
      </c>
      <c r="AK71">
        <v>2.4389140258307446E-3</v>
      </c>
      <c r="AL71">
        <v>2.4389140258307446E-3</v>
      </c>
      <c r="AM71">
        <v>2.4389140258307446E-3</v>
      </c>
      <c r="AN71">
        <v>2.4389140258307446E-3</v>
      </c>
      <c r="AO71">
        <v>2.4389140258307446E-3</v>
      </c>
      <c r="AP71">
        <v>2.4389140258307446E-3</v>
      </c>
      <c r="AQ71">
        <v>2.4389140258307446E-3</v>
      </c>
      <c r="AR71">
        <v>2.4389140258307446E-3</v>
      </c>
      <c r="AS71">
        <v>2.4389140258307446E-3</v>
      </c>
      <c r="AT71">
        <v>2.4389140258307446E-3</v>
      </c>
      <c r="AU71">
        <v>2.4389140258307446E-3</v>
      </c>
      <c r="AV71">
        <v>2.4389140258307446E-3</v>
      </c>
      <c r="AW71">
        <v>2.4389140258307446E-3</v>
      </c>
      <c r="AX71">
        <v>2.4389140258307446E-3</v>
      </c>
      <c r="AY71">
        <v>2.4389140258307446E-3</v>
      </c>
      <c r="AZ71">
        <v>2.4389140258307446E-3</v>
      </c>
      <c r="BA71">
        <v>2.4389140258307446E-3</v>
      </c>
      <c r="BB71">
        <v>2.4389140258307446E-3</v>
      </c>
      <c r="BC71">
        <v>2.4389140258307446E-3</v>
      </c>
      <c r="BD71">
        <v>2.4389140258307446E-3</v>
      </c>
      <c r="BE71">
        <v>2.4389140258307446E-3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1002</v>
      </c>
      <c r="B72">
        <v>735.48153083343004</v>
      </c>
      <c r="C72">
        <v>2.5596522659821364E-3</v>
      </c>
      <c r="D72">
        <v>-10</v>
      </c>
      <c r="E72">
        <v>491</v>
      </c>
      <c r="F72">
        <v>-511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2.5596522659821364E-3</v>
      </c>
      <c r="U72">
        <v>2.5596522659821364E-3</v>
      </c>
      <c r="V72">
        <v>2.5596522659821364E-3</v>
      </c>
      <c r="W72">
        <v>2.5596522659821364E-3</v>
      </c>
      <c r="X72">
        <v>2.5596522659821364E-3</v>
      </c>
      <c r="Y72">
        <v>2.5596522659821364E-3</v>
      </c>
      <c r="Z72">
        <v>2.5596522659821364E-3</v>
      </c>
      <c r="AA72">
        <v>2.5596522659821364E-3</v>
      </c>
      <c r="AB72">
        <v>2.5596522659821364E-3</v>
      </c>
      <c r="AC72">
        <v>2.5596522659821364E-3</v>
      </c>
      <c r="AD72">
        <v>2.5596522659821364E-3</v>
      </c>
      <c r="AE72">
        <v>2.5596522659821364E-3</v>
      </c>
      <c r="AF72">
        <v>2.5596522659821364E-3</v>
      </c>
      <c r="AG72">
        <v>2.5596522659821364E-3</v>
      </c>
      <c r="AH72">
        <v>2.5596522659821364E-3</v>
      </c>
      <c r="AI72">
        <v>2.5596522659821364E-3</v>
      </c>
      <c r="AJ72">
        <v>2.5596522659821364E-3</v>
      </c>
      <c r="AK72">
        <v>2.5596522659821364E-3</v>
      </c>
      <c r="AL72">
        <v>2.5596522659821364E-3</v>
      </c>
      <c r="AM72">
        <v>2.5596522659821364E-3</v>
      </c>
      <c r="AN72">
        <v>2.5596522659821364E-3</v>
      </c>
      <c r="AO72">
        <v>2.5596522659821364E-3</v>
      </c>
      <c r="AP72">
        <v>2.5596522659821364E-3</v>
      </c>
      <c r="AQ72">
        <v>2.5596522659821364E-3</v>
      </c>
      <c r="AR72">
        <v>2.5596522659821364E-3</v>
      </c>
      <c r="AS72">
        <v>2.5596522659821364E-3</v>
      </c>
      <c r="AT72">
        <v>2.5596522659821364E-3</v>
      </c>
      <c r="AU72">
        <v>2.5596522659821364E-3</v>
      </c>
      <c r="AV72">
        <v>2.5596522659821364E-3</v>
      </c>
      <c r="AW72">
        <v>2.5596522659821364E-3</v>
      </c>
      <c r="AX72">
        <v>2.5596522659821364E-3</v>
      </c>
      <c r="AY72">
        <v>2.5596522659821364E-3</v>
      </c>
      <c r="AZ72">
        <v>2.5596522659821364E-3</v>
      </c>
      <c r="BA72">
        <v>2.5596522659821364E-3</v>
      </c>
      <c r="BB72">
        <v>2.5596522659821364E-3</v>
      </c>
      <c r="BC72">
        <v>2.5596522659821364E-3</v>
      </c>
      <c r="BD72">
        <v>2.5596522659821364E-3</v>
      </c>
      <c r="BE72">
        <v>2.5596522659821364E-3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638.38438791893873</v>
      </c>
      <c r="C73">
        <v>2.2217309022738796E-3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2.2217309022738796E-3</v>
      </c>
      <c r="U73">
        <v>2.2217309022738796E-3</v>
      </c>
      <c r="V73">
        <v>2.2217309022738796E-3</v>
      </c>
      <c r="W73">
        <v>2.2217309022738796E-3</v>
      </c>
      <c r="X73">
        <v>2.2217309022738796E-3</v>
      </c>
      <c r="Y73">
        <v>2.2217309022738796E-3</v>
      </c>
      <c r="Z73">
        <v>2.2217309022738796E-3</v>
      </c>
      <c r="AA73">
        <v>2.2217309022738796E-3</v>
      </c>
      <c r="AB73">
        <v>2.2217309022738796E-3</v>
      </c>
      <c r="AC73">
        <v>2.2217309022738796E-3</v>
      </c>
      <c r="AD73">
        <v>2.2217309022738796E-3</v>
      </c>
      <c r="AE73">
        <v>2.2217309022738796E-3</v>
      </c>
      <c r="AF73">
        <v>2.2217309022738796E-3</v>
      </c>
      <c r="AG73">
        <v>2.2217309022738796E-3</v>
      </c>
      <c r="AH73">
        <v>2.2217309022738796E-3</v>
      </c>
      <c r="AI73">
        <v>2.2217309022738796E-3</v>
      </c>
      <c r="AJ73">
        <v>2.2217309022738796E-3</v>
      </c>
      <c r="AK73">
        <v>2.2217309022738796E-3</v>
      </c>
      <c r="AL73">
        <v>2.2217309022738796E-3</v>
      </c>
      <c r="AM73">
        <v>2.2217309022738796E-3</v>
      </c>
      <c r="AN73">
        <v>2.2217309022738796E-3</v>
      </c>
      <c r="AO73">
        <v>2.2217309022738796E-3</v>
      </c>
      <c r="AP73">
        <v>2.2217309022738796E-3</v>
      </c>
      <c r="AQ73">
        <v>2.2217309022738796E-3</v>
      </c>
      <c r="AR73">
        <v>2.2217309022738796E-3</v>
      </c>
      <c r="AS73">
        <v>2.2217309022738796E-3</v>
      </c>
      <c r="AT73">
        <v>2.2217309022738796E-3</v>
      </c>
      <c r="AU73">
        <v>2.2217309022738796E-3</v>
      </c>
      <c r="AV73">
        <v>2.2217309022738796E-3</v>
      </c>
      <c r="AW73">
        <v>2.2217309022738796E-3</v>
      </c>
      <c r="AX73">
        <v>2.2217309022738796E-3</v>
      </c>
      <c r="AY73">
        <v>2.2217309022738796E-3</v>
      </c>
      <c r="AZ73">
        <v>2.2217309022738796E-3</v>
      </c>
      <c r="BA73">
        <v>2.2217309022738796E-3</v>
      </c>
      <c r="BB73">
        <v>2.2217309022738796E-3</v>
      </c>
      <c r="BC73">
        <v>2.2217309022738796E-3</v>
      </c>
      <c r="BD73">
        <v>2.2217309022738796E-3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638.94431630546046</v>
      </c>
      <c r="C74">
        <v>2.2236795874593851E-3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2.2236795874593851E-3</v>
      </c>
      <c r="U74">
        <v>2.2236795874593851E-3</v>
      </c>
      <c r="V74">
        <v>2.2236795874593851E-3</v>
      </c>
      <c r="W74">
        <v>2.2236795874593851E-3</v>
      </c>
      <c r="X74">
        <v>2.2236795874593851E-3</v>
      </c>
      <c r="Y74">
        <v>2.2236795874593851E-3</v>
      </c>
      <c r="Z74">
        <v>2.2236795874593851E-3</v>
      </c>
      <c r="AA74">
        <v>2.2236795874593851E-3</v>
      </c>
      <c r="AB74">
        <v>2.2236795874593851E-3</v>
      </c>
      <c r="AC74">
        <v>2.2236795874593851E-3</v>
      </c>
      <c r="AD74">
        <v>2.2236795874593851E-3</v>
      </c>
      <c r="AE74">
        <v>2.2236795874593851E-3</v>
      </c>
      <c r="AF74">
        <v>2.2236795874593851E-3</v>
      </c>
      <c r="AG74">
        <v>2.2236795874593851E-3</v>
      </c>
      <c r="AH74">
        <v>2.2236795874593851E-3</v>
      </c>
      <c r="AI74">
        <v>2.2236795874593851E-3</v>
      </c>
      <c r="AJ74">
        <v>2.2236795874593851E-3</v>
      </c>
      <c r="AK74">
        <v>2.2236795874593851E-3</v>
      </c>
      <c r="AL74">
        <v>2.2236795874593851E-3</v>
      </c>
      <c r="AM74">
        <v>2.2236795874593851E-3</v>
      </c>
      <c r="AN74">
        <v>2.2236795874593851E-3</v>
      </c>
      <c r="AO74">
        <v>2.2236795874593851E-3</v>
      </c>
      <c r="AP74">
        <v>2.2236795874593851E-3</v>
      </c>
      <c r="AQ74">
        <v>2.2236795874593851E-3</v>
      </c>
      <c r="AR74">
        <v>2.2236795874593851E-3</v>
      </c>
      <c r="AS74">
        <v>2.2236795874593851E-3</v>
      </c>
      <c r="AT74">
        <v>2.2236795874593851E-3</v>
      </c>
      <c r="AU74">
        <v>2.2236795874593851E-3</v>
      </c>
      <c r="AV74">
        <v>2.2236795874593851E-3</v>
      </c>
      <c r="AW74">
        <v>2.2236795874593851E-3</v>
      </c>
      <c r="AX74">
        <v>2.2236795874593851E-3</v>
      </c>
      <c r="AY74">
        <v>2.2236795874593851E-3</v>
      </c>
      <c r="AZ74">
        <v>2.2236795874593851E-3</v>
      </c>
      <c r="BA74">
        <v>2.2236795874593851E-3</v>
      </c>
      <c r="BB74">
        <v>2.2236795874593851E-3</v>
      </c>
      <c r="BC74">
        <v>2.2236795874593851E-3</v>
      </c>
      <c r="BD74">
        <v>2.2236795874593851E-3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946</v>
      </c>
      <c r="B75">
        <v>520.60623855368806</v>
      </c>
      <c r="C75">
        <v>1.8118346720254782E-3</v>
      </c>
      <c r="D75">
        <v>-40</v>
      </c>
      <c r="E75">
        <v>433</v>
      </c>
      <c r="F75">
        <v>-513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1.8118346720254782E-3</v>
      </c>
      <c r="U75">
        <v>1.8118346720254782E-3</v>
      </c>
      <c r="V75">
        <v>1.8118346720254782E-3</v>
      </c>
      <c r="W75">
        <v>1.8118346720254782E-3</v>
      </c>
      <c r="X75">
        <v>1.8118346720254782E-3</v>
      </c>
      <c r="Y75">
        <v>1.8118346720254782E-3</v>
      </c>
      <c r="Z75">
        <v>1.8118346720254782E-3</v>
      </c>
      <c r="AA75">
        <v>1.8118346720254782E-3</v>
      </c>
      <c r="AB75">
        <v>1.8118346720254782E-3</v>
      </c>
      <c r="AC75">
        <v>1.8118346720254782E-3</v>
      </c>
      <c r="AD75">
        <v>1.8118346720254782E-3</v>
      </c>
      <c r="AE75">
        <v>1.8118346720254782E-3</v>
      </c>
      <c r="AF75">
        <v>1.8118346720254782E-3</v>
      </c>
      <c r="AG75">
        <v>1.8118346720254782E-3</v>
      </c>
      <c r="AH75">
        <v>1.8118346720254782E-3</v>
      </c>
      <c r="AI75">
        <v>1.8118346720254782E-3</v>
      </c>
      <c r="AJ75">
        <v>1.8118346720254782E-3</v>
      </c>
      <c r="AK75">
        <v>1.8118346720254782E-3</v>
      </c>
      <c r="AL75">
        <v>1.8118346720254782E-3</v>
      </c>
      <c r="AM75">
        <v>1.8118346720254782E-3</v>
      </c>
      <c r="AN75">
        <v>1.8118346720254782E-3</v>
      </c>
      <c r="AO75">
        <v>1.8118346720254782E-3</v>
      </c>
      <c r="AP75">
        <v>1.8118346720254782E-3</v>
      </c>
      <c r="AQ75">
        <v>1.8118346720254782E-3</v>
      </c>
      <c r="AR75">
        <v>1.8118346720254782E-3</v>
      </c>
      <c r="AS75">
        <v>1.8118346720254782E-3</v>
      </c>
      <c r="AT75">
        <v>1.8118346720254782E-3</v>
      </c>
      <c r="AU75">
        <v>1.8118346720254782E-3</v>
      </c>
      <c r="AV75">
        <v>1.8118346720254782E-3</v>
      </c>
      <c r="AW75">
        <v>1.8118346720254782E-3</v>
      </c>
      <c r="AX75">
        <v>1.8118346720254782E-3</v>
      </c>
      <c r="AY75">
        <v>1.8118346720254782E-3</v>
      </c>
      <c r="AZ75">
        <v>1.8118346720254782E-3</v>
      </c>
      <c r="BA75">
        <v>1.8118346720254782E-3</v>
      </c>
      <c r="BB75">
        <v>1.8118346720254782E-3</v>
      </c>
      <c r="BC75">
        <v>1.8118346720254782E-3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945</v>
      </c>
      <c r="B76">
        <v>273.97177979161893</v>
      </c>
      <c r="C76">
        <v>9.5348755551225212E-4</v>
      </c>
      <c r="D76">
        <v>-30</v>
      </c>
      <c r="E76">
        <v>442.5</v>
      </c>
      <c r="F76">
        <v>-502.5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9.5348755551225212E-4</v>
      </c>
      <c r="V76">
        <v>9.5348755551225212E-4</v>
      </c>
      <c r="W76">
        <v>9.5348755551225212E-4</v>
      </c>
      <c r="X76">
        <v>9.5348755551225212E-4</v>
      </c>
      <c r="Y76">
        <v>9.5348755551225212E-4</v>
      </c>
      <c r="Z76">
        <v>9.5348755551225212E-4</v>
      </c>
      <c r="AA76">
        <v>9.5348755551225212E-4</v>
      </c>
      <c r="AB76">
        <v>9.5348755551225212E-4</v>
      </c>
      <c r="AC76">
        <v>9.5348755551225212E-4</v>
      </c>
      <c r="AD76">
        <v>9.5348755551225212E-4</v>
      </c>
      <c r="AE76">
        <v>9.5348755551225212E-4</v>
      </c>
      <c r="AF76">
        <v>9.5348755551225212E-4</v>
      </c>
      <c r="AG76">
        <v>9.5348755551225212E-4</v>
      </c>
      <c r="AH76">
        <v>9.5348755551225212E-4</v>
      </c>
      <c r="AI76">
        <v>9.5348755551225212E-4</v>
      </c>
      <c r="AJ76">
        <v>9.5348755551225212E-4</v>
      </c>
      <c r="AK76">
        <v>9.5348755551225212E-4</v>
      </c>
      <c r="AL76">
        <v>9.5348755551225212E-4</v>
      </c>
      <c r="AM76">
        <v>9.5348755551225212E-4</v>
      </c>
      <c r="AN76">
        <v>9.5348755551225212E-4</v>
      </c>
      <c r="AO76">
        <v>9.5348755551225212E-4</v>
      </c>
      <c r="AP76">
        <v>9.5348755551225212E-4</v>
      </c>
      <c r="AQ76">
        <v>9.5348755551225212E-4</v>
      </c>
      <c r="AR76">
        <v>9.5348755551225212E-4</v>
      </c>
      <c r="AS76">
        <v>9.5348755551225212E-4</v>
      </c>
      <c r="AT76">
        <v>9.5348755551225212E-4</v>
      </c>
      <c r="AU76">
        <v>9.5348755551225212E-4</v>
      </c>
      <c r="AV76">
        <v>9.5348755551225212E-4</v>
      </c>
      <c r="AW76">
        <v>9.5348755551225212E-4</v>
      </c>
      <c r="AX76">
        <v>9.5348755551225212E-4</v>
      </c>
      <c r="AY76">
        <v>9.5348755551225212E-4</v>
      </c>
      <c r="AZ76">
        <v>9.5348755551225212E-4</v>
      </c>
      <c r="BA76">
        <v>9.5348755551225212E-4</v>
      </c>
      <c r="BB76">
        <v>9.5348755551225212E-4</v>
      </c>
      <c r="BC76">
        <v>9.5348755551225212E-4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623.28730667281343</v>
      </c>
      <c r="C77">
        <v>2.1691894357633999E-3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2.1691894357633999E-3</v>
      </c>
      <c r="V77">
        <v>2.1691894357633999E-3</v>
      </c>
      <c r="W77">
        <v>2.1691894357633999E-3</v>
      </c>
      <c r="X77">
        <v>2.1691894357633999E-3</v>
      </c>
      <c r="Y77">
        <v>2.1691894357633999E-3</v>
      </c>
      <c r="Z77">
        <v>2.1691894357633999E-3</v>
      </c>
      <c r="AA77">
        <v>2.1691894357633999E-3</v>
      </c>
      <c r="AB77">
        <v>2.1691894357633999E-3</v>
      </c>
      <c r="AC77">
        <v>2.1691894357633999E-3</v>
      </c>
      <c r="AD77">
        <v>2.1691894357633999E-3</v>
      </c>
      <c r="AE77">
        <v>2.1691894357633999E-3</v>
      </c>
      <c r="AF77">
        <v>2.1691894357633999E-3</v>
      </c>
      <c r="AG77">
        <v>2.1691894357633999E-3</v>
      </c>
      <c r="AH77">
        <v>2.1691894357633999E-3</v>
      </c>
      <c r="AI77">
        <v>2.1691894357633999E-3</v>
      </c>
      <c r="AJ77">
        <v>2.1691894357633999E-3</v>
      </c>
      <c r="AK77">
        <v>2.1691894357633999E-3</v>
      </c>
      <c r="AL77">
        <v>2.1691894357633999E-3</v>
      </c>
      <c r="AM77">
        <v>2.1691894357633999E-3</v>
      </c>
      <c r="AN77">
        <v>2.1691894357633999E-3</v>
      </c>
      <c r="AO77">
        <v>2.1691894357633999E-3</v>
      </c>
      <c r="AP77">
        <v>2.1691894357633999E-3</v>
      </c>
      <c r="AQ77">
        <v>2.1691894357633999E-3</v>
      </c>
      <c r="AR77">
        <v>2.1691894357633999E-3</v>
      </c>
      <c r="AS77">
        <v>2.1691894357633999E-3</v>
      </c>
      <c r="AT77">
        <v>2.1691894357633999E-3</v>
      </c>
      <c r="AU77">
        <v>2.1691894357633999E-3</v>
      </c>
      <c r="AV77">
        <v>2.1691894357633999E-3</v>
      </c>
      <c r="AW77">
        <v>2.1691894357633999E-3</v>
      </c>
      <c r="AX77">
        <v>2.1691894357633999E-3</v>
      </c>
      <c r="AY77">
        <v>2.1691894357633999E-3</v>
      </c>
      <c r="AZ77">
        <v>2.1691894357633999E-3</v>
      </c>
      <c r="BA77">
        <v>2.1691894357633999E-3</v>
      </c>
      <c r="BB77">
        <v>2.1691894357633999E-3</v>
      </c>
      <c r="BC77">
        <v>2.1691894357633999E-3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760.7155239086328</v>
      </c>
      <c r="C78">
        <v>2.6474726188352232E-3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2.6474726188352232E-3</v>
      </c>
      <c r="W78">
        <v>2.6474726188352232E-3</v>
      </c>
      <c r="X78">
        <v>2.6474726188352232E-3</v>
      </c>
      <c r="Y78">
        <v>2.6474726188352232E-3</v>
      </c>
      <c r="Z78">
        <v>2.6474726188352232E-3</v>
      </c>
      <c r="AA78">
        <v>2.6474726188352232E-3</v>
      </c>
      <c r="AB78">
        <v>2.6474726188352232E-3</v>
      </c>
      <c r="AC78">
        <v>2.6474726188352232E-3</v>
      </c>
      <c r="AD78">
        <v>2.6474726188352232E-3</v>
      </c>
      <c r="AE78">
        <v>2.6474726188352232E-3</v>
      </c>
      <c r="AF78">
        <v>2.6474726188352232E-3</v>
      </c>
      <c r="AG78">
        <v>2.6474726188352232E-3</v>
      </c>
      <c r="AH78">
        <v>2.6474726188352232E-3</v>
      </c>
      <c r="AI78">
        <v>2.6474726188352232E-3</v>
      </c>
      <c r="AJ78">
        <v>2.6474726188352232E-3</v>
      </c>
      <c r="AK78">
        <v>2.6474726188352232E-3</v>
      </c>
      <c r="AL78">
        <v>2.6474726188352232E-3</v>
      </c>
      <c r="AM78">
        <v>2.6474726188352232E-3</v>
      </c>
      <c r="AN78">
        <v>2.6474726188352232E-3</v>
      </c>
      <c r="AO78">
        <v>2.6474726188352232E-3</v>
      </c>
      <c r="AP78">
        <v>2.6474726188352232E-3</v>
      </c>
      <c r="AQ78">
        <v>2.6474726188352232E-3</v>
      </c>
      <c r="AR78">
        <v>2.6474726188352232E-3</v>
      </c>
      <c r="AS78">
        <v>2.6474726188352232E-3</v>
      </c>
      <c r="AT78">
        <v>2.6474726188352232E-3</v>
      </c>
      <c r="AU78">
        <v>2.6474726188352232E-3</v>
      </c>
      <c r="AV78">
        <v>2.6474726188352232E-3</v>
      </c>
      <c r="AW78">
        <v>2.6474726188352232E-3</v>
      </c>
      <c r="AX78">
        <v>2.6474726188352232E-3</v>
      </c>
      <c r="AY78">
        <v>2.6474726188352232E-3</v>
      </c>
      <c r="AZ78">
        <v>2.6474726188352232E-3</v>
      </c>
      <c r="BA78">
        <v>2.6474726188352232E-3</v>
      </c>
      <c r="BB78">
        <v>2.6474726188352232E-3</v>
      </c>
      <c r="BC78">
        <v>2.6474726188352232E-3</v>
      </c>
      <c r="BD78">
        <v>2.6474726188352232E-3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919</v>
      </c>
      <c r="B79">
        <v>665.67595517043753</v>
      </c>
      <c r="C79">
        <v>2.3167121071429437E-3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2.3167121071429437E-3</v>
      </c>
      <c r="W79">
        <v>2.3167121071429437E-3</v>
      </c>
      <c r="X79">
        <v>2.3167121071429437E-3</v>
      </c>
      <c r="Y79">
        <v>2.3167121071429437E-3</v>
      </c>
      <c r="Z79">
        <v>2.3167121071429437E-3</v>
      </c>
      <c r="AA79">
        <v>2.3167121071429437E-3</v>
      </c>
      <c r="AB79">
        <v>2.3167121071429437E-3</v>
      </c>
      <c r="AC79">
        <v>2.3167121071429437E-3</v>
      </c>
      <c r="AD79">
        <v>2.3167121071429437E-3</v>
      </c>
      <c r="AE79">
        <v>2.3167121071429437E-3</v>
      </c>
      <c r="AF79">
        <v>2.3167121071429437E-3</v>
      </c>
      <c r="AG79">
        <v>2.3167121071429437E-3</v>
      </c>
      <c r="AH79">
        <v>2.3167121071429437E-3</v>
      </c>
      <c r="AI79">
        <v>2.3167121071429437E-3</v>
      </c>
      <c r="AJ79">
        <v>2.3167121071429437E-3</v>
      </c>
      <c r="AK79">
        <v>2.3167121071429437E-3</v>
      </c>
      <c r="AL79">
        <v>2.3167121071429437E-3</v>
      </c>
      <c r="AM79">
        <v>2.3167121071429437E-3</v>
      </c>
      <c r="AN79">
        <v>2.3167121071429437E-3</v>
      </c>
      <c r="AO79">
        <v>2.3167121071429437E-3</v>
      </c>
      <c r="AP79">
        <v>2.3167121071429437E-3</v>
      </c>
      <c r="AQ79">
        <v>2.3167121071429437E-3</v>
      </c>
      <c r="AR79">
        <v>2.3167121071429437E-3</v>
      </c>
      <c r="AS79">
        <v>2.3167121071429437E-3</v>
      </c>
      <c r="AT79">
        <v>2.3167121071429437E-3</v>
      </c>
      <c r="AU79">
        <v>2.3167121071429437E-3</v>
      </c>
      <c r="AV79">
        <v>2.3167121071429437E-3</v>
      </c>
      <c r="AW79">
        <v>2.3167121071429437E-3</v>
      </c>
      <c r="AX79">
        <v>2.3167121071429437E-3</v>
      </c>
      <c r="AY79">
        <v>2.3167121071429437E-3</v>
      </c>
      <c r="AZ79">
        <v>2.3167121071429437E-3</v>
      </c>
      <c r="BA79">
        <v>2.3167121071429437E-3</v>
      </c>
      <c r="BB79">
        <v>2.3167121071429437E-3</v>
      </c>
      <c r="BC79">
        <v>2.3167121071429437E-3</v>
      </c>
      <c r="BD79">
        <v>2.3167121071429437E-3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919</v>
      </c>
      <c r="B80">
        <v>689.28899818465072</v>
      </c>
      <c r="C80">
        <v>2.3988911647048294E-3</v>
      </c>
      <c r="D80">
        <v>10</v>
      </c>
      <c r="E80">
        <v>469.5</v>
      </c>
      <c r="F80">
        <v>-449.5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2.3988911647048294E-3</v>
      </c>
      <c r="X80">
        <v>2.3988911647048294E-3</v>
      </c>
      <c r="Y80">
        <v>2.3988911647048294E-3</v>
      </c>
      <c r="Z80">
        <v>2.3988911647048294E-3</v>
      </c>
      <c r="AA80">
        <v>2.3988911647048294E-3</v>
      </c>
      <c r="AB80">
        <v>2.3988911647048294E-3</v>
      </c>
      <c r="AC80">
        <v>2.3988911647048294E-3</v>
      </c>
      <c r="AD80">
        <v>2.3988911647048294E-3</v>
      </c>
      <c r="AE80">
        <v>2.3988911647048294E-3</v>
      </c>
      <c r="AF80">
        <v>2.3988911647048294E-3</v>
      </c>
      <c r="AG80">
        <v>2.3988911647048294E-3</v>
      </c>
      <c r="AH80">
        <v>2.3988911647048294E-3</v>
      </c>
      <c r="AI80">
        <v>2.3988911647048294E-3</v>
      </c>
      <c r="AJ80">
        <v>2.3988911647048294E-3</v>
      </c>
      <c r="AK80">
        <v>2.3988911647048294E-3</v>
      </c>
      <c r="AL80">
        <v>2.3988911647048294E-3</v>
      </c>
      <c r="AM80">
        <v>2.3988911647048294E-3</v>
      </c>
      <c r="AN80">
        <v>2.3988911647048294E-3</v>
      </c>
      <c r="AO80">
        <v>2.3988911647048294E-3</v>
      </c>
      <c r="AP80">
        <v>2.3988911647048294E-3</v>
      </c>
      <c r="AQ80">
        <v>2.3988911647048294E-3</v>
      </c>
      <c r="AR80">
        <v>2.3988911647048294E-3</v>
      </c>
      <c r="AS80">
        <v>2.3988911647048294E-3</v>
      </c>
      <c r="AT80">
        <v>2.3988911647048294E-3</v>
      </c>
      <c r="AU80">
        <v>2.3988911647048294E-3</v>
      </c>
      <c r="AV80">
        <v>2.3988911647048294E-3</v>
      </c>
      <c r="AW80">
        <v>2.3988911647048294E-3</v>
      </c>
      <c r="AX80">
        <v>2.3988911647048294E-3</v>
      </c>
      <c r="AY80">
        <v>2.3988911647048294E-3</v>
      </c>
      <c r="AZ80">
        <v>2.3988911647048294E-3</v>
      </c>
      <c r="BA80">
        <v>2.3988911647048294E-3</v>
      </c>
      <c r="BB80">
        <v>2.3988911647048294E-3</v>
      </c>
      <c r="BC80">
        <v>2.3988911647048294E-3</v>
      </c>
      <c r="BD80">
        <v>2.3988911647048294E-3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848</v>
      </c>
      <c r="B81">
        <v>396.46654368876341</v>
      </c>
      <c r="C81">
        <v>1.3797987364673634E-3</v>
      </c>
      <c r="D81">
        <v>20</v>
      </c>
      <c r="E81">
        <v>444</v>
      </c>
      <c r="F81">
        <v>-404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1.3797987364673634E-3</v>
      </c>
      <c r="Y81">
        <v>1.3797987364673634E-3</v>
      </c>
      <c r="Z81">
        <v>1.3797987364673634E-3</v>
      </c>
      <c r="AA81">
        <v>1.3797987364673634E-3</v>
      </c>
      <c r="AB81">
        <v>1.3797987364673634E-3</v>
      </c>
      <c r="AC81">
        <v>1.3797987364673634E-3</v>
      </c>
      <c r="AD81">
        <v>1.3797987364673634E-3</v>
      </c>
      <c r="AE81">
        <v>1.3797987364673634E-3</v>
      </c>
      <c r="AF81">
        <v>1.3797987364673634E-3</v>
      </c>
      <c r="AG81">
        <v>1.3797987364673634E-3</v>
      </c>
      <c r="AH81">
        <v>1.3797987364673634E-3</v>
      </c>
      <c r="AI81">
        <v>1.3797987364673634E-3</v>
      </c>
      <c r="AJ81">
        <v>1.3797987364673634E-3</v>
      </c>
      <c r="AK81">
        <v>1.3797987364673634E-3</v>
      </c>
      <c r="AL81">
        <v>1.3797987364673634E-3</v>
      </c>
      <c r="AM81">
        <v>1.3797987364673634E-3</v>
      </c>
      <c r="AN81">
        <v>1.3797987364673634E-3</v>
      </c>
      <c r="AO81">
        <v>1.3797987364673634E-3</v>
      </c>
      <c r="AP81">
        <v>1.3797987364673634E-3</v>
      </c>
      <c r="AQ81">
        <v>1.3797987364673634E-3</v>
      </c>
      <c r="AR81">
        <v>1.3797987364673634E-3</v>
      </c>
      <c r="AS81">
        <v>1.3797987364673634E-3</v>
      </c>
      <c r="AT81">
        <v>1.3797987364673634E-3</v>
      </c>
      <c r="AU81">
        <v>1.3797987364673634E-3</v>
      </c>
      <c r="AV81">
        <v>1.3797987364673634E-3</v>
      </c>
      <c r="AW81">
        <v>1.3797987364673634E-3</v>
      </c>
      <c r="AX81">
        <v>1.3797987364673634E-3</v>
      </c>
      <c r="AY81">
        <v>1.3797987364673634E-3</v>
      </c>
      <c r="AZ81">
        <v>1.3797987364673634E-3</v>
      </c>
      <c r="BA81">
        <v>1.3797987364673634E-3</v>
      </c>
      <c r="BB81">
        <v>1.3797987364673634E-3</v>
      </c>
      <c r="BC81">
        <v>1.3797987364673634E-3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881</v>
      </c>
      <c r="B82">
        <v>200.32318851610572</v>
      </c>
      <c r="C82">
        <v>6.9717277989696355E-4</v>
      </c>
      <c r="D82">
        <v>30</v>
      </c>
      <c r="E82">
        <v>470.5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6.9717277989696355E-4</v>
      </c>
      <c r="Y82">
        <v>6.9717277989696355E-4</v>
      </c>
      <c r="Z82">
        <v>6.9717277989696355E-4</v>
      </c>
      <c r="AA82">
        <v>6.9717277989696355E-4</v>
      </c>
      <c r="AB82">
        <v>6.9717277989696355E-4</v>
      </c>
      <c r="AC82">
        <v>6.9717277989696355E-4</v>
      </c>
      <c r="AD82">
        <v>6.9717277989696355E-4</v>
      </c>
      <c r="AE82">
        <v>6.9717277989696355E-4</v>
      </c>
      <c r="AF82">
        <v>6.9717277989696355E-4</v>
      </c>
      <c r="AG82">
        <v>6.9717277989696355E-4</v>
      </c>
      <c r="AH82">
        <v>6.9717277989696355E-4</v>
      </c>
      <c r="AI82">
        <v>6.9717277989696355E-4</v>
      </c>
      <c r="AJ82">
        <v>6.9717277989696355E-4</v>
      </c>
      <c r="AK82">
        <v>6.9717277989696355E-4</v>
      </c>
      <c r="AL82">
        <v>6.9717277989696355E-4</v>
      </c>
      <c r="AM82">
        <v>6.9717277989696355E-4</v>
      </c>
      <c r="AN82">
        <v>6.9717277989696355E-4</v>
      </c>
      <c r="AO82">
        <v>6.9717277989696355E-4</v>
      </c>
      <c r="AP82">
        <v>6.9717277989696355E-4</v>
      </c>
      <c r="AQ82">
        <v>6.9717277989696355E-4</v>
      </c>
      <c r="AR82">
        <v>6.9717277989696355E-4</v>
      </c>
      <c r="AS82">
        <v>6.9717277989696355E-4</v>
      </c>
      <c r="AT82">
        <v>6.9717277989696355E-4</v>
      </c>
      <c r="AU82">
        <v>6.9717277989696355E-4</v>
      </c>
      <c r="AV82">
        <v>6.9717277989696355E-4</v>
      </c>
      <c r="AW82">
        <v>6.9717277989696355E-4</v>
      </c>
      <c r="AX82">
        <v>6.9717277989696355E-4</v>
      </c>
      <c r="AY82">
        <v>6.9717277989696355E-4</v>
      </c>
      <c r="AZ82">
        <v>6.9717277989696355E-4</v>
      </c>
      <c r="BA82">
        <v>6.9717277989696355E-4</v>
      </c>
      <c r="BB82">
        <v>6.9717277989696355E-4</v>
      </c>
      <c r="BC82">
        <v>6.9717277989696355E-4</v>
      </c>
      <c r="BD82">
        <v>6.9717277989696355E-4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881</v>
      </c>
      <c r="B83">
        <v>200.16000312204122</v>
      </c>
      <c r="C83">
        <v>6.9660485555599592E-4</v>
      </c>
      <c r="D83">
        <v>40</v>
      </c>
      <c r="E83">
        <v>480.5</v>
      </c>
      <c r="F83">
        <v>-400.5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6.9660485555599592E-4</v>
      </c>
      <c r="Z83">
        <v>6.9660485555599592E-4</v>
      </c>
      <c r="AA83">
        <v>6.9660485555599592E-4</v>
      </c>
      <c r="AB83">
        <v>6.9660485555599592E-4</v>
      </c>
      <c r="AC83">
        <v>6.9660485555599592E-4</v>
      </c>
      <c r="AD83">
        <v>6.9660485555599592E-4</v>
      </c>
      <c r="AE83">
        <v>6.9660485555599592E-4</v>
      </c>
      <c r="AF83">
        <v>6.9660485555599592E-4</v>
      </c>
      <c r="AG83">
        <v>6.9660485555599592E-4</v>
      </c>
      <c r="AH83">
        <v>6.9660485555599592E-4</v>
      </c>
      <c r="AI83">
        <v>6.9660485555599592E-4</v>
      </c>
      <c r="AJ83">
        <v>6.9660485555599592E-4</v>
      </c>
      <c r="AK83">
        <v>6.9660485555599592E-4</v>
      </c>
      <c r="AL83">
        <v>6.9660485555599592E-4</v>
      </c>
      <c r="AM83">
        <v>6.9660485555599592E-4</v>
      </c>
      <c r="AN83">
        <v>6.9660485555599592E-4</v>
      </c>
      <c r="AO83">
        <v>6.9660485555599592E-4</v>
      </c>
      <c r="AP83">
        <v>6.9660485555599592E-4</v>
      </c>
      <c r="AQ83">
        <v>6.9660485555599592E-4</v>
      </c>
      <c r="AR83">
        <v>6.9660485555599592E-4</v>
      </c>
      <c r="AS83">
        <v>6.9660485555599592E-4</v>
      </c>
      <c r="AT83">
        <v>6.9660485555599592E-4</v>
      </c>
      <c r="AU83">
        <v>6.9660485555599592E-4</v>
      </c>
      <c r="AV83">
        <v>6.9660485555599592E-4</v>
      </c>
      <c r="AW83">
        <v>6.9660485555599592E-4</v>
      </c>
      <c r="AX83">
        <v>6.9660485555599592E-4</v>
      </c>
      <c r="AY83">
        <v>6.9660485555599592E-4</v>
      </c>
      <c r="AZ83">
        <v>6.9660485555599592E-4</v>
      </c>
      <c r="BA83">
        <v>6.9660485555599592E-4</v>
      </c>
      <c r="BB83">
        <v>6.9660485555599592E-4</v>
      </c>
      <c r="BC83">
        <v>6.9660485555599592E-4</v>
      </c>
      <c r="BD83">
        <v>6.9660485555599592E-4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881</v>
      </c>
      <c r="B84">
        <v>259.8363055705658</v>
      </c>
      <c r="C84">
        <v>9.0429271226493053E-4</v>
      </c>
      <c r="D84">
        <v>30</v>
      </c>
      <c r="E84">
        <v>470.5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9.0429271226493053E-4</v>
      </c>
      <c r="Y84">
        <v>9.0429271226493053E-4</v>
      </c>
      <c r="Z84">
        <v>9.0429271226493053E-4</v>
      </c>
      <c r="AA84">
        <v>9.0429271226493053E-4</v>
      </c>
      <c r="AB84">
        <v>9.0429271226493053E-4</v>
      </c>
      <c r="AC84">
        <v>9.0429271226493053E-4</v>
      </c>
      <c r="AD84">
        <v>9.0429271226493053E-4</v>
      </c>
      <c r="AE84">
        <v>9.0429271226493053E-4</v>
      </c>
      <c r="AF84">
        <v>9.0429271226493053E-4</v>
      </c>
      <c r="AG84">
        <v>9.0429271226493053E-4</v>
      </c>
      <c r="AH84">
        <v>9.0429271226493053E-4</v>
      </c>
      <c r="AI84">
        <v>9.0429271226493053E-4</v>
      </c>
      <c r="AJ84">
        <v>9.0429271226493053E-4</v>
      </c>
      <c r="AK84">
        <v>9.0429271226493053E-4</v>
      </c>
      <c r="AL84">
        <v>9.0429271226493053E-4</v>
      </c>
      <c r="AM84">
        <v>9.0429271226493053E-4</v>
      </c>
      <c r="AN84">
        <v>9.0429271226493053E-4</v>
      </c>
      <c r="AO84">
        <v>9.0429271226493053E-4</v>
      </c>
      <c r="AP84">
        <v>9.0429271226493053E-4</v>
      </c>
      <c r="AQ84">
        <v>9.0429271226493053E-4</v>
      </c>
      <c r="AR84">
        <v>9.0429271226493053E-4</v>
      </c>
      <c r="AS84">
        <v>9.0429271226493053E-4</v>
      </c>
      <c r="AT84">
        <v>9.0429271226493053E-4</v>
      </c>
      <c r="AU84">
        <v>9.0429271226493053E-4</v>
      </c>
      <c r="AV84">
        <v>9.0429271226493053E-4</v>
      </c>
      <c r="AW84">
        <v>9.0429271226493053E-4</v>
      </c>
      <c r="AX84">
        <v>9.0429271226493053E-4</v>
      </c>
      <c r="AY84">
        <v>9.0429271226493053E-4</v>
      </c>
      <c r="AZ84">
        <v>9.0429271226493053E-4</v>
      </c>
      <c r="BA84">
        <v>9.0429271226493053E-4</v>
      </c>
      <c r="BB84">
        <v>9.0429271226493053E-4</v>
      </c>
      <c r="BC84">
        <v>9.0429271226493053E-4</v>
      </c>
      <c r="BD84">
        <v>9.0429271226493053E-4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881</v>
      </c>
      <c r="B85">
        <v>259.0776065792208</v>
      </c>
      <c r="C85">
        <v>9.0165225766344794E-4</v>
      </c>
      <c r="D85">
        <v>20</v>
      </c>
      <c r="E85">
        <v>460.5</v>
      </c>
      <c r="F85">
        <v>-420.5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9.0165225766344794E-4</v>
      </c>
      <c r="Y85">
        <v>9.0165225766344794E-4</v>
      </c>
      <c r="Z85">
        <v>9.0165225766344794E-4</v>
      </c>
      <c r="AA85">
        <v>9.0165225766344794E-4</v>
      </c>
      <c r="AB85">
        <v>9.0165225766344794E-4</v>
      </c>
      <c r="AC85">
        <v>9.0165225766344794E-4</v>
      </c>
      <c r="AD85">
        <v>9.0165225766344794E-4</v>
      </c>
      <c r="AE85">
        <v>9.0165225766344794E-4</v>
      </c>
      <c r="AF85">
        <v>9.0165225766344794E-4</v>
      </c>
      <c r="AG85">
        <v>9.0165225766344794E-4</v>
      </c>
      <c r="AH85">
        <v>9.0165225766344794E-4</v>
      </c>
      <c r="AI85">
        <v>9.0165225766344794E-4</v>
      </c>
      <c r="AJ85">
        <v>9.0165225766344794E-4</v>
      </c>
      <c r="AK85">
        <v>9.0165225766344794E-4</v>
      </c>
      <c r="AL85">
        <v>9.0165225766344794E-4</v>
      </c>
      <c r="AM85">
        <v>9.0165225766344794E-4</v>
      </c>
      <c r="AN85">
        <v>9.0165225766344794E-4</v>
      </c>
      <c r="AO85">
        <v>9.0165225766344794E-4</v>
      </c>
      <c r="AP85">
        <v>9.0165225766344794E-4</v>
      </c>
      <c r="AQ85">
        <v>9.0165225766344794E-4</v>
      </c>
      <c r="AR85">
        <v>9.0165225766344794E-4</v>
      </c>
      <c r="AS85">
        <v>9.0165225766344794E-4</v>
      </c>
      <c r="AT85">
        <v>9.0165225766344794E-4</v>
      </c>
      <c r="AU85">
        <v>9.0165225766344794E-4</v>
      </c>
      <c r="AV85">
        <v>9.0165225766344794E-4</v>
      </c>
      <c r="AW85">
        <v>9.0165225766344794E-4</v>
      </c>
      <c r="AX85">
        <v>9.0165225766344794E-4</v>
      </c>
      <c r="AY85">
        <v>9.0165225766344794E-4</v>
      </c>
      <c r="AZ85">
        <v>9.0165225766344794E-4</v>
      </c>
      <c r="BA85">
        <v>9.0165225766344794E-4</v>
      </c>
      <c r="BB85">
        <v>9.0165225766344794E-4</v>
      </c>
      <c r="BC85">
        <v>9.0165225766344794E-4</v>
      </c>
      <c r="BD85">
        <v>9.0165225766344794E-4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557.17948436230108</v>
      </c>
      <c r="C86">
        <v>1.939118346167854E-3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1.939118346167854E-3</v>
      </c>
      <c r="Y86">
        <v>1.939118346167854E-3</v>
      </c>
      <c r="Z86">
        <v>1.939118346167854E-3</v>
      </c>
      <c r="AA86">
        <v>1.939118346167854E-3</v>
      </c>
      <c r="AB86">
        <v>1.939118346167854E-3</v>
      </c>
      <c r="AC86">
        <v>1.939118346167854E-3</v>
      </c>
      <c r="AD86">
        <v>1.939118346167854E-3</v>
      </c>
      <c r="AE86">
        <v>1.939118346167854E-3</v>
      </c>
      <c r="AF86">
        <v>1.939118346167854E-3</v>
      </c>
      <c r="AG86">
        <v>1.939118346167854E-3</v>
      </c>
      <c r="AH86">
        <v>1.939118346167854E-3</v>
      </c>
      <c r="AI86">
        <v>1.939118346167854E-3</v>
      </c>
      <c r="AJ86">
        <v>1.939118346167854E-3</v>
      </c>
      <c r="AK86">
        <v>1.939118346167854E-3</v>
      </c>
      <c r="AL86">
        <v>1.939118346167854E-3</v>
      </c>
      <c r="AM86">
        <v>1.939118346167854E-3</v>
      </c>
      <c r="AN86">
        <v>1.939118346167854E-3</v>
      </c>
      <c r="AO86">
        <v>1.939118346167854E-3</v>
      </c>
      <c r="AP86">
        <v>1.939118346167854E-3</v>
      </c>
      <c r="AQ86">
        <v>1.939118346167854E-3</v>
      </c>
      <c r="AR86">
        <v>1.939118346167854E-3</v>
      </c>
      <c r="AS86">
        <v>1.939118346167854E-3</v>
      </c>
      <c r="AT86">
        <v>1.939118346167854E-3</v>
      </c>
      <c r="AU86">
        <v>1.939118346167854E-3</v>
      </c>
      <c r="AV86">
        <v>1.939118346167854E-3</v>
      </c>
      <c r="AW86">
        <v>1.939118346167854E-3</v>
      </c>
      <c r="AX86">
        <v>1.939118346167854E-3</v>
      </c>
      <c r="AY86">
        <v>1.939118346167854E-3</v>
      </c>
      <c r="AZ86">
        <v>1.939118346167854E-3</v>
      </c>
      <c r="BA86">
        <v>1.939118346167854E-3</v>
      </c>
      <c r="BB86">
        <v>1.939118346167854E-3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831</v>
      </c>
      <c r="B87">
        <v>548.12566335052088</v>
      </c>
      <c r="C87">
        <v>1.9076088758452764E-3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1.9076088758452764E-3</v>
      </c>
      <c r="Y87">
        <v>1.9076088758452764E-3</v>
      </c>
      <c r="Z87">
        <v>1.9076088758452764E-3</v>
      </c>
      <c r="AA87">
        <v>1.9076088758452764E-3</v>
      </c>
      <c r="AB87">
        <v>1.9076088758452764E-3</v>
      </c>
      <c r="AC87">
        <v>1.9076088758452764E-3</v>
      </c>
      <c r="AD87">
        <v>1.9076088758452764E-3</v>
      </c>
      <c r="AE87">
        <v>1.9076088758452764E-3</v>
      </c>
      <c r="AF87">
        <v>1.9076088758452764E-3</v>
      </c>
      <c r="AG87">
        <v>1.9076088758452764E-3</v>
      </c>
      <c r="AH87">
        <v>1.9076088758452764E-3</v>
      </c>
      <c r="AI87">
        <v>1.9076088758452764E-3</v>
      </c>
      <c r="AJ87">
        <v>1.9076088758452764E-3</v>
      </c>
      <c r="AK87">
        <v>1.9076088758452764E-3</v>
      </c>
      <c r="AL87">
        <v>1.9076088758452764E-3</v>
      </c>
      <c r="AM87">
        <v>1.9076088758452764E-3</v>
      </c>
      <c r="AN87">
        <v>1.9076088758452764E-3</v>
      </c>
      <c r="AO87">
        <v>1.9076088758452764E-3</v>
      </c>
      <c r="AP87">
        <v>1.9076088758452764E-3</v>
      </c>
      <c r="AQ87">
        <v>1.9076088758452764E-3</v>
      </c>
      <c r="AR87">
        <v>1.9076088758452764E-3</v>
      </c>
      <c r="AS87">
        <v>1.9076088758452764E-3</v>
      </c>
      <c r="AT87">
        <v>1.9076088758452764E-3</v>
      </c>
      <c r="AU87">
        <v>1.9076088758452764E-3</v>
      </c>
      <c r="AV87">
        <v>1.9076088758452764E-3</v>
      </c>
      <c r="AW87">
        <v>1.9076088758452764E-3</v>
      </c>
      <c r="AX87">
        <v>1.9076088758452764E-3</v>
      </c>
      <c r="AY87">
        <v>1.9076088758452764E-3</v>
      </c>
      <c r="AZ87">
        <v>1.9076088758452764E-3</v>
      </c>
      <c r="BA87">
        <v>1.9076088758452764E-3</v>
      </c>
      <c r="BB87">
        <v>1.9076088758452764E-3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831</v>
      </c>
      <c r="B88">
        <v>532.59878285939101</v>
      </c>
      <c r="C88">
        <v>1.8535716047968543E-3</v>
      </c>
      <c r="D88">
        <v>-10</v>
      </c>
      <c r="E88">
        <v>405.5</v>
      </c>
      <c r="F88">
        <v>-425.5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1.8535716047968543E-3</v>
      </c>
      <c r="Y88">
        <v>1.8535716047968543E-3</v>
      </c>
      <c r="Z88">
        <v>1.8535716047968543E-3</v>
      </c>
      <c r="AA88">
        <v>1.8535716047968543E-3</v>
      </c>
      <c r="AB88">
        <v>1.8535716047968543E-3</v>
      </c>
      <c r="AC88">
        <v>1.8535716047968543E-3</v>
      </c>
      <c r="AD88">
        <v>1.8535716047968543E-3</v>
      </c>
      <c r="AE88">
        <v>1.8535716047968543E-3</v>
      </c>
      <c r="AF88">
        <v>1.8535716047968543E-3</v>
      </c>
      <c r="AG88">
        <v>1.8535716047968543E-3</v>
      </c>
      <c r="AH88">
        <v>1.8535716047968543E-3</v>
      </c>
      <c r="AI88">
        <v>1.8535716047968543E-3</v>
      </c>
      <c r="AJ88">
        <v>1.8535716047968543E-3</v>
      </c>
      <c r="AK88">
        <v>1.8535716047968543E-3</v>
      </c>
      <c r="AL88">
        <v>1.8535716047968543E-3</v>
      </c>
      <c r="AM88">
        <v>1.8535716047968543E-3</v>
      </c>
      <c r="AN88">
        <v>1.8535716047968543E-3</v>
      </c>
      <c r="AO88">
        <v>1.8535716047968543E-3</v>
      </c>
      <c r="AP88">
        <v>1.8535716047968543E-3</v>
      </c>
      <c r="AQ88">
        <v>1.8535716047968543E-3</v>
      </c>
      <c r="AR88">
        <v>1.8535716047968543E-3</v>
      </c>
      <c r="AS88">
        <v>1.8535716047968543E-3</v>
      </c>
      <c r="AT88">
        <v>1.8535716047968543E-3</v>
      </c>
      <c r="AU88">
        <v>1.8535716047968543E-3</v>
      </c>
      <c r="AV88">
        <v>1.8535716047968543E-3</v>
      </c>
      <c r="AW88">
        <v>1.8535716047968543E-3</v>
      </c>
      <c r="AX88">
        <v>1.8535716047968543E-3</v>
      </c>
      <c r="AY88">
        <v>1.8535716047968543E-3</v>
      </c>
      <c r="AZ88">
        <v>1.8535716047968543E-3</v>
      </c>
      <c r="BA88">
        <v>1.8535716047968543E-3</v>
      </c>
      <c r="BB88">
        <v>1.8535716047968543E-3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831</v>
      </c>
      <c r="B89">
        <v>557.83768410511288</v>
      </c>
      <c r="C89">
        <v>1.9414090392614628E-3</v>
      </c>
      <c r="D89">
        <v>-20</v>
      </c>
      <c r="E89">
        <v>395.5</v>
      </c>
      <c r="F89">
        <v>-435.5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1.9414090392614628E-3</v>
      </c>
      <c r="X89">
        <v>1.9414090392614628E-3</v>
      </c>
      <c r="Y89">
        <v>1.9414090392614628E-3</v>
      </c>
      <c r="Z89">
        <v>1.9414090392614628E-3</v>
      </c>
      <c r="AA89">
        <v>1.9414090392614628E-3</v>
      </c>
      <c r="AB89">
        <v>1.9414090392614628E-3</v>
      </c>
      <c r="AC89">
        <v>1.9414090392614628E-3</v>
      </c>
      <c r="AD89">
        <v>1.9414090392614628E-3</v>
      </c>
      <c r="AE89">
        <v>1.9414090392614628E-3</v>
      </c>
      <c r="AF89">
        <v>1.9414090392614628E-3</v>
      </c>
      <c r="AG89">
        <v>1.9414090392614628E-3</v>
      </c>
      <c r="AH89">
        <v>1.9414090392614628E-3</v>
      </c>
      <c r="AI89">
        <v>1.9414090392614628E-3</v>
      </c>
      <c r="AJ89">
        <v>1.9414090392614628E-3</v>
      </c>
      <c r="AK89">
        <v>1.9414090392614628E-3</v>
      </c>
      <c r="AL89">
        <v>1.9414090392614628E-3</v>
      </c>
      <c r="AM89">
        <v>1.9414090392614628E-3</v>
      </c>
      <c r="AN89">
        <v>1.9414090392614628E-3</v>
      </c>
      <c r="AO89">
        <v>1.9414090392614628E-3</v>
      </c>
      <c r="AP89">
        <v>1.9414090392614628E-3</v>
      </c>
      <c r="AQ89">
        <v>1.9414090392614628E-3</v>
      </c>
      <c r="AR89">
        <v>1.9414090392614628E-3</v>
      </c>
      <c r="AS89">
        <v>1.9414090392614628E-3</v>
      </c>
      <c r="AT89">
        <v>1.9414090392614628E-3</v>
      </c>
      <c r="AU89">
        <v>1.9414090392614628E-3</v>
      </c>
      <c r="AV89">
        <v>1.9414090392614628E-3</v>
      </c>
      <c r="AW89">
        <v>1.9414090392614628E-3</v>
      </c>
      <c r="AX89">
        <v>1.9414090392614628E-3</v>
      </c>
      <c r="AY89">
        <v>1.9414090392614628E-3</v>
      </c>
      <c r="AZ89">
        <v>1.9414090392614628E-3</v>
      </c>
      <c r="BA89">
        <v>1.9414090392614628E-3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831</v>
      </c>
      <c r="B90">
        <v>552.64882277459822</v>
      </c>
      <c r="C90">
        <v>1.9233505563414793E-3</v>
      </c>
      <c r="D90">
        <v>-30</v>
      </c>
      <c r="E90">
        <v>385.5</v>
      </c>
      <c r="F90">
        <v>-445.5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1.9233505563414793E-3</v>
      </c>
      <c r="X90">
        <v>1.9233505563414793E-3</v>
      </c>
      <c r="Y90">
        <v>1.9233505563414793E-3</v>
      </c>
      <c r="Z90">
        <v>1.9233505563414793E-3</v>
      </c>
      <c r="AA90">
        <v>1.9233505563414793E-3</v>
      </c>
      <c r="AB90">
        <v>1.9233505563414793E-3</v>
      </c>
      <c r="AC90">
        <v>1.9233505563414793E-3</v>
      </c>
      <c r="AD90">
        <v>1.9233505563414793E-3</v>
      </c>
      <c r="AE90">
        <v>1.9233505563414793E-3</v>
      </c>
      <c r="AF90">
        <v>1.9233505563414793E-3</v>
      </c>
      <c r="AG90">
        <v>1.9233505563414793E-3</v>
      </c>
      <c r="AH90">
        <v>1.9233505563414793E-3</v>
      </c>
      <c r="AI90">
        <v>1.9233505563414793E-3</v>
      </c>
      <c r="AJ90">
        <v>1.9233505563414793E-3</v>
      </c>
      <c r="AK90">
        <v>1.9233505563414793E-3</v>
      </c>
      <c r="AL90">
        <v>1.9233505563414793E-3</v>
      </c>
      <c r="AM90">
        <v>1.9233505563414793E-3</v>
      </c>
      <c r="AN90">
        <v>1.9233505563414793E-3</v>
      </c>
      <c r="AO90">
        <v>1.9233505563414793E-3</v>
      </c>
      <c r="AP90">
        <v>1.9233505563414793E-3</v>
      </c>
      <c r="AQ90">
        <v>1.9233505563414793E-3</v>
      </c>
      <c r="AR90">
        <v>1.9233505563414793E-3</v>
      </c>
      <c r="AS90">
        <v>1.9233505563414793E-3</v>
      </c>
      <c r="AT90">
        <v>1.9233505563414793E-3</v>
      </c>
      <c r="AU90">
        <v>1.9233505563414793E-3</v>
      </c>
      <c r="AV90">
        <v>1.9233505563414793E-3</v>
      </c>
      <c r="AW90">
        <v>1.9233505563414793E-3</v>
      </c>
      <c r="AX90">
        <v>1.9233505563414793E-3</v>
      </c>
      <c r="AY90">
        <v>1.9233505563414793E-3</v>
      </c>
      <c r="AZ90">
        <v>1.9233505563414793E-3</v>
      </c>
      <c r="BA90">
        <v>1.9233505563414793E-3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879</v>
      </c>
      <c r="B91">
        <v>676.65235749905719</v>
      </c>
      <c r="C91">
        <v>2.3549126219280605E-3</v>
      </c>
      <c r="D91">
        <v>-40</v>
      </c>
      <c r="E91">
        <v>399.5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2.3549126219280605E-3</v>
      </c>
      <c r="W91">
        <v>2.3549126219280605E-3</v>
      </c>
      <c r="X91">
        <v>2.3549126219280605E-3</v>
      </c>
      <c r="Y91">
        <v>2.3549126219280605E-3</v>
      </c>
      <c r="Z91">
        <v>2.3549126219280605E-3</v>
      </c>
      <c r="AA91">
        <v>2.3549126219280605E-3</v>
      </c>
      <c r="AB91">
        <v>2.3549126219280605E-3</v>
      </c>
      <c r="AC91">
        <v>2.3549126219280605E-3</v>
      </c>
      <c r="AD91">
        <v>2.3549126219280605E-3</v>
      </c>
      <c r="AE91">
        <v>2.3549126219280605E-3</v>
      </c>
      <c r="AF91">
        <v>2.3549126219280605E-3</v>
      </c>
      <c r="AG91">
        <v>2.3549126219280605E-3</v>
      </c>
      <c r="AH91">
        <v>2.3549126219280605E-3</v>
      </c>
      <c r="AI91">
        <v>2.3549126219280605E-3</v>
      </c>
      <c r="AJ91">
        <v>2.3549126219280605E-3</v>
      </c>
      <c r="AK91">
        <v>2.3549126219280605E-3</v>
      </c>
      <c r="AL91">
        <v>2.3549126219280605E-3</v>
      </c>
      <c r="AM91">
        <v>2.3549126219280605E-3</v>
      </c>
      <c r="AN91">
        <v>2.3549126219280605E-3</v>
      </c>
      <c r="AO91">
        <v>2.3549126219280605E-3</v>
      </c>
      <c r="AP91">
        <v>2.3549126219280605E-3</v>
      </c>
      <c r="AQ91">
        <v>2.3549126219280605E-3</v>
      </c>
      <c r="AR91">
        <v>2.3549126219280605E-3</v>
      </c>
      <c r="AS91">
        <v>2.3549126219280605E-3</v>
      </c>
      <c r="AT91">
        <v>2.3549126219280605E-3</v>
      </c>
      <c r="AU91">
        <v>2.3549126219280605E-3</v>
      </c>
      <c r="AV91">
        <v>2.3549126219280605E-3</v>
      </c>
      <c r="AW91">
        <v>2.3549126219280605E-3</v>
      </c>
      <c r="AX91">
        <v>2.3549126219280605E-3</v>
      </c>
      <c r="AY91">
        <v>2.3549126219280605E-3</v>
      </c>
      <c r="AZ91">
        <v>2.3549126219280605E-3</v>
      </c>
      <c r="BA91">
        <v>2.3549126219280605E-3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816</v>
      </c>
      <c r="B92">
        <v>448.46709077404466</v>
      </c>
      <c r="C92">
        <v>1.5607731220896937E-3</v>
      </c>
      <c r="D92">
        <v>-30</v>
      </c>
      <c r="E92">
        <v>378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1.5607731220896937E-3</v>
      </c>
      <c r="X92">
        <v>1.5607731220896937E-3</v>
      </c>
      <c r="Y92">
        <v>1.5607731220896937E-3</v>
      </c>
      <c r="Z92">
        <v>1.5607731220896937E-3</v>
      </c>
      <c r="AA92">
        <v>1.5607731220896937E-3</v>
      </c>
      <c r="AB92">
        <v>1.5607731220896937E-3</v>
      </c>
      <c r="AC92">
        <v>1.5607731220896937E-3</v>
      </c>
      <c r="AD92">
        <v>1.5607731220896937E-3</v>
      </c>
      <c r="AE92">
        <v>1.5607731220896937E-3</v>
      </c>
      <c r="AF92">
        <v>1.5607731220896937E-3</v>
      </c>
      <c r="AG92">
        <v>1.5607731220896937E-3</v>
      </c>
      <c r="AH92">
        <v>1.5607731220896937E-3</v>
      </c>
      <c r="AI92">
        <v>1.5607731220896937E-3</v>
      </c>
      <c r="AJ92">
        <v>1.5607731220896937E-3</v>
      </c>
      <c r="AK92">
        <v>1.5607731220896937E-3</v>
      </c>
      <c r="AL92">
        <v>1.5607731220896937E-3</v>
      </c>
      <c r="AM92">
        <v>1.5607731220896937E-3</v>
      </c>
      <c r="AN92">
        <v>1.5607731220896937E-3</v>
      </c>
      <c r="AO92">
        <v>1.5607731220896937E-3</v>
      </c>
      <c r="AP92">
        <v>1.5607731220896937E-3</v>
      </c>
      <c r="AQ92">
        <v>1.5607731220896937E-3</v>
      </c>
      <c r="AR92">
        <v>1.5607731220896937E-3</v>
      </c>
      <c r="AS92">
        <v>1.5607731220896937E-3</v>
      </c>
      <c r="AT92">
        <v>1.5607731220896937E-3</v>
      </c>
      <c r="AU92">
        <v>1.5607731220896937E-3</v>
      </c>
      <c r="AV92">
        <v>1.5607731220896937E-3</v>
      </c>
      <c r="AW92">
        <v>1.5607731220896937E-3</v>
      </c>
      <c r="AX92">
        <v>1.5607731220896937E-3</v>
      </c>
      <c r="AY92">
        <v>1.5607731220896937E-3</v>
      </c>
      <c r="AZ92">
        <v>1.5607731220896937E-3</v>
      </c>
      <c r="BA92">
        <v>1.5607731220896937E-3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816</v>
      </c>
      <c r="B93">
        <v>459.17560660204174</v>
      </c>
      <c r="C93">
        <v>1.5980413275514648E-3</v>
      </c>
      <c r="D93">
        <v>-20</v>
      </c>
      <c r="E93">
        <v>388</v>
      </c>
      <c r="F93">
        <v>-428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1.5980413275514648E-3</v>
      </c>
      <c r="X93">
        <v>1.5980413275514648E-3</v>
      </c>
      <c r="Y93">
        <v>1.5980413275514648E-3</v>
      </c>
      <c r="Z93">
        <v>1.5980413275514648E-3</v>
      </c>
      <c r="AA93">
        <v>1.5980413275514648E-3</v>
      </c>
      <c r="AB93">
        <v>1.5980413275514648E-3</v>
      </c>
      <c r="AC93">
        <v>1.5980413275514648E-3</v>
      </c>
      <c r="AD93">
        <v>1.5980413275514648E-3</v>
      </c>
      <c r="AE93">
        <v>1.5980413275514648E-3</v>
      </c>
      <c r="AF93">
        <v>1.5980413275514648E-3</v>
      </c>
      <c r="AG93">
        <v>1.5980413275514648E-3</v>
      </c>
      <c r="AH93">
        <v>1.5980413275514648E-3</v>
      </c>
      <c r="AI93">
        <v>1.5980413275514648E-3</v>
      </c>
      <c r="AJ93">
        <v>1.5980413275514648E-3</v>
      </c>
      <c r="AK93">
        <v>1.5980413275514648E-3</v>
      </c>
      <c r="AL93">
        <v>1.5980413275514648E-3</v>
      </c>
      <c r="AM93">
        <v>1.5980413275514648E-3</v>
      </c>
      <c r="AN93">
        <v>1.5980413275514648E-3</v>
      </c>
      <c r="AO93">
        <v>1.5980413275514648E-3</v>
      </c>
      <c r="AP93">
        <v>1.5980413275514648E-3</v>
      </c>
      <c r="AQ93">
        <v>1.5980413275514648E-3</v>
      </c>
      <c r="AR93">
        <v>1.5980413275514648E-3</v>
      </c>
      <c r="AS93">
        <v>1.5980413275514648E-3</v>
      </c>
      <c r="AT93">
        <v>1.5980413275514648E-3</v>
      </c>
      <c r="AU93">
        <v>1.5980413275514648E-3</v>
      </c>
      <c r="AV93">
        <v>1.5980413275514648E-3</v>
      </c>
      <c r="AW93">
        <v>1.5980413275514648E-3</v>
      </c>
      <c r="AX93">
        <v>1.5980413275514648E-3</v>
      </c>
      <c r="AY93">
        <v>1.5980413275514648E-3</v>
      </c>
      <c r="AZ93">
        <v>1.5980413275514648E-3</v>
      </c>
      <c r="BA93">
        <v>1.5980413275514648E-3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816</v>
      </c>
      <c r="B94">
        <v>460.49375692918494</v>
      </c>
      <c r="C94">
        <v>1.602628807087428E-3</v>
      </c>
      <c r="D94">
        <v>-10</v>
      </c>
      <c r="E94">
        <v>398</v>
      </c>
      <c r="F94">
        <v>-418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1.602628807087428E-3</v>
      </c>
      <c r="Y94">
        <v>1.602628807087428E-3</v>
      </c>
      <c r="Z94">
        <v>1.602628807087428E-3</v>
      </c>
      <c r="AA94">
        <v>1.602628807087428E-3</v>
      </c>
      <c r="AB94">
        <v>1.602628807087428E-3</v>
      </c>
      <c r="AC94">
        <v>1.602628807087428E-3</v>
      </c>
      <c r="AD94">
        <v>1.602628807087428E-3</v>
      </c>
      <c r="AE94">
        <v>1.602628807087428E-3</v>
      </c>
      <c r="AF94">
        <v>1.602628807087428E-3</v>
      </c>
      <c r="AG94">
        <v>1.602628807087428E-3</v>
      </c>
      <c r="AH94">
        <v>1.602628807087428E-3</v>
      </c>
      <c r="AI94">
        <v>1.602628807087428E-3</v>
      </c>
      <c r="AJ94">
        <v>1.602628807087428E-3</v>
      </c>
      <c r="AK94">
        <v>1.602628807087428E-3</v>
      </c>
      <c r="AL94">
        <v>1.602628807087428E-3</v>
      </c>
      <c r="AM94">
        <v>1.602628807087428E-3</v>
      </c>
      <c r="AN94">
        <v>1.602628807087428E-3</v>
      </c>
      <c r="AO94">
        <v>1.602628807087428E-3</v>
      </c>
      <c r="AP94">
        <v>1.602628807087428E-3</v>
      </c>
      <c r="AQ94">
        <v>1.602628807087428E-3</v>
      </c>
      <c r="AR94">
        <v>1.602628807087428E-3</v>
      </c>
      <c r="AS94">
        <v>1.602628807087428E-3</v>
      </c>
      <c r="AT94">
        <v>1.602628807087428E-3</v>
      </c>
      <c r="AU94">
        <v>1.602628807087428E-3</v>
      </c>
      <c r="AV94">
        <v>1.602628807087428E-3</v>
      </c>
      <c r="AW94">
        <v>1.602628807087428E-3</v>
      </c>
      <c r="AX94">
        <v>1.602628807087428E-3</v>
      </c>
      <c r="AY94">
        <v>1.602628807087428E-3</v>
      </c>
      <c r="AZ94">
        <v>1.602628807087428E-3</v>
      </c>
      <c r="BA94">
        <v>1.602628807087428E-3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816</v>
      </c>
      <c r="B95">
        <v>468.33752805987945</v>
      </c>
      <c r="C95">
        <v>1.629927013373827E-3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1.629927013373827E-3</v>
      </c>
      <c r="Y95">
        <v>1.629927013373827E-3</v>
      </c>
      <c r="Z95">
        <v>1.629927013373827E-3</v>
      </c>
      <c r="AA95">
        <v>1.629927013373827E-3</v>
      </c>
      <c r="AB95">
        <v>1.629927013373827E-3</v>
      </c>
      <c r="AC95">
        <v>1.629927013373827E-3</v>
      </c>
      <c r="AD95">
        <v>1.629927013373827E-3</v>
      </c>
      <c r="AE95">
        <v>1.629927013373827E-3</v>
      </c>
      <c r="AF95">
        <v>1.629927013373827E-3</v>
      </c>
      <c r="AG95">
        <v>1.629927013373827E-3</v>
      </c>
      <c r="AH95">
        <v>1.629927013373827E-3</v>
      </c>
      <c r="AI95">
        <v>1.629927013373827E-3</v>
      </c>
      <c r="AJ95">
        <v>1.629927013373827E-3</v>
      </c>
      <c r="AK95">
        <v>1.629927013373827E-3</v>
      </c>
      <c r="AL95">
        <v>1.629927013373827E-3</v>
      </c>
      <c r="AM95">
        <v>1.629927013373827E-3</v>
      </c>
      <c r="AN95">
        <v>1.629927013373827E-3</v>
      </c>
      <c r="AO95">
        <v>1.629927013373827E-3</v>
      </c>
      <c r="AP95">
        <v>1.629927013373827E-3</v>
      </c>
      <c r="AQ95">
        <v>1.629927013373827E-3</v>
      </c>
      <c r="AR95">
        <v>1.629927013373827E-3</v>
      </c>
      <c r="AS95">
        <v>1.629927013373827E-3</v>
      </c>
      <c r="AT95">
        <v>1.629927013373827E-3</v>
      </c>
      <c r="AU95">
        <v>1.629927013373827E-3</v>
      </c>
      <c r="AV95">
        <v>1.629927013373827E-3</v>
      </c>
      <c r="AW95">
        <v>1.629927013373827E-3</v>
      </c>
      <c r="AX95">
        <v>1.629927013373827E-3</v>
      </c>
      <c r="AY95">
        <v>1.629927013373827E-3</v>
      </c>
      <c r="AZ95">
        <v>1.629927013373827E-3</v>
      </c>
      <c r="BA95">
        <v>1.629927013373827E-3</v>
      </c>
      <c r="BB95">
        <v>1.629927013373827E-3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816</v>
      </c>
      <c r="B96">
        <v>466.79744209581713</v>
      </c>
      <c r="C96">
        <v>1.6245671445498575E-3</v>
      </c>
      <c r="D96">
        <v>10</v>
      </c>
      <c r="E96">
        <v>418</v>
      </c>
      <c r="F96">
        <v>-398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1.6245671445498575E-3</v>
      </c>
      <c r="Z96">
        <v>1.6245671445498575E-3</v>
      </c>
      <c r="AA96">
        <v>1.6245671445498575E-3</v>
      </c>
      <c r="AB96">
        <v>1.6245671445498575E-3</v>
      </c>
      <c r="AC96">
        <v>1.6245671445498575E-3</v>
      </c>
      <c r="AD96">
        <v>1.6245671445498575E-3</v>
      </c>
      <c r="AE96">
        <v>1.6245671445498575E-3</v>
      </c>
      <c r="AF96">
        <v>1.6245671445498575E-3</v>
      </c>
      <c r="AG96">
        <v>1.6245671445498575E-3</v>
      </c>
      <c r="AH96">
        <v>1.6245671445498575E-3</v>
      </c>
      <c r="AI96">
        <v>1.6245671445498575E-3</v>
      </c>
      <c r="AJ96">
        <v>1.6245671445498575E-3</v>
      </c>
      <c r="AK96">
        <v>1.6245671445498575E-3</v>
      </c>
      <c r="AL96">
        <v>1.6245671445498575E-3</v>
      </c>
      <c r="AM96">
        <v>1.6245671445498575E-3</v>
      </c>
      <c r="AN96">
        <v>1.6245671445498575E-3</v>
      </c>
      <c r="AO96">
        <v>1.6245671445498575E-3</v>
      </c>
      <c r="AP96">
        <v>1.6245671445498575E-3</v>
      </c>
      <c r="AQ96">
        <v>1.6245671445498575E-3</v>
      </c>
      <c r="AR96">
        <v>1.6245671445498575E-3</v>
      </c>
      <c r="AS96">
        <v>1.6245671445498575E-3</v>
      </c>
      <c r="AT96">
        <v>1.6245671445498575E-3</v>
      </c>
      <c r="AU96">
        <v>1.6245671445498575E-3</v>
      </c>
      <c r="AV96">
        <v>1.6245671445498575E-3</v>
      </c>
      <c r="AW96">
        <v>1.6245671445498575E-3</v>
      </c>
      <c r="AX96">
        <v>1.6245671445498575E-3</v>
      </c>
      <c r="AY96">
        <v>1.6245671445498575E-3</v>
      </c>
      <c r="AZ96">
        <v>1.6245671445498575E-3</v>
      </c>
      <c r="BA96">
        <v>1.6245671445498575E-3</v>
      </c>
      <c r="BB96">
        <v>1.6245671445498575E-3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794</v>
      </c>
      <c r="B97">
        <v>672.06744265299392</v>
      </c>
      <c r="C97">
        <v>2.3389560177401046E-3</v>
      </c>
      <c r="D97">
        <v>20</v>
      </c>
      <c r="E97">
        <v>417</v>
      </c>
      <c r="F97">
        <v>-377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2.3389560177401046E-3</v>
      </c>
      <c r="Z97">
        <v>2.3389560177401046E-3</v>
      </c>
      <c r="AA97">
        <v>2.3389560177401046E-3</v>
      </c>
      <c r="AB97">
        <v>2.3389560177401046E-3</v>
      </c>
      <c r="AC97">
        <v>2.3389560177401046E-3</v>
      </c>
      <c r="AD97">
        <v>2.3389560177401046E-3</v>
      </c>
      <c r="AE97">
        <v>2.3389560177401046E-3</v>
      </c>
      <c r="AF97">
        <v>2.3389560177401046E-3</v>
      </c>
      <c r="AG97">
        <v>2.3389560177401046E-3</v>
      </c>
      <c r="AH97">
        <v>2.3389560177401046E-3</v>
      </c>
      <c r="AI97">
        <v>2.3389560177401046E-3</v>
      </c>
      <c r="AJ97">
        <v>2.3389560177401046E-3</v>
      </c>
      <c r="AK97">
        <v>2.3389560177401046E-3</v>
      </c>
      <c r="AL97">
        <v>2.3389560177401046E-3</v>
      </c>
      <c r="AM97">
        <v>2.3389560177401046E-3</v>
      </c>
      <c r="AN97">
        <v>2.3389560177401046E-3</v>
      </c>
      <c r="AO97">
        <v>2.3389560177401046E-3</v>
      </c>
      <c r="AP97">
        <v>2.3389560177401046E-3</v>
      </c>
      <c r="AQ97">
        <v>2.3389560177401046E-3</v>
      </c>
      <c r="AR97">
        <v>2.3389560177401046E-3</v>
      </c>
      <c r="AS97">
        <v>2.3389560177401046E-3</v>
      </c>
      <c r="AT97">
        <v>2.3389560177401046E-3</v>
      </c>
      <c r="AU97">
        <v>2.3389560177401046E-3</v>
      </c>
      <c r="AV97">
        <v>2.3389560177401046E-3</v>
      </c>
      <c r="AW97">
        <v>2.3389560177401046E-3</v>
      </c>
      <c r="AX97">
        <v>2.3389560177401046E-3</v>
      </c>
      <c r="AY97">
        <v>2.3389560177401046E-3</v>
      </c>
      <c r="AZ97">
        <v>2.3389560177401046E-3</v>
      </c>
      <c r="BA97">
        <v>2.3389560177401046E-3</v>
      </c>
      <c r="BB97">
        <v>2.3389560177401046E-3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794</v>
      </c>
      <c r="B98">
        <v>812.58236351210326</v>
      </c>
      <c r="C98">
        <v>2.8279816703268542E-3</v>
      </c>
      <c r="D98">
        <v>30</v>
      </c>
      <c r="E98">
        <v>427</v>
      </c>
      <c r="F98">
        <v>-367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2.8279816703268542E-3</v>
      </c>
      <c r="AA98">
        <v>2.8279816703268542E-3</v>
      </c>
      <c r="AB98">
        <v>2.8279816703268542E-3</v>
      </c>
      <c r="AC98">
        <v>2.8279816703268542E-3</v>
      </c>
      <c r="AD98">
        <v>2.8279816703268542E-3</v>
      </c>
      <c r="AE98">
        <v>2.8279816703268542E-3</v>
      </c>
      <c r="AF98">
        <v>2.8279816703268542E-3</v>
      </c>
      <c r="AG98">
        <v>2.8279816703268542E-3</v>
      </c>
      <c r="AH98">
        <v>2.8279816703268542E-3</v>
      </c>
      <c r="AI98">
        <v>2.8279816703268542E-3</v>
      </c>
      <c r="AJ98">
        <v>2.8279816703268542E-3</v>
      </c>
      <c r="AK98">
        <v>2.8279816703268542E-3</v>
      </c>
      <c r="AL98">
        <v>2.8279816703268542E-3</v>
      </c>
      <c r="AM98">
        <v>2.8279816703268542E-3</v>
      </c>
      <c r="AN98">
        <v>2.8279816703268542E-3</v>
      </c>
      <c r="AO98">
        <v>2.8279816703268542E-3</v>
      </c>
      <c r="AP98">
        <v>2.8279816703268542E-3</v>
      </c>
      <c r="AQ98">
        <v>2.8279816703268542E-3</v>
      </c>
      <c r="AR98">
        <v>2.8279816703268542E-3</v>
      </c>
      <c r="AS98">
        <v>2.8279816703268542E-3</v>
      </c>
      <c r="AT98">
        <v>2.8279816703268542E-3</v>
      </c>
      <c r="AU98">
        <v>2.8279816703268542E-3</v>
      </c>
      <c r="AV98">
        <v>2.8279816703268542E-3</v>
      </c>
      <c r="AW98">
        <v>2.8279816703268542E-3</v>
      </c>
      <c r="AX98">
        <v>2.8279816703268542E-3</v>
      </c>
      <c r="AY98">
        <v>2.8279816703268542E-3</v>
      </c>
      <c r="AZ98">
        <v>2.8279816703268542E-3</v>
      </c>
      <c r="BA98">
        <v>2.8279816703268542E-3</v>
      </c>
      <c r="BB98">
        <v>2.8279816703268542E-3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794</v>
      </c>
      <c r="B99">
        <v>879.57303579740244</v>
      </c>
      <c r="C99">
        <v>3.0611252897463979E-3</v>
      </c>
      <c r="D99">
        <v>40</v>
      </c>
      <c r="E99">
        <v>437</v>
      </c>
      <c r="F99">
        <v>-357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3.0611252897463979E-3</v>
      </c>
      <c r="AA99">
        <v>3.0611252897463979E-3</v>
      </c>
      <c r="AB99">
        <v>3.0611252897463979E-3</v>
      </c>
      <c r="AC99">
        <v>3.0611252897463979E-3</v>
      </c>
      <c r="AD99">
        <v>3.0611252897463979E-3</v>
      </c>
      <c r="AE99">
        <v>3.0611252897463979E-3</v>
      </c>
      <c r="AF99">
        <v>3.0611252897463979E-3</v>
      </c>
      <c r="AG99">
        <v>3.0611252897463979E-3</v>
      </c>
      <c r="AH99">
        <v>3.0611252897463979E-3</v>
      </c>
      <c r="AI99">
        <v>3.0611252897463979E-3</v>
      </c>
      <c r="AJ99">
        <v>3.0611252897463979E-3</v>
      </c>
      <c r="AK99">
        <v>3.0611252897463979E-3</v>
      </c>
      <c r="AL99">
        <v>3.0611252897463979E-3</v>
      </c>
      <c r="AM99">
        <v>3.0611252897463979E-3</v>
      </c>
      <c r="AN99">
        <v>3.0611252897463979E-3</v>
      </c>
      <c r="AO99">
        <v>3.0611252897463979E-3</v>
      </c>
      <c r="AP99">
        <v>3.0611252897463979E-3</v>
      </c>
      <c r="AQ99">
        <v>3.0611252897463979E-3</v>
      </c>
      <c r="AR99">
        <v>3.0611252897463979E-3</v>
      </c>
      <c r="AS99">
        <v>3.0611252897463979E-3</v>
      </c>
      <c r="AT99">
        <v>3.0611252897463979E-3</v>
      </c>
      <c r="AU99">
        <v>3.0611252897463979E-3</v>
      </c>
      <c r="AV99">
        <v>3.0611252897463979E-3</v>
      </c>
      <c r="AW99">
        <v>3.0611252897463979E-3</v>
      </c>
      <c r="AX99">
        <v>3.0611252897463979E-3</v>
      </c>
      <c r="AY99">
        <v>3.0611252897463979E-3</v>
      </c>
      <c r="AZ99">
        <v>3.0611252897463979E-3</v>
      </c>
      <c r="BA99">
        <v>3.0611252897463979E-3</v>
      </c>
      <c r="BB99">
        <v>3.0611252897463979E-3</v>
      </c>
      <c r="BC99">
        <v>3.0611252897463979E-3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794</v>
      </c>
      <c r="B100">
        <v>855.94849257881765</v>
      </c>
      <c r="C100">
        <v>2.9789062087128885E-3</v>
      </c>
      <c r="D100">
        <v>30</v>
      </c>
      <c r="E100">
        <v>427</v>
      </c>
      <c r="F100">
        <v>-367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2.9789062087128885E-3</v>
      </c>
      <c r="AA100">
        <v>2.9789062087128885E-3</v>
      </c>
      <c r="AB100">
        <v>2.9789062087128885E-3</v>
      </c>
      <c r="AC100">
        <v>2.9789062087128885E-3</v>
      </c>
      <c r="AD100">
        <v>2.9789062087128885E-3</v>
      </c>
      <c r="AE100">
        <v>2.9789062087128885E-3</v>
      </c>
      <c r="AF100">
        <v>2.9789062087128885E-3</v>
      </c>
      <c r="AG100">
        <v>2.9789062087128885E-3</v>
      </c>
      <c r="AH100">
        <v>2.9789062087128885E-3</v>
      </c>
      <c r="AI100">
        <v>2.9789062087128885E-3</v>
      </c>
      <c r="AJ100">
        <v>2.9789062087128885E-3</v>
      </c>
      <c r="AK100">
        <v>2.9789062087128885E-3</v>
      </c>
      <c r="AL100">
        <v>2.9789062087128885E-3</v>
      </c>
      <c r="AM100">
        <v>2.9789062087128885E-3</v>
      </c>
      <c r="AN100">
        <v>2.9789062087128885E-3</v>
      </c>
      <c r="AO100">
        <v>2.9789062087128885E-3</v>
      </c>
      <c r="AP100">
        <v>2.9789062087128885E-3</v>
      </c>
      <c r="AQ100">
        <v>2.9789062087128885E-3</v>
      </c>
      <c r="AR100">
        <v>2.9789062087128885E-3</v>
      </c>
      <c r="AS100">
        <v>2.9789062087128885E-3</v>
      </c>
      <c r="AT100">
        <v>2.9789062087128885E-3</v>
      </c>
      <c r="AU100">
        <v>2.9789062087128885E-3</v>
      </c>
      <c r="AV100">
        <v>2.9789062087128885E-3</v>
      </c>
      <c r="AW100">
        <v>2.9789062087128885E-3</v>
      </c>
      <c r="AX100">
        <v>2.9789062087128885E-3</v>
      </c>
      <c r="AY100">
        <v>2.9789062087128885E-3</v>
      </c>
      <c r="AZ100">
        <v>2.9789062087128885E-3</v>
      </c>
      <c r="BA100">
        <v>2.9789062087128885E-3</v>
      </c>
      <c r="BB100">
        <v>2.9789062087128885E-3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763</v>
      </c>
      <c r="B101">
        <v>838.60175020166139</v>
      </c>
      <c r="C101">
        <v>2.9185353814770482E-3</v>
      </c>
      <c r="D101">
        <v>20</v>
      </c>
      <c r="E101">
        <v>401.5</v>
      </c>
      <c r="F101">
        <v>-361.5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2.9185353814770482E-3</v>
      </c>
      <c r="AA101">
        <v>2.9185353814770482E-3</v>
      </c>
      <c r="AB101">
        <v>2.9185353814770482E-3</v>
      </c>
      <c r="AC101">
        <v>2.9185353814770482E-3</v>
      </c>
      <c r="AD101">
        <v>2.9185353814770482E-3</v>
      </c>
      <c r="AE101">
        <v>2.9185353814770482E-3</v>
      </c>
      <c r="AF101">
        <v>2.9185353814770482E-3</v>
      </c>
      <c r="AG101">
        <v>2.9185353814770482E-3</v>
      </c>
      <c r="AH101">
        <v>2.9185353814770482E-3</v>
      </c>
      <c r="AI101">
        <v>2.9185353814770482E-3</v>
      </c>
      <c r="AJ101">
        <v>2.9185353814770482E-3</v>
      </c>
      <c r="AK101">
        <v>2.9185353814770482E-3</v>
      </c>
      <c r="AL101">
        <v>2.9185353814770482E-3</v>
      </c>
      <c r="AM101">
        <v>2.9185353814770482E-3</v>
      </c>
      <c r="AN101">
        <v>2.9185353814770482E-3</v>
      </c>
      <c r="AO101">
        <v>2.9185353814770482E-3</v>
      </c>
      <c r="AP101">
        <v>2.9185353814770482E-3</v>
      </c>
      <c r="AQ101">
        <v>2.9185353814770482E-3</v>
      </c>
      <c r="AR101">
        <v>2.9185353814770482E-3</v>
      </c>
      <c r="AS101">
        <v>2.9185353814770482E-3</v>
      </c>
      <c r="AT101">
        <v>2.9185353814770482E-3</v>
      </c>
      <c r="AU101">
        <v>2.9185353814770482E-3</v>
      </c>
      <c r="AV101">
        <v>2.9185353814770482E-3</v>
      </c>
      <c r="AW101">
        <v>2.9185353814770482E-3</v>
      </c>
      <c r="AX101">
        <v>2.9185353814770482E-3</v>
      </c>
      <c r="AY101">
        <v>2.9185353814770482E-3</v>
      </c>
      <c r="AZ101">
        <v>2.9185353814770482E-3</v>
      </c>
      <c r="BA101">
        <v>2.9185353814770482E-3</v>
      </c>
      <c r="BB101">
        <v>2.9185353814770482E-3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754</v>
      </c>
      <c r="B102">
        <v>579.07517982333468</v>
      </c>
      <c r="C102">
        <v>2.0153206220272901E-3</v>
      </c>
      <c r="D102">
        <v>10</v>
      </c>
      <c r="E102">
        <v>387</v>
      </c>
      <c r="F102">
        <v>-367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2.0153206220272901E-3</v>
      </c>
      <c r="AA102">
        <v>2.0153206220272901E-3</v>
      </c>
      <c r="AB102">
        <v>2.0153206220272901E-3</v>
      </c>
      <c r="AC102">
        <v>2.0153206220272901E-3</v>
      </c>
      <c r="AD102">
        <v>2.0153206220272901E-3</v>
      </c>
      <c r="AE102">
        <v>2.0153206220272901E-3</v>
      </c>
      <c r="AF102">
        <v>2.0153206220272901E-3</v>
      </c>
      <c r="AG102">
        <v>2.0153206220272901E-3</v>
      </c>
      <c r="AH102">
        <v>2.0153206220272901E-3</v>
      </c>
      <c r="AI102">
        <v>2.0153206220272901E-3</v>
      </c>
      <c r="AJ102">
        <v>2.0153206220272901E-3</v>
      </c>
      <c r="AK102">
        <v>2.0153206220272901E-3</v>
      </c>
      <c r="AL102">
        <v>2.0153206220272901E-3</v>
      </c>
      <c r="AM102">
        <v>2.0153206220272901E-3</v>
      </c>
      <c r="AN102">
        <v>2.0153206220272901E-3</v>
      </c>
      <c r="AO102">
        <v>2.0153206220272901E-3</v>
      </c>
      <c r="AP102">
        <v>2.0153206220272901E-3</v>
      </c>
      <c r="AQ102">
        <v>2.0153206220272901E-3</v>
      </c>
      <c r="AR102">
        <v>2.0153206220272901E-3</v>
      </c>
      <c r="AS102">
        <v>2.0153206220272901E-3</v>
      </c>
      <c r="AT102">
        <v>2.0153206220272901E-3</v>
      </c>
      <c r="AU102">
        <v>2.0153206220272901E-3</v>
      </c>
      <c r="AV102">
        <v>2.0153206220272901E-3</v>
      </c>
      <c r="AW102">
        <v>2.0153206220272901E-3</v>
      </c>
      <c r="AX102">
        <v>2.0153206220272901E-3</v>
      </c>
      <c r="AY102">
        <v>2.0153206220272901E-3</v>
      </c>
      <c r="AZ102">
        <v>2.0153206220272901E-3</v>
      </c>
      <c r="BA102">
        <v>2.0153206220272901E-3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754</v>
      </c>
      <c r="B103">
        <v>706.81021449801494</v>
      </c>
      <c r="C103">
        <v>2.4598692031179013E-3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2.4598692031179013E-3</v>
      </c>
      <c r="Z103">
        <v>2.4598692031179013E-3</v>
      </c>
      <c r="AA103">
        <v>2.4598692031179013E-3</v>
      </c>
      <c r="AB103">
        <v>2.4598692031179013E-3</v>
      </c>
      <c r="AC103">
        <v>2.4598692031179013E-3</v>
      </c>
      <c r="AD103">
        <v>2.4598692031179013E-3</v>
      </c>
      <c r="AE103">
        <v>2.4598692031179013E-3</v>
      </c>
      <c r="AF103">
        <v>2.4598692031179013E-3</v>
      </c>
      <c r="AG103">
        <v>2.4598692031179013E-3</v>
      </c>
      <c r="AH103">
        <v>2.4598692031179013E-3</v>
      </c>
      <c r="AI103">
        <v>2.4598692031179013E-3</v>
      </c>
      <c r="AJ103">
        <v>2.4598692031179013E-3</v>
      </c>
      <c r="AK103">
        <v>2.4598692031179013E-3</v>
      </c>
      <c r="AL103">
        <v>2.4598692031179013E-3</v>
      </c>
      <c r="AM103">
        <v>2.4598692031179013E-3</v>
      </c>
      <c r="AN103">
        <v>2.4598692031179013E-3</v>
      </c>
      <c r="AO103">
        <v>2.4598692031179013E-3</v>
      </c>
      <c r="AP103">
        <v>2.4598692031179013E-3</v>
      </c>
      <c r="AQ103">
        <v>2.4598692031179013E-3</v>
      </c>
      <c r="AR103">
        <v>2.4598692031179013E-3</v>
      </c>
      <c r="AS103">
        <v>2.4598692031179013E-3</v>
      </c>
      <c r="AT103">
        <v>2.4598692031179013E-3</v>
      </c>
      <c r="AU103">
        <v>2.4598692031179013E-3</v>
      </c>
      <c r="AV103">
        <v>2.4598692031179013E-3</v>
      </c>
      <c r="AW103">
        <v>2.4598692031179013E-3</v>
      </c>
      <c r="AX103">
        <v>2.4598692031179013E-3</v>
      </c>
      <c r="AY103">
        <v>2.4598692031179013E-3</v>
      </c>
      <c r="AZ103">
        <v>2.4598692031179013E-3</v>
      </c>
      <c r="BA103">
        <v>2.4598692031179013E-3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754</v>
      </c>
      <c r="B104">
        <v>668.92671301076939</v>
      </c>
      <c r="C104">
        <v>2.3280255247113434E-3</v>
      </c>
      <c r="D104">
        <v>-10</v>
      </c>
      <c r="E104">
        <v>367</v>
      </c>
      <c r="F104">
        <v>-387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2.3280255247113434E-3</v>
      </c>
      <c r="Z104">
        <v>2.3280255247113434E-3</v>
      </c>
      <c r="AA104">
        <v>2.3280255247113434E-3</v>
      </c>
      <c r="AB104">
        <v>2.3280255247113434E-3</v>
      </c>
      <c r="AC104">
        <v>2.3280255247113434E-3</v>
      </c>
      <c r="AD104">
        <v>2.3280255247113434E-3</v>
      </c>
      <c r="AE104">
        <v>2.3280255247113434E-3</v>
      </c>
      <c r="AF104">
        <v>2.3280255247113434E-3</v>
      </c>
      <c r="AG104">
        <v>2.3280255247113434E-3</v>
      </c>
      <c r="AH104">
        <v>2.3280255247113434E-3</v>
      </c>
      <c r="AI104">
        <v>2.3280255247113434E-3</v>
      </c>
      <c r="AJ104">
        <v>2.3280255247113434E-3</v>
      </c>
      <c r="AK104">
        <v>2.3280255247113434E-3</v>
      </c>
      <c r="AL104">
        <v>2.3280255247113434E-3</v>
      </c>
      <c r="AM104">
        <v>2.3280255247113434E-3</v>
      </c>
      <c r="AN104">
        <v>2.3280255247113434E-3</v>
      </c>
      <c r="AO104">
        <v>2.3280255247113434E-3</v>
      </c>
      <c r="AP104">
        <v>2.3280255247113434E-3</v>
      </c>
      <c r="AQ104">
        <v>2.3280255247113434E-3</v>
      </c>
      <c r="AR104">
        <v>2.3280255247113434E-3</v>
      </c>
      <c r="AS104">
        <v>2.3280255247113434E-3</v>
      </c>
      <c r="AT104">
        <v>2.3280255247113434E-3</v>
      </c>
      <c r="AU104">
        <v>2.3280255247113434E-3</v>
      </c>
      <c r="AV104">
        <v>2.3280255247113434E-3</v>
      </c>
      <c r="AW104">
        <v>2.3280255247113434E-3</v>
      </c>
      <c r="AX104">
        <v>2.3280255247113434E-3</v>
      </c>
      <c r="AY104">
        <v>2.3280255247113434E-3</v>
      </c>
      <c r="AZ104">
        <v>2.3280255247113434E-3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331.68792171026638</v>
      </c>
      <c r="C3">
        <v>1.1059094878642351E-3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1.1059094878642351E-3</v>
      </c>
      <c r="R3">
        <v>1.1059094878642351E-3</v>
      </c>
      <c r="S3">
        <v>1.1059094878642351E-3</v>
      </c>
      <c r="T3">
        <v>1.1059094878642351E-3</v>
      </c>
      <c r="U3">
        <v>1.1059094878642351E-3</v>
      </c>
      <c r="V3">
        <v>1.1059094878642351E-3</v>
      </c>
      <c r="W3">
        <v>1.1059094878642351E-3</v>
      </c>
      <c r="X3">
        <v>1.1059094878642351E-3</v>
      </c>
      <c r="Y3">
        <v>1.1059094878642351E-3</v>
      </c>
      <c r="Z3">
        <v>1.1059094878642351E-3</v>
      </c>
      <c r="AA3">
        <v>1.1059094878642351E-3</v>
      </c>
      <c r="AB3">
        <v>1.1059094878642351E-3</v>
      </c>
      <c r="AC3">
        <v>1.1059094878642351E-3</v>
      </c>
      <c r="AD3">
        <v>1.1059094878642351E-3</v>
      </c>
      <c r="AE3">
        <v>1.1059094878642351E-3</v>
      </c>
      <c r="AF3">
        <v>1.1059094878642351E-3</v>
      </c>
      <c r="AG3">
        <v>1.1059094878642351E-3</v>
      </c>
      <c r="AH3">
        <v>1.1059094878642351E-3</v>
      </c>
      <c r="AI3">
        <v>1.1059094878642351E-3</v>
      </c>
      <c r="AJ3">
        <v>1.1059094878642351E-3</v>
      </c>
      <c r="AK3">
        <v>1.1059094878642351E-3</v>
      </c>
      <c r="AL3">
        <v>1.1059094878642351E-3</v>
      </c>
      <c r="AM3">
        <v>1.1059094878642351E-3</v>
      </c>
      <c r="AN3">
        <v>1.1059094878642351E-3</v>
      </c>
      <c r="AO3">
        <v>1.1059094878642351E-3</v>
      </c>
      <c r="AP3">
        <v>1.1059094878642351E-3</v>
      </c>
      <c r="AQ3">
        <v>1.1059094878642351E-3</v>
      </c>
      <c r="AR3">
        <v>1.1059094878642351E-3</v>
      </c>
      <c r="AS3">
        <v>1.1059094878642351E-3</v>
      </c>
      <c r="AT3">
        <v>1.1059094878642351E-3</v>
      </c>
      <c r="AU3">
        <v>1.1059094878642351E-3</v>
      </c>
      <c r="AV3">
        <v>1.1059094878642351E-3</v>
      </c>
      <c r="AW3">
        <v>1.1059094878642351E-3</v>
      </c>
      <c r="AX3">
        <v>1.1059094878642351E-3</v>
      </c>
      <c r="AY3">
        <v>1.1059094878642351E-3</v>
      </c>
      <c r="AZ3">
        <v>1.1059094878642351E-3</v>
      </c>
      <c r="BA3">
        <v>1.1059094878642351E-3</v>
      </c>
      <c r="BB3">
        <v>1.1059094878642351E-3</v>
      </c>
      <c r="BC3">
        <v>1.1059094878642351E-3</v>
      </c>
      <c r="BD3">
        <v>1.1059094878642351E-3</v>
      </c>
      <c r="BE3">
        <v>1.1059094878642351E-3</v>
      </c>
      <c r="BF3">
        <v>1.1059094878642351E-3</v>
      </c>
      <c r="BG3">
        <v>1.1059094878642351E-3</v>
      </c>
      <c r="BH3">
        <v>1.1059094878642351E-3</v>
      </c>
      <c r="BI3">
        <v>1.1059094878642351E-3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394.9593142673956</v>
      </c>
      <c r="C4">
        <v>1.3168681292839053E-3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1.3168681292839053E-3</v>
      </c>
      <c r="Q4">
        <v>1.3168681292839053E-3</v>
      </c>
      <c r="R4">
        <v>1.3168681292839053E-3</v>
      </c>
      <c r="S4">
        <v>1.3168681292839053E-3</v>
      </c>
      <c r="T4">
        <v>1.3168681292839053E-3</v>
      </c>
      <c r="U4">
        <v>1.3168681292839053E-3</v>
      </c>
      <c r="V4">
        <v>1.3168681292839053E-3</v>
      </c>
      <c r="W4">
        <v>1.3168681292839053E-3</v>
      </c>
      <c r="X4">
        <v>1.3168681292839053E-3</v>
      </c>
      <c r="Y4">
        <v>1.3168681292839053E-3</v>
      </c>
      <c r="Z4">
        <v>1.3168681292839053E-3</v>
      </c>
      <c r="AA4">
        <v>1.3168681292839053E-3</v>
      </c>
      <c r="AB4">
        <v>1.3168681292839053E-3</v>
      </c>
      <c r="AC4">
        <v>1.3168681292839053E-3</v>
      </c>
      <c r="AD4">
        <v>1.3168681292839053E-3</v>
      </c>
      <c r="AE4">
        <v>1.3168681292839053E-3</v>
      </c>
      <c r="AF4">
        <v>1.3168681292839053E-3</v>
      </c>
      <c r="AG4">
        <v>1.3168681292839053E-3</v>
      </c>
      <c r="AH4">
        <v>1.3168681292839053E-3</v>
      </c>
      <c r="AI4">
        <v>1.3168681292839053E-3</v>
      </c>
      <c r="AJ4">
        <v>1.3168681292839053E-3</v>
      </c>
      <c r="AK4">
        <v>1.3168681292839053E-3</v>
      </c>
      <c r="AL4">
        <v>1.3168681292839053E-3</v>
      </c>
      <c r="AM4">
        <v>1.3168681292839053E-3</v>
      </c>
      <c r="AN4">
        <v>1.3168681292839053E-3</v>
      </c>
      <c r="AO4">
        <v>1.3168681292839053E-3</v>
      </c>
      <c r="AP4">
        <v>1.3168681292839053E-3</v>
      </c>
      <c r="AQ4">
        <v>1.3168681292839053E-3</v>
      </c>
      <c r="AR4">
        <v>1.3168681292839053E-3</v>
      </c>
      <c r="AS4">
        <v>1.3168681292839053E-3</v>
      </c>
      <c r="AT4">
        <v>1.3168681292839053E-3</v>
      </c>
      <c r="AU4">
        <v>1.3168681292839053E-3</v>
      </c>
      <c r="AV4">
        <v>1.3168681292839053E-3</v>
      </c>
      <c r="AW4">
        <v>1.3168681292839053E-3</v>
      </c>
      <c r="AX4">
        <v>1.3168681292839053E-3</v>
      </c>
      <c r="AY4">
        <v>1.3168681292839053E-3</v>
      </c>
      <c r="AZ4">
        <v>1.3168681292839053E-3</v>
      </c>
      <c r="BA4">
        <v>1.3168681292839053E-3</v>
      </c>
      <c r="BB4">
        <v>1.3168681292839053E-3</v>
      </c>
      <c r="BC4">
        <v>1.3168681292839053E-3</v>
      </c>
      <c r="BD4">
        <v>1.3168681292839053E-3</v>
      </c>
      <c r="BE4">
        <v>1.3168681292839053E-3</v>
      </c>
      <c r="BF4">
        <v>1.3168681292839053E-3</v>
      </c>
      <c r="BG4">
        <v>1.3168681292839053E-3</v>
      </c>
      <c r="BH4">
        <v>1.3168681292839053E-3</v>
      </c>
      <c r="BI4">
        <v>1.3168681292839053E-3</v>
      </c>
      <c r="BJ4">
        <v>1.3168681292839053E-3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444.24127233876783</v>
      </c>
      <c r="C5">
        <v>1.4811833830038331E-3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1.4811833830038331E-3</v>
      </c>
      <c r="Q5">
        <v>1.4811833830038331E-3</v>
      </c>
      <c r="R5">
        <v>1.4811833830038331E-3</v>
      </c>
      <c r="S5">
        <v>1.4811833830038331E-3</v>
      </c>
      <c r="T5">
        <v>1.4811833830038331E-3</v>
      </c>
      <c r="U5">
        <v>1.4811833830038331E-3</v>
      </c>
      <c r="V5">
        <v>1.4811833830038331E-3</v>
      </c>
      <c r="W5">
        <v>1.4811833830038331E-3</v>
      </c>
      <c r="X5">
        <v>1.4811833830038331E-3</v>
      </c>
      <c r="Y5">
        <v>1.4811833830038331E-3</v>
      </c>
      <c r="Z5">
        <v>1.4811833830038331E-3</v>
      </c>
      <c r="AA5">
        <v>1.4811833830038331E-3</v>
      </c>
      <c r="AB5">
        <v>1.4811833830038331E-3</v>
      </c>
      <c r="AC5">
        <v>1.4811833830038331E-3</v>
      </c>
      <c r="AD5">
        <v>1.4811833830038331E-3</v>
      </c>
      <c r="AE5">
        <v>1.4811833830038331E-3</v>
      </c>
      <c r="AF5">
        <v>1.4811833830038331E-3</v>
      </c>
      <c r="AG5">
        <v>1.4811833830038331E-3</v>
      </c>
      <c r="AH5">
        <v>1.4811833830038331E-3</v>
      </c>
      <c r="AI5">
        <v>1.4811833830038331E-3</v>
      </c>
      <c r="AJ5">
        <v>1.4811833830038331E-3</v>
      </c>
      <c r="AK5">
        <v>1.4811833830038331E-3</v>
      </c>
      <c r="AL5">
        <v>1.4811833830038331E-3</v>
      </c>
      <c r="AM5">
        <v>1.4811833830038331E-3</v>
      </c>
      <c r="AN5">
        <v>1.4811833830038331E-3</v>
      </c>
      <c r="AO5">
        <v>1.4811833830038331E-3</v>
      </c>
      <c r="AP5">
        <v>1.4811833830038331E-3</v>
      </c>
      <c r="AQ5">
        <v>1.4811833830038331E-3</v>
      </c>
      <c r="AR5">
        <v>1.4811833830038331E-3</v>
      </c>
      <c r="AS5">
        <v>1.4811833830038331E-3</v>
      </c>
      <c r="AT5">
        <v>1.4811833830038331E-3</v>
      </c>
      <c r="AU5">
        <v>1.4811833830038331E-3</v>
      </c>
      <c r="AV5">
        <v>1.4811833830038331E-3</v>
      </c>
      <c r="AW5">
        <v>1.4811833830038331E-3</v>
      </c>
      <c r="AX5">
        <v>1.4811833830038331E-3</v>
      </c>
      <c r="AY5">
        <v>1.4811833830038331E-3</v>
      </c>
      <c r="AZ5">
        <v>1.4811833830038331E-3</v>
      </c>
      <c r="BA5">
        <v>1.4811833830038331E-3</v>
      </c>
      <c r="BB5">
        <v>1.4811833830038331E-3</v>
      </c>
      <c r="BC5">
        <v>1.4811833830038331E-3</v>
      </c>
      <c r="BD5">
        <v>1.4811833830038331E-3</v>
      </c>
      <c r="BE5">
        <v>1.4811833830038331E-3</v>
      </c>
      <c r="BF5">
        <v>1.4811833830038331E-3</v>
      </c>
      <c r="BG5">
        <v>1.4811833830038331E-3</v>
      </c>
      <c r="BH5">
        <v>1.4811833830038331E-3</v>
      </c>
      <c r="BI5">
        <v>1.4811833830038331E-3</v>
      </c>
      <c r="BJ5">
        <v>1.4811833830038331E-3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370.970439777119</v>
      </c>
      <c r="C6">
        <v>1.2368847407867049E-3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1.2368847407867049E-3</v>
      </c>
      <c r="Q6">
        <v>1.2368847407867049E-3</v>
      </c>
      <c r="R6">
        <v>1.2368847407867049E-3</v>
      </c>
      <c r="S6">
        <v>1.2368847407867049E-3</v>
      </c>
      <c r="T6">
        <v>1.2368847407867049E-3</v>
      </c>
      <c r="U6">
        <v>1.2368847407867049E-3</v>
      </c>
      <c r="V6">
        <v>1.2368847407867049E-3</v>
      </c>
      <c r="W6">
        <v>1.2368847407867049E-3</v>
      </c>
      <c r="X6">
        <v>1.2368847407867049E-3</v>
      </c>
      <c r="Y6">
        <v>1.2368847407867049E-3</v>
      </c>
      <c r="Z6">
        <v>1.2368847407867049E-3</v>
      </c>
      <c r="AA6">
        <v>1.2368847407867049E-3</v>
      </c>
      <c r="AB6">
        <v>1.2368847407867049E-3</v>
      </c>
      <c r="AC6">
        <v>1.2368847407867049E-3</v>
      </c>
      <c r="AD6">
        <v>1.2368847407867049E-3</v>
      </c>
      <c r="AE6">
        <v>1.2368847407867049E-3</v>
      </c>
      <c r="AF6">
        <v>1.2368847407867049E-3</v>
      </c>
      <c r="AG6">
        <v>1.2368847407867049E-3</v>
      </c>
      <c r="AH6">
        <v>1.2368847407867049E-3</v>
      </c>
      <c r="AI6">
        <v>1.2368847407867049E-3</v>
      </c>
      <c r="AJ6">
        <v>1.2368847407867049E-3</v>
      </c>
      <c r="AK6">
        <v>1.2368847407867049E-3</v>
      </c>
      <c r="AL6">
        <v>1.2368847407867049E-3</v>
      </c>
      <c r="AM6">
        <v>1.2368847407867049E-3</v>
      </c>
      <c r="AN6">
        <v>1.2368847407867049E-3</v>
      </c>
      <c r="AO6">
        <v>1.2368847407867049E-3</v>
      </c>
      <c r="AP6">
        <v>1.2368847407867049E-3</v>
      </c>
      <c r="AQ6">
        <v>1.2368847407867049E-3</v>
      </c>
      <c r="AR6">
        <v>1.2368847407867049E-3</v>
      </c>
      <c r="AS6">
        <v>1.2368847407867049E-3</v>
      </c>
      <c r="AT6">
        <v>1.2368847407867049E-3</v>
      </c>
      <c r="AU6">
        <v>1.2368847407867049E-3</v>
      </c>
      <c r="AV6">
        <v>1.2368847407867049E-3</v>
      </c>
      <c r="AW6">
        <v>1.2368847407867049E-3</v>
      </c>
      <c r="AX6">
        <v>1.2368847407867049E-3</v>
      </c>
      <c r="AY6">
        <v>1.2368847407867049E-3</v>
      </c>
      <c r="AZ6">
        <v>1.2368847407867049E-3</v>
      </c>
      <c r="BA6">
        <v>1.2368847407867049E-3</v>
      </c>
      <c r="BB6">
        <v>1.2368847407867049E-3</v>
      </c>
      <c r="BC6">
        <v>1.2368847407867049E-3</v>
      </c>
      <c r="BD6">
        <v>1.2368847407867049E-3</v>
      </c>
      <c r="BE6">
        <v>1.2368847407867049E-3</v>
      </c>
      <c r="BF6">
        <v>1.2368847407867049E-3</v>
      </c>
      <c r="BG6">
        <v>1.2368847407867049E-3</v>
      </c>
      <c r="BH6">
        <v>1.2368847407867049E-3</v>
      </c>
      <c r="BI6">
        <v>1.2368847407867049E-3</v>
      </c>
      <c r="BJ6">
        <v>1.2368847407867049E-3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412.39433702377227</v>
      </c>
      <c r="C7">
        <v>1.3749997518886273E-3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1.3749997518886273E-3</v>
      </c>
      <c r="Q7">
        <v>1.3749997518886273E-3</v>
      </c>
      <c r="R7">
        <v>1.3749997518886273E-3</v>
      </c>
      <c r="S7">
        <v>1.3749997518886273E-3</v>
      </c>
      <c r="T7">
        <v>1.3749997518886273E-3</v>
      </c>
      <c r="U7">
        <v>1.3749997518886273E-3</v>
      </c>
      <c r="V7">
        <v>1.3749997518886273E-3</v>
      </c>
      <c r="W7">
        <v>1.3749997518886273E-3</v>
      </c>
      <c r="X7">
        <v>1.3749997518886273E-3</v>
      </c>
      <c r="Y7">
        <v>1.3749997518886273E-3</v>
      </c>
      <c r="Z7">
        <v>1.3749997518886273E-3</v>
      </c>
      <c r="AA7">
        <v>1.3749997518886273E-3</v>
      </c>
      <c r="AB7">
        <v>1.3749997518886273E-3</v>
      </c>
      <c r="AC7">
        <v>1.3749997518886273E-3</v>
      </c>
      <c r="AD7">
        <v>1.3749997518886273E-3</v>
      </c>
      <c r="AE7">
        <v>1.3749997518886273E-3</v>
      </c>
      <c r="AF7">
        <v>1.3749997518886273E-3</v>
      </c>
      <c r="AG7">
        <v>1.3749997518886273E-3</v>
      </c>
      <c r="AH7">
        <v>1.3749997518886273E-3</v>
      </c>
      <c r="AI7">
        <v>1.3749997518886273E-3</v>
      </c>
      <c r="AJ7">
        <v>1.3749997518886273E-3</v>
      </c>
      <c r="AK7">
        <v>1.3749997518886273E-3</v>
      </c>
      <c r="AL7">
        <v>1.3749997518886273E-3</v>
      </c>
      <c r="AM7">
        <v>1.3749997518886273E-3</v>
      </c>
      <c r="AN7">
        <v>1.3749997518886273E-3</v>
      </c>
      <c r="AO7">
        <v>1.3749997518886273E-3</v>
      </c>
      <c r="AP7">
        <v>1.3749997518886273E-3</v>
      </c>
      <c r="AQ7">
        <v>1.3749997518886273E-3</v>
      </c>
      <c r="AR7">
        <v>1.3749997518886273E-3</v>
      </c>
      <c r="AS7">
        <v>1.3749997518886273E-3</v>
      </c>
      <c r="AT7">
        <v>1.3749997518886273E-3</v>
      </c>
      <c r="AU7">
        <v>1.3749997518886273E-3</v>
      </c>
      <c r="AV7">
        <v>1.3749997518886273E-3</v>
      </c>
      <c r="AW7">
        <v>1.3749997518886273E-3</v>
      </c>
      <c r="AX7">
        <v>1.3749997518886273E-3</v>
      </c>
      <c r="AY7">
        <v>1.3749997518886273E-3</v>
      </c>
      <c r="AZ7">
        <v>1.3749997518886273E-3</v>
      </c>
      <c r="BA7">
        <v>1.3749997518886273E-3</v>
      </c>
      <c r="BB7">
        <v>1.3749997518886273E-3</v>
      </c>
      <c r="BC7">
        <v>1.3749997518886273E-3</v>
      </c>
      <c r="BD7">
        <v>1.3749997518886273E-3</v>
      </c>
      <c r="BE7">
        <v>1.3749997518886273E-3</v>
      </c>
      <c r="BF7">
        <v>1.3749997518886273E-3</v>
      </c>
      <c r="BG7">
        <v>1.3749997518886273E-3</v>
      </c>
      <c r="BH7">
        <v>1.3749997518886273E-3</v>
      </c>
      <c r="BI7">
        <v>1.3749997518886273E-3</v>
      </c>
      <c r="BJ7">
        <v>1.3749997518886273E-3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421.85954639238804</v>
      </c>
      <c r="C8">
        <v>1.4065585279555994E-3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1.4065585279555994E-3</v>
      </c>
      <c r="Q8">
        <v>1.4065585279555994E-3</v>
      </c>
      <c r="R8">
        <v>1.4065585279555994E-3</v>
      </c>
      <c r="S8">
        <v>1.4065585279555994E-3</v>
      </c>
      <c r="T8">
        <v>1.4065585279555994E-3</v>
      </c>
      <c r="U8">
        <v>1.4065585279555994E-3</v>
      </c>
      <c r="V8">
        <v>1.4065585279555994E-3</v>
      </c>
      <c r="W8">
        <v>1.4065585279555994E-3</v>
      </c>
      <c r="X8">
        <v>1.4065585279555994E-3</v>
      </c>
      <c r="Y8">
        <v>1.4065585279555994E-3</v>
      </c>
      <c r="Z8">
        <v>1.4065585279555994E-3</v>
      </c>
      <c r="AA8">
        <v>1.4065585279555994E-3</v>
      </c>
      <c r="AB8">
        <v>1.4065585279555994E-3</v>
      </c>
      <c r="AC8">
        <v>1.4065585279555994E-3</v>
      </c>
      <c r="AD8">
        <v>1.4065585279555994E-3</v>
      </c>
      <c r="AE8">
        <v>1.4065585279555994E-3</v>
      </c>
      <c r="AF8">
        <v>1.4065585279555994E-3</v>
      </c>
      <c r="AG8">
        <v>1.4065585279555994E-3</v>
      </c>
      <c r="AH8">
        <v>1.4065585279555994E-3</v>
      </c>
      <c r="AI8">
        <v>1.4065585279555994E-3</v>
      </c>
      <c r="AJ8">
        <v>1.4065585279555994E-3</v>
      </c>
      <c r="AK8">
        <v>1.4065585279555994E-3</v>
      </c>
      <c r="AL8">
        <v>1.4065585279555994E-3</v>
      </c>
      <c r="AM8">
        <v>1.4065585279555994E-3</v>
      </c>
      <c r="AN8">
        <v>1.4065585279555994E-3</v>
      </c>
      <c r="AO8">
        <v>1.4065585279555994E-3</v>
      </c>
      <c r="AP8">
        <v>1.4065585279555994E-3</v>
      </c>
      <c r="AQ8">
        <v>1.4065585279555994E-3</v>
      </c>
      <c r="AR8">
        <v>1.4065585279555994E-3</v>
      </c>
      <c r="AS8">
        <v>1.4065585279555994E-3</v>
      </c>
      <c r="AT8">
        <v>1.4065585279555994E-3</v>
      </c>
      <c r="AU8">
        <v>1.4065585279555994E-3</v>
      </c>
      <c r="AV8">
        <v>1.4065585279555994E-3</v>
      </c>
      <c r="AW8">
        <v>1.4065585279555994E-3</v>
      </c>
      <c r="AX8">
        <v>1.4065585279555994E-3</v>
      </c>
      <c r="AY8">
        <v>1.4065585279555994E-3</v>
      </c>
      <c r="AZ8">
        <v>1.4065585279555994E-3</v>
      </c>
      <c r="BA8">
        <v>1.4065585279555994E-3</v>
      </c>
      <c r="BB8">
        <v>1.4065585279555994E-3</v>
      </c>
      <c r="BC8">
        <v>1.4065585279555994E-3</v>
      </c>
      <c r="BD8">
        <v>1.4065585279555994E-3</v>
      </c>
      <c r="BE8">
        <v>1.4065585279555994E-3</v>
      </c>
      <c r="BF8">
        <v>1.4065585279555994E-3</v>
      </c>
      <c r="BG8">
        <v>1.4065585279555994E-3</v>
      </c>
      <c r="BH8">
        <v>1.4065585279555994E-3</v>
      </c>
      <c r="BI8">
        <v>1.4065585279555994E-3</v>
      </c>
      <c r="BJ8">
        <v>1.4065585279555994E-3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398.3540220348109</v>
      </c>
      <c r="C9">
        <v>1.3281867190870951E-3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1.3281867190870951E-3</v>
      </c>
      <c r="R9">
        <v>1.3281867190870951E-3</v>
      </c>
      <c r="S9">
        <v>1.3281867190870951E-3</v>
      </c>
      <c r="T9">
        <v>1.3281867190870951E-3</v>
      </c>
      <c r="U9">
        <v>1.3281867190870951E-3</v>
      </c>
      <c r="V9">
        <v>1.3281867190870951E-3</v>
      </c>
      <c r="W9">
        <v>1.3281867190870951E-3</v>
      </c>
      <c r="X9">
        <v>1.3281867190870951E-3</v>
      </c>
      <c r="Y9">
        <v>1.3281867190870951E-3</v>
      </c>
      <c r="Z9">
        <v>1.3281867190870951E-3</v>
      </c>
      <c r="AA9">
        <v>1.3281867190870951E-3</v>
      </c>
      <c r="AB9">
        <v>1.3281867190870951E-3</v>
      </c>
      <c r="AC9">
        <v>1.3281867190870951E-3</v>
      </c>
      <c r="AD9">
        <v>1.3281867190870951E-3</v>
      </c>
      <c r="AE9">
        <v>1.3281867190870951E-3</v>
      </c>
      <c r="AF9">
        <v>1.3281867190870951E-3</v>
      </c>
      <c r="AG9">
        <v>1.3281867190870951E-3</v>
      </c>
      <c r="AH9">
        <v>1.3281867190870951E-3</v>
      </c>
      <c r="AI9">
        <v>1.3281867190870951E-3</v>
      </c>
      <c r="AJ9">
        <v>1.3281867190870951E-3</v>
      </c>
      <c r="AK9">
        <v>1.3281867190870951E-3</v>
      </c>
      <c r="AL9">
        <v>1.3281867190870951E-3</v>
      </c>
      <c r="AM9">
        <v>1.3281867190870951E-3</v>
      </c>
      <c r="AN9">
        <v>1.3281867190870951E-3</v>
      </c>
      <c r="AO9">
        <v>1.3281867190870951E-3</v>
      </c>
      <c r="AP9">
        <v>1.3281867190870951E-3</v>
      </c>
      <c r="AQ9">
        <v>1.3281867190870951E-3</v>
      </c>
      <c r="AR9">
        <v>1.3281867190870951E-3</v>
      </c>
      <c r="AS9">
        <v>1.3281867190870951E-3</v>
      </c>
      <c r="AT9">
        <v>1.3281867190870951E-3</v>
      </c>
      <c r="AU9">
        <v>1.3281867190870951E-3</v>
      </c>
      <c r="AV9">
        <v>1.3281867190870951E-3</v>
      </c>
      <c r="AW9">
        <v>1.3281867190870951E-3</v>
      </c>
      <c r="AX9">
        <v>1.3281867190870951E-3</v>
      </c>
      <c r="AY9">
        <v>1.3281867190870951E-3</v>
      </c>
      <c r="AZ9">
        <v>1.3281867190870951E-3</v>
      </c>
      <c r="BA9">
        <v>1.3281867190870951E-3</v>
      </c>
      <c r="BB9">
        <v>1.3281867190870951E-3</v>
      </c>
      <c r="BC9">
        <v>1.3281867190870951E-3</v>
      </c>
      <c r="BD9">
        <v>1.3281867190870951E-3</v>
      </c>
      <c r="BE9">
        <v>1.3281867190870951E-3</v>
      </c>
      <c r="BF9">
        <v>1.3281867190870951E-3</v>
      </c>
      <c r="BG9">
        <v>1.3281867190870951E-3</v>
      </c>
      <c r="BH9">
        <v>1.3281867190870951E-3</v>
      </c>
      <c r="BI9">
        <v>1.3281867190870951E-3</v>
      </c>
      <c r="BJ9">
        <v>1.3281867190870951E-3</v>
      </c>
      <c r="BK9">
        <v>1.3281867190870951E-3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275.27540161423309</v>
      </c>
      <c r="C10">
        <v>9.1781960841715948E-4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9.1781960841715948E-4</v>
      </c>
      <c r="P10">
        <v>9.1781960841715948E-4</v>
      </c>
      <c r="Q10">
        <v>9.1781960841715948E-4</v>
      </c>
      <c r="R10">
        <v>9.1781960841715948E-4</v>
      </c>
      <c r="S10">
        <v>9.1781960841715948E-4</v>
      </c>
      <c r="T10">
        <v>9.1781960841715948E-4</v>
      </c>
      <c r="U10">
        <v>9.1781960841715948E-4</v>
      </c>
      <c r="V10">
        <v>9.1781960841715948E-4</v>
      </c>
      <c r="W10">
        <v>9.1781960841715948E-4</v>
      </c>
      <c r="X10">
        <v>9.1781960841715948E-4</v>
      </c>
      <c r="Y10">
        <v>9.1781960841715948E-4</v>
      </c>
      <c r="Z10">
        <v>9.1781960841715948E-4</v>
      </c>
      <c r="AA10">
        <v>9.1781960841715948E-4</v>
      </c>
      <c r="AB10">
        <v>9.1781960841715948E-4</v>
      </c>
      <c r="AC10">
        <v>9.1781960841715948E-4</v>
      </c>
      <c r="AD10">
        <v>9.1781960841715948E-4</v>
      </c>
      <c r="AE10">
        <v>9.1781960841715948E-4</v>
      </c>
      <c r="AF10">
        <v>9.1781960841715948E-4</v>
      </c>
      <c r="AG10">
        <v>9.1781960841715948E-4</v>
      </c>
      <c r="AH10">
        <v>9.1781960841715948E-4</v>
      </c>
      <c r="AI10">
        <v>9.1781960841715948E-4</v>
      </c>
      <c r="AJ10">
        <v>9.1781960841715948E-4</v>
      </c>
      <c r="AK10">
        <v>9.1781960841715948E-4</v>
      </c>
      <c r="AL10">
        <v>9.1781960841715948E-4</v>
      </c>
      <c r="AM10">
        <v>9.1781960841715948E-4</v>
      </c>
      <c r="AN10">
        <v>9.1781960841715948E-4</v>
      </c>
      <c r="AO10">
        <v>9.1781960841715948E-4</v>
      </c>
      <c r="AP10">
        <v>9.1781960841715948E-4</v>
      </c>
      <c r="AQ10">
        <v>9.1781960841715948E-4</v>
      </c>
      <c r="AR10">
        <v>9.1781960841715948E-4</v>
      </c>
      <c r="AS10">
        <v>9.1781960841715948E-4</v>
      </c>
      <c r="AT10">
        <v>9.1781960841715948E-4</v>
      </c>
      <c r="AU10">
        <v>9.1781960841715948E-4</v>
      </c>
      <c r="AV10">
        <v>9.1781960841715948E-4</v>
      </c>
      <c r="AW10">
        <v>9.1781960841715948E-4</v>
      </c>
      <c r="AX10">
        <v>9.1781960841715948E-4</v>
      </c>
      <c r="AY10">
        <v>9.1781960841715948E-4</v>
      </c>
      <c r="AZ10">
        <v>9.1781960841715948E-4</v>
      </c>
      <c r="BA10">
        <v>9.1781960841715948E-4</v>
      </c>
      <c r="BB10">
        <v>9.1781960841715948E-4</v>
      </c>
      <c r="BC10">
        <v>9.1781960841715948E-4</v>
      </c>
      <c r="BD10">
        <v>9.1781960841715948E-4</v>
      </c>
      <c r="BE10">
        <v>9.1781960841715948E-4</v>
      </c>
      <c r="BF10">
        <v>9.1781960841715948E-4</v>
      </c>
      <c r="BG10">
        <v>9.1781960841715948E-4</v>
      </c>
      <c r="BH10">
        <v>9.1781960841715948E-4</v>
      </c>
      <c r="BI10">
        <v>9.1781960841715948E-4</v>
      </c>
      <c r="BJ10">
        <v>9.1781960841715948E-4</v>
      </c>
      <c r="BK10">
        <v>9.1781960841715948E-4</v>
      </c>
      <c r="BL10">
        <v>9.1781960841715948E-4</v>
      </c>
      <c r="BM10">
        <v>9.1781960841715948E-4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472.80689724902516</v>
      </c>
      <c r="C11">
        <v>1.5764265123048139E-3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1.5764265123048139E-3</v>
      </c>
      <c r="R11">
        <v>1.5764265123048139E-3</v>
      </c>
      <c r="S11">
        <v>1.5764265123048139E-3</v>
      </c>
      <c r="T11">
        <v>1.5764265123048139E-3</v>
      </c>
      <c r="U11">
        <v>1.5764265123048139E-3</v>
      </c>
      <c r="V11">
        <v>1.5764265123048139E-3</v>
      </c>
      <c r="W11">
        <v>1.5764265123048139E-3</v>
      </c>
      <c r="X11">
        <v>1.5764265123048139E-3</v>
      </c>
      <c r="Y11">
        <v>1.5764265123048139E-3</v>
      </c>
      <c r="Z11">
        <v>1.5764265123048139E-3</v>
      </c>
      <c r="AA11">
        <v>1.5764265123048139E-3</v>
      </c>
      <c r="AB11">
        <v>1.5764265123048139E-3</v>
      </c>
      <c r="AC11">
        <v>1.5764265123048139E-3</v>
      </c>
      <c r="AD11">
        <v>1.5764265123048139E-3</v>
      </c>
      <c r="AE11">
        <v>1.5764265123048139E-3</v>
      </c>
      <c r="AF11">
        <v>1.5764265123048139E-3</v>
      </c>
      <c r="AG11">
        <v>1.5764265123048139E-3</v>
      </c>
      <c r="AH11">
        <v>1.5764265123048139E-3</v>
      </c>
      <c r="AI11">
        <v>1.5764265123048139E-3</v>
      </c>
      <c r="AJ11">
        <v>1.5764265123048139E-3</v>
      </c>
      <c r="AK11">
        <v>1.5764265123048139E-3</v>
      </c>
      <c r="AL11">
        <v>1.5764265123048139E-3</v>
      </c>
      <c r="AM11">
        <v>1.5764265123048139E-3</v>
      </c>
      <c r="AN11">
        <v>1.5764265123048139E-3</v>
      </c>
      <c r="AO11">
        <v>1.5764265123048139E-3</v>
      </c>
      <c r="AP11">
        <v>1.5764265123048139E-3</v>
      </c>
      <c r="AQ11">
        <v>1.5764265123048139E-3</v>
      </c>
      <c r="AR11">
        <v>1.5764265123048139E-3</v>
      </c>
      <c r="AS11">
        <v>1.5764265123048139E-3</v>
      </c>
      <c r="AT11">
        <v>1.5764265123048139E-3</v>
      </c>
      <c r="AU11">
        <v>1.5764265123048139E-3</v>
      </c>
      <c r="AV11">
        <v>1.5764265123048139E-3</v>
      </c>
      <c r="AW11">
        <v>1.5764265123048139E-3</v>
      </c>
      <c r="AX11">
        <v>1.5764265123048139E-3</v>
      </c>
      <c r="AY11">
        <v>1.5764265123048139E-3</v>
      </c>
      <c r="AZ11">
        <v>1.5764265123048139E-3</v>
      </c>
      <c r="BA11">
        <v>1.5764265123048139E-3</v>
      </c>
      <c r="BB11">
        <v>1.5764265123048139E-3</v>
      </c>
      <c r="BC11">
        <v>1.5764265123048139E-3</v>
      </c>
      <c r="BD11">
        <v>1.5764265123048139E-3</v>
      </c>
      <c r="BE11">
        <v>1.5764265123048139E-3</v>
      </c>
      <c r="BF11">
        <v>1.5764265123048139E-3</v>
      </c>
      <c r="BG11">
        <v>1.5764265123048139E-3</v>
      </c>
      <c r="BH11">
        <v>1.5764265123048139E-3</v>
      </c>
      <c r="BI11">
        <v>1.5764265123048139E-3</v>
      </c>
      <c r="BJ11">
        <v>1.5764265123048139E-3</v>
      </c>
      <c r="BK11">
        <v>1.5764265123048139E-3</v>
      </c>
      <c r="BL11">
        <v>1.5764265123048139E-3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413.7706860237862</v>
      </c>
      <c r="C12">
        <v>1.3795887565466187E-3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1.3795887565466187E-3</v>
      </c>
      <c r="R12">
        <v>1.3795887565466187E-3</v>
      </c>
      <c r="S12">
        <v>1.3795887565466187E-3</v>
      </c>
      <c r="T12">
        <v>1.3795887565466187E-3</v>
      </c>
      <c r="U12">
        <v>1.3795887565466187E-3</v>
      </c>
      <c r="V12">
        <v>1.3795887565466187E-3</v>
      </c>
      <c r="W12">
        <v>1.3795887565466187E-3</v>
      </c>
      <c r="X12">
        <v>1.3795887565466187E-3</v>
      </c>
      <c r="Y12">
        <v>1.3795887565466187E-3</v>
      </c>
      <c r="Z12">
        <v>1.3795887565466187E-3</v>
      </c>
      <c r="AA12">
        <v>1.3795887565466187E-3</v>
      </c>
      <c r="AB12">
        <v>1.3795887565466187E-3</v>
      </c>
      <c r="AC12">
        <v>1.3795887565466187E-3</v>
      </c>
      <c r="AD12">
        <v>1.3795887565466187E-3</v>
      </c>
      <c r="AE12">
        <v>1.3795887565466187E-3</v>
      </c>
      <c r="AF12">
        <v>1.3795887565466187E-3</v>
      </c>
      <c r="AG12">
        <v>1.3795887565466187E-3</v>
      </c>
      <c r="AH12">
        <v>1.3795887565466187E-3</v>
      </c>
      <c r="AI12">
        <v>1.3795887565466187E-3</v>
      </c>
      <c r="AJ12">
        <v>1.3795887565466187E-3</v>
      </c>
      <c r="AK12">
        <v>1.3795887565466187E-3</v>
      </c>
      <c r="AL12">
        <v>1.3795887565466187E-3</v>
      </c>
      <c r="AM12">
        <v>1.3795887565466187E-3</v>
      </c>
      <c r="AN12">
        <v>1.3795887565466187E-3</v>
      </c>
      <c r="AO12">
        <v>1.3795887565466187E-3</v>
      </c>
      <c r="AP12">
        <v>1.3795887565466187E-3</v>
      </c>
      <c r="AQ12">
        <v>1.3795887565466187E-3</v>
      </c>
      <c r="AR12">
        <v>1.3795887565466187E-3</v>
      </c>
      <c r="AS12">
        <v>1.3795887565466187E-3</v>
      </c>
      <c r="AT12">
        <v>1.3795887565466187E-3</v>
      </c>
      <c r="AU12">
        <v>1.3795887565466187E-3</v>
      </c>
      <c r="AV12">
        <v>1.3795887565466187E-3</v>
      </c>
      <c r="AW12">
        <v>1.3795887565466187E-3</v>
      </c>
      <c r="AX12">
        <v>1.3795887565466187E-3</v>
      </c>
      <c r="AY12">
        <v>1.3795887565466187E-3</v>
      </c>
      <c r="AZ12">
        <v>1.3795887565466187E-3</v>
      </c>
      <c r="BA12">
        <v>1.3795887565466187E-3</v>
      </c>
      <c r="BB12">
        <v>1.3795887565466187E-3</v>
      </c>
      <c r="BC12">
        <v>1.3795887565466187E-3</v>
      </c>
      <c r="BD12">
        <v>1.3795887565466187E-3</v>
      </c>
      <c r="BE12">
        <v>1.3795887565466187E-3</v>
      </c>
      <c r="BF12">
        <v>1.3795887565466187E-3</v>
      </c>
      <c r="BG12">
        <v>1.3795887565466187E-3</v>
      </c>
      <c r="BH12">
        <v>1.3795887565466187E-3</v>
      </c>
      <c r="BI12">
        <v>1.3795887565466187E-3</v>
      </c>
      <c r="BJ12">
        <v>1.3795887565466187E-3</v>
      </c>
      <c r="BK12">
        <v>1.3795887565466187E-3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406.15537992714451</v>
      </c>
      <c r="C13">
        <v>1.3541979035368338E-3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1.3541979035368338E-3</v>
      </c>
      <c r="R13">
        <v>1.3541979035368338E-3</v>
      </c>
      <c r="S13">
        <v>1.3541979035368338E-3</v>
      </c>
      <c r="T13">
        <v>1.3541979035368338E-3</v>
      </c>
      <c r="U13">
        <v>1.3541979035368338E-3</v>
      </c>
      <c r="V13">
        <v>1.3541979035368338E-3</v>
      </c>
      <c r="W13">
        <v>1.3541979035368338E-3</v>
      </c>
      <c r="X13">
        <v>1.3541979035368338E-3</v>
      </c>
      <c r="Y13">
        <v>1.3541979035368338E-3</v>
      </c>
      <c r="Z13">
        <v>1.3541979035368338E-3</v>
      </c>
      <c r="AA13">
        <v>1.3541979035368338E-3</v>
      </c>
      <c r="AB13">
        <v>1.3541979035368338E-3</v>
      </c>
      <c r="AC13">
        <v>1.3541979035368338E-3</v>
      </c>
      <c r="AD13">
        <v>1.3541979035368338E-3</v>
      </c>
      <c r="AE13">
        <v>1.3541979035368338E-3</v>
      </c>
      <c r="AF13">
        <v>1.3541979035368338E-3</v>
      </c>
      <c r="AG13">
        <v>1.3541979035368338E-3</v>
      </c>
      <c r="AH13">
        <v>1.3541979035368338E-3</v>
      </c>
      <c r="AI13">
        <v>1.3541979035368338E-3</v>
      </c>
      <c r="AJ13">
        <v>1.3541979035368338E-3</v>
      </c>
      <c r="AK13">
        <v>1.3541979035368338E-3</v>
      </c>
      <c r="AL13">
        <v>1.3541979035368338E-3</v>
      </c>
      <c r="AM13">
        <v>1.3541979035368338E-3</v>
      </c>
      <c r="AN13">
        <v>1.3541979035368338E-3</v>
      </c>
      <c r="AO13">
        <v>1.3541979035368338E-3</v>
      </c>
      <c r="AP13">
        <v>1.3541979035368338E-3</v>
      </c>
      <c r="AQ13">
        <v>1.3541979035368338E-3</v>
      </c>
      <c r="AR13">
        <v>1.3541979035368338E-3</v>
      </c>
      <c r="AS13">
        <v>1.3541979035368338E-3</v>
      </c>
      <c r="AT13">
        <v>1.3541979035368338E-3</v>
      </c>
      <c r="AU13">
        <v>1.3541979035368338E-3</v>
      </c>
      <c r="AV13">
        <v>1.3541979035368338E-3</v>
      </c>
      <c r="AW13">
        <v>1.3541979035368338E-3</v>
      </c>
      <c r="AX13">
        <v>1.3541979035368338E-3</v>
      </c>
      <c r="AY13">
        <v>1.3541979035368338E-3</v>
      </c>
      <c r="AZ13">
        <v>1.3541979035368338E-3</v>
      </c>
      <c r="BA13">
        <v>1.3541979035368338E-3</v>
      </c>
      <c r="BB13">
        <v>1.3541979035368338E-3</v>
      </c>
      <c r="BC13">
        <v>1.3541979035368338E-3</v>
      </c>
      <c r="BD13">
        <v>1.3541979035368338E-3</v>
      </c>
      <c r="BE13">
        <v>1.3541979035368338E-3</v>
      </c>
      <c r="BF13">
        <v>1.3541979035368338E-3</v>
      </c>
      <c r="BG13">
        <v>1.3541979035368338E-3</v>
      </c>
      <c r="BH13">
        <v>1.3541979035368338E-3</v>
      </c>
      <c r="BI13">
        <v>1.3541979035368338E-3</v>
      </c>
      <c r="BJ13">
        <v>1.3541979035368338E-3</v>
      </c>
      <c r="BK13">
        <v>1.3541979035368338E-3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609.15318217196295</v>
      </c>
      <c r="C14">
        <v>2.0310304947284831E-3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2.0310304947284831E-3</v>
      </c>
      <c r="Q14">
        <v>2.0310304947284831E-3</v>
      </c>
      <c r="R14">
        <v>2.0310304947284831E-3</v>
      </c>
      <c r="S14">
        <v>2.0310304947284831E-3</v>
      </c>
      <c r="T14">
        <v>2.0310304947284831E-3</v>
      </c>
      <c r="U14">
        <v>2.0310304947284831E-3</v>
      </c>
      <c r="V14">
        <v>2.0310304947284831E-3</v>
      </c>
      <c r="W14">
        <v>2.0310304947284831E-3</v>
      </c>
      <c r="X14">
        <v>2.0310304947284831E-3</v>
      </c>
      <c r="Y14">
        <v>2.0310304947284831E-3</v>
      </c>
      <c r="Z14">
        <v>2.0310304947284831E-3</v>
      </c>
      <c r="AA14">
        <v>2.0310304947284831E-3</v>
      </c>
      <c r="AB14">
        <v>2.0310304947284831E-3</v>
      </c>
      <c r="AC14">
        <v>2.0310304947284831E-3</v>
      </c>
      <c r="AD14">
        <v>2.0310304947284831E-3</v>
      </c>
      <c r="AE14">
        <v>2.0310304947284831E-3</v>
      </c>
      <c r="AF14">
        <v>2.0310304947284831E-3</v>
      </c>
      <c r="AG14">
        <v>2.0310304947284831E-3</v>
      </c>
      <c r="AH14">
        <v>2.0310304947284831E-3</v>
      </c>
      <c r="AI14">
        <v>2.0310304947284831E-3</v>
      </c>
      <c r="AJ14">
        <v>2.0310304947284831E-3</v>
      </c>
      <c r="AK14">
        <v>2.0310304947284831E-3</v>
      </c>
      <c r="AL14">
        <v>2.0310304947284831E-3</v>
      </c>
      <c r="AM14">
        <v>2.0310304947284831E-3</v>
      </c>
      <c r="AN14">
        <v>2.0310304947284831E-3</v>
      </c>
      <c r="AO14">
        <v>2.0310304947284831E-3</v>
      </c>
      <c r="AP14">
        <v>2.0310304947284831E-3</v>
      </c>
      <c r="AQ14">
        <v>2.0310304947284831E-3</v>
      </c>
      <c r="AR14">
        <v>2.0310304947284831E-3</v>
      </c>
      <c r="AS14">
        <v>2.0310304947284831E-3</v>
      </c>
      <c r="AT14">
        <v>2.0310304947284831E-3</v>
      </c>
      <c r="AU14">
        <v>2.0310304947284831E-3</v>
      </c>
      <c r="AV14">
        <v>2.0310304947284831E-3</v>
      </c>
      <c r="AW14">
        <v>2.0310304947284831E-3</v>
      </c>
      <c r="AX14">
        <v>2.0310304947284831E-3</v>
      </c>
      <c r="AY14">
        <v>2.0310304947284831E-3</v>
      </c>
      <c r="AZ14">
        <v>2.0310304947284831E-3</v>
      </c>
      <c r="BA14">
        <v>2.0310304947284831E-3</v>
      </c>
      <c r="BB14">
        <v>2.0310304947284831E-3</v>
      </c>
      <c r="BC14">
        <v>2.0310304947284831E-3</v>
      </c>
      <c r="BD14">
        <v>2.0310304947284831E-3</v>
      </c>
      <c r="BE14">
        <v>2.0310304947284831E-3</v>
      </c>
      <c r="BF14">
        <v>2.0310304947284831E-3</v>
      </c>
      <c r="BG14">
        <v>2.0310304947284831E-3</v>
      </c>
      <c r="BH14">
        <v>2.0310304947284831E-3</v>
      </c>
      <c r="BI14">
        <v>2.0310304947284831E-3</v>
      </c>
      <c r="BJ14">
        <v>2.0310304947284831E-3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571.13227218403301</v>
      </c>
      <c r="C15">
        <v>1.9042616788003197E-3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1.9042616788003197E-3</v>
      </c>
      <c r="Q15">
        <v>1.9042616788003197E-3</v>
      </c>
      <c r="R15">
        <v>1.9042616788003197E-3</v>
      </c>
      <c r="S15">
        <v>1.9042616788003197E-3</v>
      </c>
      <c r="T15">
        <v>1.9042616788003197E-3</v>
      </c>
      <c r="U15">
        <v>1.9042616788003197E-3</v>
      </c>
      <c r="V15">
        <v>1.9042616788003197E-3</v>
      </c>
      <c r="W15">
        <v>1.9042616788003197E-3</v>
      </c>
      <c r="X15">
        <v>1.9042616788003197E-3</v>
      </c>
      <c r="Y15">
        <v>1.9042616788003197E-3</v>
      </c>
      <c r="Z15">
        <v>1.9042616788003197E-3</v>
      </c>
      <c r="AA15">
        <v>1.9042616788003197E-3</v>
      </c>
      <c r="AB15">
        <v>1.9042616788003197E-3</v>
      </c>
      <c r="AC15">
        <v>1.9042616788003197E-3</v>
      </c>
      <c r="AD15">
        <v>1.9042616788003197E-3</v>
      </c>
      <c r="AE15">
        <v>1.9042616788003197E-3</v>
      </c>
      <c r="AF15">
        <v>1.9042616788003197E-3</v>
      </c>
      <c r="AG15">
        <v>1.9042616788003197E-3</v>
      </c>
      <c r="AH15">
        <v>1.9042616788003197E-3</v>
      </c>
      <c r="AI15">
        <v>1.9042616788003197E-3</v>
      </c>
      <c r="AJ15">
        <v>1.9042616788003197E-3</v>
      </c>
      <c r="AK15">
        <v>1.9042616788003197E-3</v>
      </c>
      <c r="AL15">
        <v>1.9042616788003197E-3</v>
      </c>
      <c r="AM15">
        <v>1.9042616788003197E-3</v>
      </c>
      <c r="AN15">
        <v>1.9042616788003197E-3</v>
      </c>
      <c r="AO15">
        <v>1.9042616788003197E-3</v>
      </c>
      <c r="AP15">
        <v>1.9042616788003197E-3</v>
      </c>
      <c r="AQ15">
        <v>1.9042616788003197E-3</v>
      </c>
      <c r="AR15">
        <v>1.9042616788003197E-3</v>
      </c>
      <c r="AS15">
        <v>1.9042616788003197E-3</v>
      </c>
      <c r="AT15">
        <v>1.9042616788003197E-3</v>
      </c>
      <c r="AU15">
        <v>1.9042616788003197E-3</v>
      </c>
      <c r="AV15">
        <v>1.9042616788003197E-3</v>
      </c>
      <c r="AW15">
        <v>1.9042616788003197E-3</v>
      </c>
      <c r="AX15">
        <v>1.9042616788003197E-3</v>
      </c>
      <c r="AY15">
        <v>1.9042616788003197E-3</v>
      </c>
      <c r="AZ15">
        <v>1.9042616788003197E-3</v>
      </c>
      <c r="BA15">
        <v>1.9042616788003197E-3</v>
      </c>
      <c r="BB15">
        <v>1.9042616788003197E-3</v>
      </c>
      <c r="BC15">
        <v>1.9042616788003197E-3</v>
      </c>
      <c r="BD15">
        <v>1.9042616788003197E-3</v>
      </c>
      <c r="BE15">
        <v>1.9042616788003197E-3</v>
      </c>
      <c r="BF15">
        <v>1.9042616788003197E-3</v>
      </c>
      <c r="BG15">
        <v>1.9042616788003197E-3</v>
      </c>
      <c r="BH15">
        <v>1.9042616788003197E-3</v>
      </c>
      <c r="BI15">
        <v>1.9042616788003197E-3</v>
      </c>
      <c r="BJ15">
        <v>1.9042616788003197E-3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607.84130697524415</v>
      </c>
      <c r="C16">
        <v>2.0266564577739133E-3</v>
      </c>
      <c r="D16">
        <v>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2.0266564577739133E-3</v>
      </c>
      <c r="Q16">
        <v>2.0266564577739133E-3</v>
      </c>
      <c r="R16">
        <v>2.0266564577739133E-3</v>
      </c>
      <c r="S16">
        <v>2.0266564577739133E-3</v>
      </c>
      <c r="T16">
        <v>2.0266564577739133E-3</v>
      </c>
      <c r="U16">
        <v>2.0266564577739133E-3</v>
      </c>
      <c r="V16">
        <v>2.0266564577739133E-3</v>
      </c>
      <c r="W16">
        <v>2.0266564577739133E-3</v>
      </c>
      <c r="X16">
        <v>2.0266564577739133E-3</v>
      </c>
      <c r="Y16">
        <v>2.0266564577739133E-3</v>
      </c>
      <c r="Z16">
        <v>2.0266564577739133E-3</v>
      </c>
      <c r="AA16">
        <v>2.0266564577739133E-3</v>
      </c>
      <c r="AB16">
        <v>2.0266564577739133E-3</v>
      </c>
      <c r="AC16">
        <v>2.0266564577739133E-3</v>
      </c>
      <c r="AD16">
        <v>2.0266564577739133E-3</v>
      </c>
      <c r="AE16">
        <v>2.0266564577739133E-3</v>
      </c>
      <c r="AF16">
        <v>2.0266564577739133E-3</v>
      </c>
      <c r="AG16">
        <v>2.0266564577739133E-3</v>
      </c>
      <c r="AH16">
        <v>2.0266564577739133E-3</v>
      </c>
      <c r="AI16">
        <v>2.0266564577739133E-3</v>
      </c>
      <c r="AJ16">
        <v>2.0266564577739133E-3</v>
      </c>
      <c r="AK16">
        <v>2.0266564577739133E-3</v>
      </c>
      <c r="AL16">
        <v>2.0266564577739133E-3</v>
      </c>
      <c r="AM16">
        <v>2.0266564577739133E-3</v>
      </c>
      <c r="AN16">
        <v>2.0266564577739133E-3</v>
      </c>
      <c r="AO16">
        <v>2.0266564577739133E-3</v>
      </c>
      <c r="AP16">
        <v>2.0266564577739133E-3</v>
      </c>
      <c r="AQ16">
        <v>2.0266564577739133E-3</v>
      </c>
      <c r="AR16">
        <v>2.0266564577739133E-3</v>
      </c>
      <c r="AS16">
        <v>2.0266564577739133E-3</v>
      </c>
      <c r="AT16">
        <v>2.0266564577739133E-3</v>
      </c>
      <c r="AU16">
        <v>2.0266564577739133E-3</v>
      </c>
      <c r="AV16">
        <v>2.0266564577739133E-3</v>
      </c>
      <c r="AW16">
        <v>2.0266564577739133E-3</v>
      </c>
      <c r="AX16">
        <v>2.0266564577739133E-3</v>
      </c>
      <c r="AY16">
        <v>2.0266564577739133E-3</v>
      </c>
      <c r="AZ16">
        <v>2.0266564577739133E-3</v>
      </c>
      <c r="BA16">
        <v>2.0266564577739133E-3</v>
      </c>
      <c r="BB16">
        <v>2.0266564577739133E-3</v>
      </c>
      <c r="BC16">
        <v>2.0266564577739133E-3</v>
      </c>
      <c r="BD16">
        <v>2.0266564577739133E-3</v>
      </c>
      <c r="BE16">
        <v>2.0266564577739133E-3</v>
      </c>
      <c r="BF16">
        <v>2.0266564577739133E-3</v>
      </c>
      <c r="BG16">
        <v>2.0266564577739133E-3</v>
      </c>
      <c r="BH16">
        <v>2.0266564577739133E-3</v>
      </c>
      <c r="BI16">
        <v>2.0266564577739133E-3</v>
      </c>
      <c r="BJ16">
        <v>2.0266564577739133E-3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539.4972632680533</v>
      </c>
      <c r="C17">
        <v>1.7987846498857369E-3</v>
      </c>
      <c r="D17">
        <v>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1.7987846498857369E-3</v>
      </c>
      <c r="P17">
        <v>1.7987846498857369E-3</v>
      </c>
      <c r="Q17">
        <v>1.7987846498857369E-3</v>
      </c>
      <c r="R17">
        <v>1.7987846498857369E-3</v>
      </c>
      <c r="S17">
        <v>1.7987846498857369E-3</v>
      </c>
      <c r="T17">
        <v>1.7987846498857369E-3</v>
      </c>
      <c r="U17">
        <v>1.7987846498857369E-3</v>
      </c>
      <c r="V17">
        <v>1.7987846498857369E-3</v>
      </c>
      <c r="W17">
        <v>1.7987846498857369E-3</v>
      </c>
      <c r="X17">
        <v>1.7987846498857369E-3</v>
      </c>
      <c r="Y17">
        <v>1.7987846498857369E-3</v>
      </c>
      <c r="Z17">
        <v>1.7987846498857369E-3</v>
      </c>
      <c r="AA17">
        <v>1.7987846498857369E-3</v>
      </c>
      <c r="AB17">
        <v>1.7987846498857369E-3</v>
      </c>
      <c r="AC17">
        <v>1.7987846498857369E-3</v>
      </c>
      <c r="AD17">
        <v>1.7987846498857369E-3</v>
      </c>
      <c r="AE17">
        <v>1.7987846498857369E-3</v>
      </c>
      <c r="AF17">
        <v>1.7987846498857369E-3</v>
      </c>
      <c r="AG17">
        <v>1.7987846498857369E-3</v>
      </c>
      <c r="AH17">
        <v>1.7987846498857369E-3</v>
      </c>
      <c r="AI17">
        <v>1.7987846498857369E-3</v>
      </c>
      <c r="AJ17">
        <v>1.7987846498857369E-3</v>
      </c>
      <c r="AK17">
        <v>1.7987846498857369E-3</v>
      </c>
      <c r="AL17">
        <v>1.7987846498857369E-3</v>
      </c>
      <c r="AM17">
        <v>1.7987846498857369E-3</v>
      </c>
      <c r="AN17">
        <v>1.7987846498857369E-3</v>
      </c>
      <c r="AO17">
        <v>1.7987846498857369E-3</v>
      </c>
      <c r="AP17">
        <v>1.7987846498857369E-3</v>
      </c>
      <c r="AQ17">
        <v>1.7987846498857369E-3</v>
      </c>
      <c r="AR17">
        <v>1.7987846498857369E-3</v>
      </c>
      <c r="AS17">
        <v>1.7987846498857369E-3</v>
      </c>
      <c r="AT17">
        <v>1.7987846498857369E-3</v>
      </c>
      <c r="AU17">
        <v>1.7987846498857369E-3</v>
      </c>
      <c r="AV17">
        <v>1.7987846498857369E-3</v>
      </c>
      <c r="AW17">
        <v>1.7987846498857369E-3</v>
      </c>
      <c r="AX17">
        <v>1.7987846498857369E-3</v>
      </c>
      <c r="AY17">
        <v>1.7987846498857369E-3</v>
      </c>
      <c r="AZ17">
        <v>1.7987846498857369E-3</v>
      </c>
      <c r="BA17">
        <v>1.7987846498857369E-3</v>
      </c>
      <c r="BB17">
        <v>1.7987846498857369E-3</v>
      </c>
      <c r="BC17">
        <v>1.7987846498857369E-3</v>
      </c>
      <c r="BD17">
        <v>1.7987846498857369E-3</v>
      </c>
      <c r="BE17">
        <v>1.7987846498857369E-3</v>
      </c>
      <c r="BF17">
        <v>1.7987846498857369E-3</v>
      </c>
      <c r="BG17">
        <v>1.7987846498857369E-3</v>
      </c>
      <c r="BH17">
        <v>1.7987846498857369E-3</v>
      </c>
      <c r="BI17">
        <v>1.7987846498857369E-3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573.80217450349471</v>
      </c>
      <c r="C18">
        <v>1.9131636318516661E-3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1.9131636318516661E-3</v>
      </c>
      <c r="P18">
        <v>1.9131636318516661E-3</v>
      </c>
      <c r="Q18">
        <v>1.9131636318516661E-3</v>
      </c>
      <c r="R18">
        <v>1.9131636318516661E-3</v>
      </c>
      <c r="S18">
        <v>1.9131636318516661E-3</v>
      </c>
      <c r="T18">
        <v>1.9131636318516661E-3</v>
      </c>
      <c r="U18">
        <v>1.9131636318516661E-3</v>
      </c>
      <c r="V18">
        <v>1.9131636318516661E-3</v>
      </c>
      <c r="W18">
        <v>1.9131636318516661E-3</v>
      </c>
      <c r="X18">
        <v>1.9131636318516661E-3</v>
      </c>
      <c r="Y18">
        <v>1.9131636318516661E-3</v>
      </c>
      <c r="Z18">
        <v>1.9131636318516661E-3</v>
      </c>
      <c r="AA18">
        <v>1.9131636318516661E-3</v>
      </c>
      <c r="AB18">
        <v>1.9131636318516661E-3</v>
      </c>
      <c r="AC18">
        <v>1.9131636318516661E-3</v>
      </c>
      <c r="AD18">
        <v>1.9131636318516661E-3</v>
      </c>
      <c r="AE18">
        <v>1.9131636318516661E-3</v>
      </c>
      <c r="AF18">
        <v>1.9131636318516661E-3</v>
      </c>
      <c r="AG18">
        <v>1.9131636318516661E-3</v>
      </c>
      <c r="AH18">
        <v>1.9131636318516661E-3</v>
      </c>
      <c r="AI18">
        <v>1.9131636318516661E-3</v>
      </c>
      <c r="AJ18">
        <v>1.9131636318516661E-3</v>
      </c>
      <c r="AK18">
        <v>1.9131636318516661E-3</v>
      </c>
      <c r="AL18">
        <v>1.9131636318516661E-3</v>
      </c>
      <c r="AM18">
        <v>1.9131636318516661E-3</v>
      </c>
      <c r="AN18">
        <v>1.9131636318516661E-3</v>
      </c>
      <c r="AO18">
        <v>1.9131636318516661E-3</v>
      </c>
      <c r="AP18">
        <v>1.9131636318516661E-3</v>
      </c>
      <c r="AQ18">
        <v>1.9131636318516661E-3</v>
      </c>
      <c r="AR18">
        <v>1.9131636318516661E-3</v>
      </c>
      <c r="AS18">
        <v>1.9131636318516661E-3</v>
      </c>
      <c r="AT18">
        <v>1.9131636318516661E-3</v>
      </c>
      <c r="AU18">
        <v>1.9131636318516661E-3</v>
      </c>
      <c r="AV18">
        <v>1.9131636318516661E-3</v>
      </c>
      <c r="AW18">
        <v>1.9131636318516661E-3</v>
      </c>
      <c r="AX18">
        <v>1.9131636318516661E-3</v>
      </c>
      <c r="AY18">
        <v>1.9131636318516661E-3</v>
      </c>
      <c r="AZ18">
        <v>1.9131636318516661E-3</v>
      </c>
      <c r="BA18">
        <v>1.9131636318516661E-3</v>
      </c>
      <c r="BB18">
        <v>1.9131636318516661E-3</v>
      </c>
      <c r="BC18">
        <v>1.9131636318516661E-3</v>
      </c>
      <c r="BD18">
        <v>1.9131636318516661E-3</v>
      </c>
      <c r="BE18">
        <v>1.9131636318516661E-3</v>
      </c>
      <c r="BF18">
        <v>1.9131636318516661E-3</v>
      </c>
      <c r="BG18">
        <v>1.9131636318516661E-3</v>
      </c>
      <c r="BH18">
        <v>1.9131636318516661E-3</v>
      </c>
      <c r="BI18">
        <v>1.9131636318516661E-3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382.91385383959852</v>
      </c>
      <c r="C19">
        <v>1.2767063142135628E-3</v>
      </c>
      <c r="D19">
        <v>40</v>
      </c>
      <c r="E19">
        <v>585.5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1.2767063142135628E-3</v>
      </c>
      <c r="P19">
        <v>1.2767063142135628E-3</v>
      </c>
      <c r="Q19">
        <v>1.2767063142135628E-3</v>
      </c>
      <c r="R19">
        <v>1.2767063142135628E-3</v>
      </c>
      <c r="S19">
        <v>1.2767063142135628E-3</v>
      </c>
      <c r="T19">
        <v>1.2767063142135628E-3</v>
      </c>
      <c r="U19">
        <v>1.2767063142135628E-3</v>
      </c>
      <c r="V19">
        <v>1.2767063142135628E-3</v>
      </c>
      <c r="W19">
        <v>1.2767063142135628E-3</v>
      </c>
      <c r="X19">
        <v>1.2767063142135628E-3</v>
      </c>
      <c r="Y19">
        <v>1.2767063142135628E-3</v>
      </c>
      <c r="Z19">
        <v>1.2767063142135628E-3</v>
      </c>
      <c r="AA19">
        <v>1.2767063142135628E-3</v>
      </c>
      <c r="AB19">
        <v>1.2767063142135628E-3</v>
      </c>
      <c r="AC19">
        <v>1.2767063142135628E-3</v>
      </c>
      <c r="AD19">
        <v>1.2767063142135628E-3</v>
      </c>
      <c r="AE19">
        <v>1.2767063142135628E-3</v>
      </c>
      <c r="AF19">
        <v>1.2767063142135628E-3</v>
      </c>
      <c r="AG19">
        <v>1.2767063142135628E-3</v>
      </c>
      <c r="AH19">
        <v>1.2767063142135628E-3</v>
      </c>
      <c r="AI19">
        <v>1.2767063142135628E-3</v>
      </c>
      <c r="AJ19">
        <v>1.2767063142135628E-3</v>
      </c>
      <c r="AK19">
        <v>1.2767063142135628E-3</v>
      </c>
      <c r="AL19">
        <v>1.2767063142135628E-3</v>
      </c>
      <c r="AM19">
        <v>1.2767063142135628E-3</v>
      </c>
      <c r="AN19">
        <v>1.2767063142135628E-3</v>
      </c>
      <c r="AO19">
        <v>1.2767063142135628E-3</v>
      </c>
      <c r="AP19">
        <v>1.2767063142135628E-3</v>
      </c>
      <c r="AQ19">
        <v>1.2767063142135628E-3</v>
      </c>
      <c r="AR19">
        <v>1.2767063142135628E-3</v>
      </c>
      <c r="AS19">
        <v>1.2767063142135628E-3</v>
      </c>
      <c r="AT19">
        <v>1.2767063142135628E-3</v>
      </c>
      <c r="AU19">
        <v>1.2767063142135628E-3</v>
      </c>
      <c r="AV19">
        <v>1.2767063142135628E-3</v>
      </c>
      <c r="AW19">
        <v>1.2767063142135628E-3</v>
      </c>
      <c r="AX19">
        <v>1.2767063142135628E-3</v>
      </c>
      <c r="AY19">
        <v>1.2767063142135628E-3</v>
      </c>
      <c r="AZ19">
        <v>1.2767063142135628E-3</v>
      </c>
      <c r="BA19">
        <v>1.2767063142135628E-3</v>
      </c>
      <c r="BB19">
        <v>1.2767063142135628E-3</v>
      </c>
      <c r="BC19">
        <v>1.2767063142135628E-3</v>
      </c>
      <c r="BD19">
        <v>1.2767063142135628E-3</v>
      </c>
      <c r="BE19">
        <v>1.2767063142135628E-3</v>
      </c>
      <c r="BF19">
        <v>1.2767063142135628E-3</v>
      </c>
      <c r="BG19">
        <v>1.2767063142135628E-3</v>
      </c>
      <c r="BH19">
        <v>1.2767063142135628E-3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217.50000253026019</v>
      </c>
      <c r="C20">
        <v>7.2518563584844837E-4</v>
      </c>
      <c r="D20">
        <v>30</v>
      </c>
      <c r="E20">
        <v>595.5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7.2518563584844837E-4</v>
      </c>
      <c r="P20">
        <v>7.2518563584844837E-4</v>
      </c>
      <c r="Q20">
        <v>7.2518563584844837E-4</v>
      </c>
      <c r="R20">
        <v>7.2518563584844837E-4</v>
      </c>
      <c r="S20">
        <v>7.2518563584844837E-4</v>
      </c>
      <c r="T20">
        <v>7.2518563584844837E-4</v>
      </c>
      <c r="U20">
        <v>7.2518563584844837E-4</v>
      </c>
      <c r="V20">
        <v>7.2518563584844837E-4</v>
      </c>
      <c r="W20">
        <v>7.2518563584844837E-4</v>
      </c>
      <c r="X20">
        <v>7.2518563584844837E-4</v>
      </c>
      <c r="Y20">
        <v>7.2518563584844837E-4</v>
      </c>
      <c r="Z20">
        <v>7.2518563584844837E-4</v>
      </c>
      <c r="AA20">
        <v>7.2518563584844837E-4</v>
      </c>
      <c r="AB20">
        <v>7.2518563584844837E-4</v>
      </c>
      <c r="AC20">
        <v>7.2518563584844837E-4</v>
      </c>
      <c r="AD20">
        <v>7.2518563584844837E-4</v>
      </c>
      <c r="AE20">
        <v>7.2518563584844837E-4</v>
      </c>
      <c r="AF20">
        <v>7.2518563584844837E-4</v>
      </c>
      <c r="AG20">
        <v>7.2518563584844837E-4</v>
      </c>
      <c r="AH20">
        <v>7.2518563584844837E-4</v>
      </c>
      <c r="AI20">
        <v>7.2518563584844837E-4</v>
      </c>
      <c r="AJ20">
        <v>7.2518563584844837E-4</v>
      </c>
      <c r="AK20">
        <v>7.2518563584844837E-4</v>
      </c>
      <c r="AL20">
        <v>7.2518563584844837E-4</v>
      </c>
      <c r="AM20">
        <v>7.2518563584844837E-4</v>
      </c>
      <c r="AN20">
        <v>7.2518563584844837E-4</v>
      </c>
      <c r="AO20">
        <v>7.2518563584844837E-4</v>
      </c>
      <c r="AP20">
        <v>7.2518563584844837E-4</v>
      </c>
      <c r="AQ20">
        <v>7.2518563584844837E-4</v>
      </c>
      <c r="AR20">
        <v>7.2518563584844837E-4</v>
      </c>
      <c r="AS20">
        <v>7.2518563584844837E-4</v>
      </c>
      <c r="AT20">
        <v>7.2518563584844837E-4</v>
      </c>
      <c r="AU20">
        <v>7.2518563584844837E-4</v>
      </c>
      <c r="AV20">
        <v>7.2518563584844837E-4</v>
      </c>
      <c r="AW20">
        <v>7.2518563584844837E-4</v>
      </c>
      <c r="AX20">
        <v>7.2518563584844837E-4</v>
      </c>
      <c r="AY20">
        <v>7.2518563584844837E-4</v>
      </c>
      <c r="AZ20">
        <v>7.2518563584844837E-4</v>
      </c>
      <c r="BA20">
        <v>7.2518563584844837E-4</v>
      </c>
      <c r="BB20">
        <v>7.2518563584844837E-4</v>
      </c>
      <c r="BC20">
        <v>7.2518563584844837E-4</v>
      </c>
      <c r="BD20">
        <v>7.2518563584844837E-4</v>
      </c>
      <c r="BE20">
        <v>7.2518563584844837E-4</v>
      </c>
      <c r="BF20">
        <v>7.2518563584844837E-4</v>
      </c>
      <c r="BG20">
        <v>7.2518563584844837E-4</v>
      </c>
      <c r="BH20">
        <v>7.2518563584844837E-4</v>
      </c>
      <c r="BI20">
        <v>7.2518563584844837E-4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236.92377316165781</v>
      </c>
      <c r="C21">
        <v>7.8994811535207398E-4</v>
      </c>
      <c r="D21">
        <v>20</v>
      </c>
      <c r="E21">
        <v>605.5</v>
      </c>
      <c r="F21">
        <v>-645.5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7.8994811535207398E-4</v>
      </c>
      <c r="P21">
        <v>7.8994811535207398E-4</v>
      </c>
      <c r="Q21">
        <v>7.8994811535207398E-4</v>
      </c>
      <c r="R21">
        <v>7.8994811535207398E-4</v>
      </c>
      <c r="S21">
        <v>7.8994811535207398E-4</v>
      </c>
      <c r="T21">
        <v>7.8994811535207398E-4</v>
      </c>
      <c r="U21">
        <v>7.8994811535207398E-4</v>
      </c>
      <c r="V21">
        <v>7.8994811535207398E-4</v>
      </c>
      <c r="W21">
        <v>7.8994811535207398E-4</v>
      </c>
      <c r="X21">
        <v>7.8994811535207398E-4</v>
      </c>
      <c r="Y21">
        <v>7.8994811535207398E-4</v>
      </c>
      <c r="Z21">
        <v>7.8994811535207398E-4</v>
      </c>
      <c r="AA21">
        <v>7.8994811535207398E-4</v>
      </c>
      <c r="AB21">
        <v>7.8994811535207398E-4</v>
      </c>
      <c r="AC21">
        <v>7.8994811535207398E-4</v>
      </c>
      <c r="AD21">
        <v>7.8994811535207398E-4</v>
      </c>
      <c r="AE21">
        <v>7.8994811535207398E-4</v>
      </c>
      <c r="AF21">
        <v>7.8994811535207398E-4</v>
      </c>
      <c r="AG21">
        <v>7.8994811535207398E-4</v>
      </c>
      <c r="AH21">
        <v>7.8994811535207398E-4</v>
      </c>
      <c r="AI21">
        <v>7.8994811535207398E-4</v>
      </c>
      <c r="AJ21">
        <v>7.8994811535207398E-4</v>
      </c>
      <c r="AK21">
        <v>7.8994811535207398E-4</v>
      </c>
      <c r="AL21">
        <v>7.8994811535207398E-4</v>
      </c>
      <c r="AM21">
        <v>7.8994811535207398E-4</v>
      </c>
      <c r="AN21">
        <v>7.8994811535207398E-4</v>
      </c>
      <c r="AO21">
        <v>7.8994811535207398E-4</v>
      </c>
      <c r="AP21">
        <v>7.8994811535207398E-4</v>
      </c>
      <c r="AQ21">
        <v>7.8994811535207398E-4</v>
      </c>
      <c r="AR21">
        <v>7.8994811535207398E-4</v>
      </c>
      <c r="AS21">
        <v>7.8994811535207398E-4</v>
      </c>
      <c r="AT21">
        <v>7.8994811535207398E-4</v>
      </c>
      <c r="AU21">
        <v>7.8994811535207398E-4</v>
      </c>
      <c r="AV21">
        <v>7.8994811535207398E-4</v>
      </c>
      <c r="AW21">
        <v>7.8994811535207398E-4</v>
      </c>
      <c r="AX21">
        <v>7.8994811535207398E-4</v>
      </c>
      <c r="AY21">
        <v>7.8994811535207398E-4</v>
      </c>
      <c r="AZ21">
        <v>7.8994811535207398E-4</v>
      </c>
      <c r="BA21">
        <v>7.8994811535207398E-4</v>
      </c>
      <c r="BB21">
        <v>7.8994811535207398E-4</v>
      </c>
      <c r="BC21">
        <v>7.8994811535207398E-4</v>
      </c>
      <c r="BD21">
        <v>7.8994811535207398E-4</v>
      </c>
      <c r="BE21">
        <v>7.8994811535207398E-4</v>
      </c>
      <c r="BF21">
        <v>7.8994811535207398E-4</v>
      </c>
      <c r="BG21">
        <v>7.8994811535207398E-4</v>
      </c>
      <c r="BH21">
        <v>7.8994811535207398E-4</v>
      </c>
      <c r="BI21">
        <v>7.8994811535207398E-4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238.3724990153942</v>
      </c>
      <c r="C22">
        <v>7.9477843795984385E-4</v>
      </c>
      <c r="D22">
        <v>10</v>
      </c>
      <c r="E22">
        <v>615.5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7.9477843795984385E-4</v>
      </c>
      <c r="Q22">
        <v>7.9477843795984385E-4</v>
      </c>
      <c r="R22">
        <v>7.9477843795984385E-4</v>
      </c>
      <c r="S22">
        <v>7.9477843795984385E-4</v>
      </c>
      <c r="T22">
        <v>7.9477843795984385E-4</v>
      </c>
      <c r="U22">
        <v>7.9477843795984385E-4</v>
      </c>
      <c r="V22">
        <v>7.9477843795984385E-4</v>
      </c>
      <c r="W22">
        <v>7.9477843795984385E-4</v>
      </c>
      <c r="X22">
        <v>7.9477843795984385E-4</v>
      </c>
      <c r="Y22">
        <v>7.9477843795984385E-4</v>
      </c>
      <c r="Z22">
        <v>7.9477843795984385E-4</v>
      </c>
      <c r="AA22">
        <v>7.9477843795984385E-4</v>
      </c>
      <c r="AB22">
        <v>7.9477843795984385E-4</v>
      </c>
      <c r="AC22">
        <v>7.9477843795984385E-4</v>
      </c>
      <c r="AD22">
        <v>7.9477843795984385E-4</v>
      </c>
      <c r="AE22">
        <v>7.9477843795984385E-4</v>
      </c>
      <c r="AF22">
        <v>7.9477843795984385E-4</v>
      </c>
      <c r="AG22">
        <v>7.9477843795984385E-4</v>
      </c>
      <c r="AH22">
        <v>7.9477843795984385E-4</v>
      </c>
      <c r="AI22">
        <v>7.9477843795984385E-4</v>
      </c>
      <c r="AJ22">
        <v>7.9477843795984385E-4</v>
      </c>
      <c r="AK22">
        <v>7.9477843795984385E-4</v>
      </c>
      <c r="AL22">
        <v>7.9477843795984385E-4</v>
      </c>
      <c r="AM22">
        <v>7.9477843795984385E-4</v>
      </c>
      <c r="AN22">
        <v>7.9477843795984385E-4</v>
      </c>
      <c r="AO22">
        <v>7.9477843795984385E-4</v>
      </c>
      <c r="AP22">
        <v>7.9477843795984385E-4</v>
      </c>
      <c r="AQ22">
        <v>7.9477843795984385E-4</v>
      </c>
      <c r="AR22">
        <v>7.9477843795984385E-4</v>
      </c>
      <c r="AS22">
        <v>7.9477843795984385E-4</v>
      </c>
      <c r="AT22">
        <v>7.9477843795984385E-4</v>
      </c>
      <c r="AU22">
        <v>7.9477843795984385E-4</v>
      </c>
      <c r="AV22">
        <v>7.9477843795984385E-4</v>
      </c>
      <c r="AW22">
        <v>7.9477843795984385E-4</v>
      </c>
      <c r="AX22">
        <v>7.9477843795984385E-4</v>
      </c>
      <c r="AY22">
        <v>7.9477843795984385E-4</v>
      </c>
      <c r="AZ22">
        <v>7.9477843795984385E-4</v>
      </c>
      <c r="BA22">
        <v>7.9477843795984385E-4</v>
      </c>
      <c r="BB22">
        <v>7.9477843795984385E-4</v>
      </c>
      <c r="BC22">
        <v>7.9477843795984385E-4</v>
      </c>
      <c r="BD22">
        <v>7.9477843795984385E-4</v>
      </c>
      <c r="BE22">
        <v>7.9477843795984385E-4</v>
      </c>
      <c r="BF22">
        <v>7.9477843795984385E-4</v>
      </c>
      <c r="BG22">
        <v>7.9477843795984385E-4</v>
      </c>
      <c r="BH22">
        <v>7.9477843795984385E-4</v>
      </c>
      <c r="BI22">
        <v>7.9477843795984385E-4</v>
      </c>
      <c r="BJ22">
        <v>7.9477843795984385E-4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221.68503099800921</v>
      </c>
      <c r="C23">
        <v>7.3913930249268757E-4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7.3913930249268757E-4</v>
      </c>
      <c r="R23">
        <v>7.3913930249268757E-4</v>
      </c>
      <c r="S23">
        <v>7.3913930249268757E-4</v>
      </c>
      <c r="T23">
        <v>7.3913930249268757E-4</v>
      </c>
      <c r="U23">
        <v>7.3913930249268757E-4</v>
      </c>
      <c r="V23">
        <v>7.3913930249268757E-4</v>
      </c>
      <c r="W23">
        <v>7.3913930249268757E-4</v>
      </c>
      <c r="X23">
        <v>7.3913930249268757E-4</v>
      </c>
      <c r="Y23">
        <v>7.3913930249268757E-4</v>
      </c>
      <c r="Z23">
        <v>7.3913930249268757E-4</v>
      </c>
      <c r="AA23">
        <v>7.3913930249268757E-4</v>
      </c>
      <c r="AB23">
        <v>7.3913930249268757E-4</v>
      </c>
      <c r="AC23">
        <v>7.3913930249268757E-4</v>
      </c>
      <c r="AD23">
        <v>7.3913930249268757E-4</v>
      </c>
      <c r="AE23">
        <v>7.3913930249268757E-4</v>
      </c>
      <c r="AF23">
        <v>7.3913930249268757E-4</v>
      </c>
      <c r="AG23">
        <v>7.3913930249268757E-4</v>
      </c>
      <c r="AH23">
        <v>7.3913930249268757E-4</v>
      </c>
      <c r="AI23">
        <v>7.3913930249268757E-4</v>
      </c>
      <c r="AJ23">
        <v>7.3913930249268757E-4</v>
      </c>
      <c r="AK23">
        <v>7.3913930249268757E-4</v>
      </c>
      <c r="AL23">
        <v>7.3913930249268757E-4</v>
      </c>
      <c r="AM23">
        <v>7.3913930249268757E-4</v>
      </c>
      <c r="AN23">
        <v>7.3913930249268757E-4</v>
      </c>
      <c r="AO23">
        <v>7.3913930249268757E-4</v>
      </c>
      <c r="AP23">
        <v>7.3913930249268757E-4</v>
      </c>
      <c r="AQ23">
        <v>7.3913930249268757E-4</v>
      </c>
      <c r="AR23">
        <v>7.3913930249268757E-4</v>
      </c>
      <c r="AS23">
        <v>7.3913930249268757E-4</v>
      </c>
      <c r="AT23">
        <v>7.3913930249268757E-4</v>
      </c>
      <c r="AU23">
        <v>7.3913930249268757E-4</v>
      </c>
      <c r="AV23">
        <v>7.3913930249268757E-4</v>
      </c>
      <c r="AW23">
        <v>7.3913930249268757E-4</v>
      </c>
      <c r="AX23">
        <v>7.3913930249268757E-4</v>
      </c>
      <c r="AY23">
        <v>7.3913930249268757E-4</v>
      </c>
      <c r="AZ23">
        <v>7.3913930249268757E-4</v>
      </c>
      <c r="BA23">
        <v>7.3913930249268757E-4</v>
      </c>
      <c r="BB23">
        <v>7.3913930249268757E-4</v>
      </c>
      <c r="BC23">
        <v>7.3913930249268757E-4</v>
      </c>
      <c r="BD23">
        <v>7.3913930249268757E-4</v>
      </c>
      <c r="BE23">
        <v>7.3913930249268757E-4</v>
      </c>
      <c r="BF23">
        <v>7.3913930249268757E-4</v>
      </c>
      <c r="BG23">
        <v>7.3913930249268757E-4</v>
      </c>
      <c r="BH23">
        <v>7.3913930249268757E-4</v>
      </c>
      <c r="BI23">
        <v>7.3913930249268757E-4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223.13485267717269</v>
      </c>
      <c r="C24">
        <v>7.4397327878712347E-4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7.4397327878712347E-4</v>
      </c>
      <c r="R24">
        <v>7.4397327878712347E-4</v>
      </c>
      <c r="S24">
        <v>7.4397327878712347E-4</v>
      </c>
      <c r="T24">
        <v>7.4397327878712347E-4</v>
      </c>
      <c r="U24">
        <v>7.4397327878712347E-4</v>
      </c>
      <c r="V24">
        <v>7.4397327878712347E-4</v>
      </c>
      <c r="W24">
        <v>7.4397327878712347E-4</v>
      </c>
      <c r="X24">
        <v>7.4397327878712347E-4</v>
      </c>
      <c r="Y24">
        <v>7.4397327878712347E-4</v>
      </c>
      <c r="Z24">
        <v>7.4397327878712347E-4</v>
      </c>
      <c r="AA24">
        <v>7.4397327878712347E-4</v>
      </c>
      <c r="AB24">
        <v>7.4397327878712347E-4</v>
      </c>
      <c r="AC24">
        <v>7.4397327878712347E-4</v>
      </c>
      <c r="AD24">
        <v>7.4397327878712347E-4</v>
      </c>
      <c r="AE24">
        <v>7.4397327878712347E-4</v>
      </c>
      <c r="AF24">
        <v>7.4397327878712347E-4</v>
      </c>
      <c r="AG24">
        <v>7.4397327878712347E-4</v>
      </c>
      <c r="AH24">
        <v>7.4397327878712347E-4</v>
      </c>
      <c r="AI24">
        <v>7.4397327878712347E-4</v>
      </c>
      <c r="AJ24">
        <v>7.4397327878712347E-4</v>
      </c>
      <c r="AK24">
        <v>7.4397327878712347E-4</v>
      </c>
      <c r="AL24">
        <v>7.4397327878712347E-4</v>
      </c>
      <c r="AM24">
        <v>7.4397327878712347E-4</v>
      </c>
      <c r="AN24">
        <v>7.4397327878712347E-4</v>
      </c>
      <c r="AO24">
        <v>7.4397327878712347E-4</v>
      </c>
      <c r="AP24">
        <v>7.4397327878712347E-4</v>
      </c>
      <c r="AQ24">
        <v>7.4397327878712347E-4</v>
      </c>
      <c r="AR24">
        <v>7.4397327878712347E-4</v>
      </c>
      <c r="AS24">
        <v>7.4397327878712347E-4</v>
      </c>
      <c r="AT24">
        <v>7.4397327878712347E-4</v>
      </c>
      <c r="AU24">
        <v>7.4397327878712347E-4</v>
      </c>
      <c r="AV24">
        <v>7.4397327878712347E-4</v>
      </c>
      <c r="AW24">
        <v>7.4397327878712347E-4</v>
      </c>
      <c r="AX24">
        <v>7.4397327878712347E-4</v>
      </c>
      <c r="AY24">
        <v>7.4397327878712347E-4</v>
      </c>
      <c r="AZ24">
        <v>7.4397327878712347E-4</v>
      </c>
      <c r="BA24">
        <v>7.4397327878712347E-4</v>
      </c>
      <c r="BB24">
        <v>7.4397327878712347E-4</v>
      </c>
      <c r="BC24">
        <v>7.4397327878712347E-4</v>
      </c>
      <c r="BD24">
        <v>7.4397327878712347E-4</v>
      </c>
      <c r="BE24">
        <v>7.4397327878712347E-4</v>
      </c>
      <c r="BF24">
        <v>7.4397327878712347E-4</v>
      </c>
      <c r="BG24">
        <v>7.4397327878712347E-4</v>
      </c>
      <c r="BH24">
        <v>7.4397327878712347E-4</v>
      </c>
      <c r="BI24">
        <v>7.4397327878712347E-4</v>
      </c>
      <c r="BJ24">
        <v>7.4397327878712347E-4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222.39095145384991</v>
      </c>
      <c r="C25">
        <v>7.4149297315324783E-4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7.4149297315324783E-4</v>
      </c>
      <c r="R25">
        <v>7.4149297315324783E-4</v>
      </c>
      <c r="S25">
        <v>7.4149297315324783E-4</v>
      </c>
      <c r="T25">
        <v>7.4149297315324783E-4</v>
      </c>
      <c r="U25">
        <v>7.4149297315324783E-4</v>
      </c>
      <c r="V25">
        <v>7.4149297315324783E-4</v>
      </c>
      <c r="W25">
        <v>7.4149297315324783E-4</v>
      </c>
      <c r="X25">
        <v>7.4149297315324783E-4</v>
      </c>
      <c r="Y25">
        <v>7.4149297315324783E-4</v>
      </c>
      <c r="Z25">
        <v>7.4149297315324783E-4</v>
      </c>
      <c r="AA25">
        <v>7.4149297315324783E-4</v>
      </c>
      <c r="AB25">
        <v>7.4149297315324783E-4</v>
      </c>
      <c r="AC25">
        <v>7.4149297315324783E-4</v>
      </c>
      <c r="AD25">
        <v>7.4149297315324783E-4</v>
      </c>
      <c r="AE25">
        <v>7.4149297315324783E-4</v>
      </c>
      <c r="AF25">
        <v>7.4149297315324783E-4</v>
      </c>
      <c r="AG25">
        <v>7.4149297315324783E-4</v>
      </c>
      <c r="AH25">
        <v>7.4149297315324783E-4</v>
      </c>
      <c r="AI25">
        <v>7.4149297315324783E-4</v>
      </c>
      <c r="AJ25">
        <v>7.4149297315324783E-4</v>
      </c>
      <c r="AK25">
        <v>7.4149297315324783E-4</v>
      </c>
      <c r="AL25">
        <v>7.4149297315324783E-4</v>
      </c>
      <c r="AM25">
        <v>7.4149297315324783E-4</v>
      </c>
      <c r="AN25">
        <v>7.4149297315324783E-4</v>
      </c>
      <c r="AO25">
        <v>7.4149297315324783E-4</v>
      </c>
      <c r="AP25">
        <v>7.4149297315324783E-4</v>
      </c>
      <c r="AQ25">
        <v>7.4149297315324783E-4</v>
      </c>
      <c r="AR25">
        <v>7.4149297315324783E-4</v>
      </c>
      <c r="AS25">
        <v>7.4149297315324783E-4</v>
      </c>
      <c r="AT25">
        <v>7.4149297315324783E-4</v>
      </c>
      <c r="AU25">
        <v>7.4149297315324783E-4</v>
      </c>
      <c r="AV25">
        <v>7.4149297315324783E-4</v>
      </c>
      <c r="AW25">
        <v>7.4149297315324783E-4</v>
      </c>
      <c r="AX25">
        <v>7.4149297315324783E-4</v>
      </c>
      <c r="AY25">
        <v>7.4149297315324783E-4</v>
      </c>
      <c r="AZ25">
        <v>7.4149297315324783E-4</v>
      </c>
      <c r="BA25">
        <v>7.4149297315324783E-4</v>
      </c>
      <c r="BB25">
        <v>7.4149297315324783E-4</v>
      </c>
      <c r="BC25">
        <v>7.4149297315324783E-4</v>
      </c>
      <c r="BD25">
        <v>7.4149297315324783E-4</v>
      </c>
      <c r="BE25">
        <v>7.4149297315324783E-4</v>
      </c>
      <c r="BF25">
        <v>7.4149297315324783E-4</v>
      </c>
      <c r="BG25">
        <v>7.4149297315324783E-4</v>
      </c>
      <c r="BH25">
        <v>7.4149297315324783E-4</v>
      </c>
      <c r="BI25">
        <v>7.4149297315324783E-4</v>
      </c>
      <c r="BJ25">
        <v>7.4149297315324783E-4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227.48491206998418</v>
      </c>
      <c r="C26">
        <v>7.5847718936209287E-4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7.5847718936209287E-4</v>
      </c>
      <c r="S26">
        <v>7.5847718936209287E-4</v>
      </c>
      <c r="T26">
        <v>7.5847718936209287E-4</v>
      </c>
      <c r="U26">
        <v>7.5847718936209287E-4</v>
      </c>
      <c r="V26">
        <v>7.5847718936209287E-4</v>
      </c>
      <c r="W26">
        <v>7.5847718936209287E-4</v>
      </c>
      <c r="X26">
        <v>7.5847718936209287E-4</v>
      </c>
      <c r="Y26">
        <v>7.5847718936209287E-4</v>
      </c>
      <c r="Z26">
        <v>7.5847718936209287E-4</v>
      </c>
      <c r="AA26">
        <v>7.5847718936209287E-4</v>
      </c>
      <c r="AB26">
        <v>7.5847718936209287E-4</v>
      </c>
      <c r="AC26">
        <v>7.5847718936209287E-4</v>
      </c>
      <c r="AD26">
        <v>7.5847718936209287E-4</v>
      </c>
      <c r="AE26">
        <v>7.5847718936209287E-4</v>
      </c>
      <c r="AF26">
        <v>7.5847718936209287E-4</v>
      </c>
      <c r="AG26">
        <v>7.5847718936209287E-4</v>
      </c>
      <c r="AH26">
        <v>7.5847718936209287E-4</v>
      </c>
      <c r="AI26">
        <v>7.5847718936209287E-4</v>
      </c>
      <c r="AJ26">
        <v>7.5847718936209287E-4</v>
      </c>
      <c r="AK26">
        <v>7.5847718936209287E-4</v>
      </c>
      <c r="AL26">
        <v>7.5847718936209287E-4</v>
      </c>
      <c r="AM26">
        <v>7.5847718936209287E-4</v>
      </c>
      <c r="AN26">
        <v>7.5847718936209287E-4</v>
      </c>
      <c r="AO26">
        <v>7.5847718936209287E-4</v>
      </c>
      <c r="AP26">
        <v>7.5847718936209287E-4</v>
      </c>
      <c r="AQ26">
        <v>7.5847718936209287E-4</v>
      </c>
      <c r="AR26">
        <v>7.5847718936209287E-4</v>
      </c>
      <c r="AS26">
        <v>7.5847718936209287E-4</v>
      </c>
      <c r="AT26">
        <v>7.5847718936209287E-4</v>
      </c>
      <c r="AU26">
        <v>7.5847718936209287E-4</v>
      </c>
      <c r="AV26">
        <v>7.5847718936209287E-4</v>
      </c>
      <c r="AW26">
        <v>7.5847718936209287E-4</v>
      </c>
      <c r="AX26">
        <v>7.5847718936209287E-4</v>
      </c>
      <c r="AY26">
        <v>7.5847718936209287E-4</v>
      </c>
      <c r="AZ26">
        <v>7.5847718936209287E-4</v>
      </c>
      <c r="BA26">
        <v>7.5847718936209287E-4</v>
      </c>
      <c r="BB26">
        <v>7.5847718936209287E-4</v>
      </c>
      <c r="BC26">
        <v>7.5847718936209287E-4</v>
      </c>
      <c r="BD26">
        <v>7.5847718936209287E-4</v>
      </c>
      <c r="BE26">
        <v>7.5847718936209287E-4</v>
      </c>
      <c r="BF26">
        <v>7.5847718936209287E-4</v>
      </c>
      <c r="BG26">
        <v>7.5847718936209287E-4</v>
      </c>
      <c r="BH26">
        <v>7.5847718936209287E-4</v>
      </c>
      <c r="BI26">
        <v>7.5847718936209287E-4</v>
      </c>
      <c r="BJ26">
        <v>7.5847718936209287E-4</v>
      </c>
      <c r="BK26">
        <v>7.5847718936209287E-4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226.99929160853628</v>
      </c>
      <c r="C27">
        <v>7.5685804003326881E-4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7.5685804003326881E-4</v>
      </c>
      <c r="S27">
        <v>7.5685804003326881E-4</v>
      </c>
      <c r="T27">
        <v>7.5685804003326881E-4</v>
      </c>
      <c r="U27">
        <v>7.5685804003326881E-4</v>
      </c>
      <c r="V27">
        <v>7.5685804003326881E-4</v>
      </c>
      <c r="W27">
        <v>7.5685804003326881E-4</v>
      </c>
      <c r="X27">
        <v>7.5685804003326881E-4</v>
      </c>
      <c r="Y27">
        <v>7.5685804003326881E-4</v>
      </c>
      <c r="Z27">
        <v>7.5685804003326881E-4</v>
      </c>
      <c r="AA27">
        <v>7.5685804003326881E-4</v>
      </c>
      <c r="AB27">
        <v>7.5685804003326881E-4</v>
      </c>
      <c r="AC27">
        <v>7.5685804003326881E-4</v>
      </c>
      <c r="AD27">
        <v>7.5685804003326881E-4</v>
      </c>
      <c r="AE27">
        <v>7.5685804003326881E-4</v>
      </c>
      <c r="AF27">
        <v>7.5685804003326881E-4</v>
      </c>
      <c r="AG27">
        <v>7.5685804003326881E-4</v>
      </c>
      <c r="AH27">
        <v>7.5685804003326881E-4</v>
      </c>
      <c r="AI27">
        <v>7.5685804003326881E-4</v>
      </c>
      <c r="AJ27">
        <v>7.5685804003326881E-4</v>
      </c>
      <c r="AK27">
        <v>7.5685804003326881E-4</v>
      </c>
      <c r="AL27">
        <v>7.5685804003326881E-4</v>
      </c>
      <c r="AM27">
        <v>7.5685804003326881E-4</v>
      </c>
      <c r="AN27">
        <v>7.5685804003326881E-4</v>
      </c>
      <c r="AO27">
        <v>7.5685804003326881E-4</v>
      </c>
      <c r="AP27">
        <v>7.5685804003326881E-4</v>
      </c>
      <c r="AQ27">
        <v>7.5685804003326881E-4</v>
      </c>
      <c r="AR27">
        <v>7.5685804003326881E-4</v>
      </c>
      <c r="AS27">
        <v>7.5685804003326881E-4</v>
      </c>
      <c r="AT27">
        <v>7.5685804003326881E-4</v>
      </c>
      <c r="AU27">
        <v>7.5685804003326881E-4</v>
      </c>
      <c r="AV27">
        <v>7.5685804003326881E-4</v>
      </c>
      <c r="AW27">
        <v>7.5685804003326881E-4</v>
      </c>
      <c r="AX27">
        <v>7.5685804003326881E-4</v>
      </c>
      <c r="AY27">
        <v>7.5685804003326881E-4</v>
      </c>
      <c r="AZ27">
        <v>7.5685804003326881E-4</v>
      </c>
      <c r="BA27">
        <v>7.5685804003326881E-4</v>
      </c>
      <c r="BB27">
        <v>7.5685804003326881E-4</v>
      </c>
      <c r="BC27">
        <v>7.5685804003326881E-4</v>
      </c>
      <c r="BD27">
        <v>7.5685804003326881E-4</v>
      </c>
      <c r="BE27">
        <v>7.5685804003326881E-4</v>
      </c>
      <c r="BF27">
        <v>7.5685804003326881E-4</v>
      </c>
      <c r="BG27">
        <v>7.5685804003326881E-4</v>
      </c>
      <c r="BH27">
        <v>7.5685804003326881E-4</v>
      </c>
      <c r="BI27">
        <v>7.5685804003326881E-4</v>
      </c>
      <c r="BJ27">
        <v>7.5685804003326881E-4</v>
      </c>
      <c r="BK27">
        <v>7.5685804003326881E-4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225.25782478920897</v>
      </c>
      <c r="C28">
        <v>7.5105166436434368E-4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7.5105166436434368E-4</v>
      </c>
      <c r="S28">
        <v>7.5105166436434368E-4</v>
      </c>
      <c r="T28">
        <v>7.5105166436434368E-4</v>
      </c>
      <c r="U28">
        <v>7.5105166436434368E-4</v>
      </c>
      <c r="V28">
        <v>7.5105166436434368E-4</v>
      </c>
      <c r="W28">
        <v>7.5105166436434368E-4</v>
      </c>
      <c r="X28">
        <v>7.5105166436434368E-4</v>
      </c>
      <c r="Y28">
        <v>7.5105166436434368E-4</v>
      </c>
      <c r="Z28">
        <v>7.5105166436434368E-4</v>
      </c>
      <c r="AA28">
        <v>7.5105166436434368E-4</v>
      </c>
      <c r="AB28">
        <v>7.5105166436434368E-4</v>
      </c>
      <c r="AC28">
        <v>7.5105166436434368E-4</v>
      </c>
      <c r="AD28">
        <v>7.5105166436434368E-4</v>
      </c>
      <c r="AE28">
        <v>7.5105166436434368E-4</v>
      </c>
      <c r="AF28">
        <v>7.5105166436434368E-4</v>
      </c>
      <c r="AG28">
        <v>7.5105166436434368E-4</v>
      </c>
      <c r="AH28">
        <v>7.5105166436434368E-4</v>
      </c>
      <c r="AI28">
        <v>7.5105166436434368E-4</v>
      </c>
      <c r="AJ28">
        <v>7.5105166436434368E-4</v>
      </c>
      <c r="AK28">
        <v>7.5105166436434368E-4</v>
      </c>
      <c r="AL28">
        <v>7.5105166436434368E-4</v>
      </c>
      <c r="AM28">
        <v>7.5105166436434368E-4</v>
      </c>
      <c r="AN28">
        <v>7.5105166436434368E-4</v>
      </c>
      <c r="AO28">
        <v>7.5105166436434368E-4</v>
      </c>
      <c r="AP28">
        <v>7.5105166436434368E-4</v>
      </c>
      <c r="AQ28">
        <v>7.5105166436434368E-4</v>
      </c>
      <c r="AR28">
        <v>7.5105166436434368E-4</v>
      </c>
      <c r="AS28">
        <v>7.5105166436434368E-4</v>
      </c>
      <c r="AT28">
        <v>7.5105166436434368E-4</v>
      </c>
      <c r="AU28">
        <v>7.5105166436434368E-4</v>
      </c>
      <c r="AV28">
        <v>7.5105166436434368E-4</v>
      </c>
      <c r="AW28">
        <v>7.5105166436434368E-4</v>
      </c>
      <c r="AX28">
        <v>7.5105166436434368E-4</v>
      </c>
      <c r="AY28">
        <v>7.5105166436434368E-4</v>
      </c>
      <c r="AZ28">
        <v>7.5105166436434368E-4</v>
      </c>
      <c r="BA28">
        <v>7.5105166436434368E-4</v>
      </c>
      <c r="BB28">
        <v>7.5105166436434368E-4</v>
      </c>
      <c r="BC28">
        <v>7.5105166436434368E-4</v>
      </c>
      <c r="BD28">
        <v>7.5105166436434368E-4</v>
      </c>
      <c r="BE28">
        <v>7.5105166436434368E-4</v>
      </c>
      <c r="BF28">
        <v>7.5105166436434368E-4</v>
      </c>
      <c r="BG28">
        <v>7.5105166436434368E-4</v>
      </c>
      <c r="BH28">
        <v>7.5105166436434368E-4</v>
      </c>
      <c r="BI28">
        <v>7.5105166436434368E-4</v>
      </c>
      <c r="BJ28">
        <v>7.5105166436434368E-4</v>
      </c>
      <c r="BK28">
        <v>7.5105166436434368E-4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240.36392173404585</v>
      </c>
      <c r="C29">
        <v>8.0141821328705341E-4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8.0141821328705341E-4</v>
      </c>
      <c r="R29">
        <v>8.0141821328705341E-4</v>
      </c>
      <c r="S29">
        <v>8.0141821328705341E-4</v>
      </c>
      <c r="T29">
        <v>8.0141821328705341E-4</v>
      </c>
      <c r="U29">
        <v>8.0141821328705341E-4</v>
      </c>
      <c r="V29">
        <v>8.0141821328705341E-4</v>
      </c>
      <c r="W29">
        <v>8.0141821328705341E-4</v>
      </c>
      <c r="X29">
        <v>8.0141821328705341E-4</v>
      </c>
      <c r="Y29">
        <v>8.0141821328705341E-4</v>
      </c>
      <c r="Z29">
        <v>8.0141821328705341E-4</v>
      </c>
      <c r="AA29">
        <v>8.0141821328705341E-4</v>
      </c>
      <c r="AB29">
        <v>8.0141821328705341E-4</v>
      </c>
      <c r="AC29">
        <v>8.0141821328705341E-4</v>
      </c>
      <c r="AD29">
        <v>8.0141821328705341E-4</v>
      </c>
      <c r="AE29">
        <v>8.0141821328705341E-4</v>
      </c>
      <c r="AF29">
        <v>8.0141821328705341E-4</v>
      </c>
      <c r="AG29">
        <v>8.0141821328705341E-4</v>
      </c>
      <c r="AH29">
        <v>8.0141821328705341E-4</v>
      </c>
      <c r="AI29">
        <v>8.0141821328705341E-4</v>
      </c>
      <c r="AJ29">
        <v>8.0141821328705341E-4</v>
      </c>
      <c r="AK29">
        <v>8.0141821328705341E-4</v>
      </c>
      <c r="AL29">
        <v>8.0141821328705341E-4</v>
      </c>
      <c r="AM29">
        <v>8.0141821328705341E-4</v>
      </c>
      <c r="AN29">
        <v>8.0141821328705341E-4</v>
      </c>
      <c r="AO29">
        <v>8.0141821328705341E-4</v>
      </c>
      <c r="AP29">
        <v>8.0141821328705341E-4</v>
      </c>
      <c r="AQ29">
        <v>8.0141821328705341E-4</v>
      </c>
      <c r="AR29">
        <v>8.0141821328705341E-4</v>
      </c>
      <c r="AS29">
        <v>8.0141821328705341E-4</v>
      </c>
      <c r="AT29">
        <v>8.0141821328705341E-4</v>
      </c>
      <c r="AU29">
        <v>8.0141821328705341E-4</v>
      </c>
      <c r="AV29">
        <v>8.0141821328705341E-4</v>
      </c>
      <c r="AW29">
        <v>8.0141821328705341E-4</v>
      </c>
      <c r="AX29">
        <v>8.0141821328705341E-4</v>
      </c>
      <c r="AY29">
        <v>8.0141821328705341E-4</v>
      </c>
      <c r="AZ29">
        <v>8.0141821328705341E-4</v>
      </c>
      <c r="BA29">
        <v>8.0141821328705341E-4</v>
      </c>
      <c r="BB29">
        <v>8.0141821328705341E-4</v>
      </c>
      <c r="BC29">
        <v>8.0141821328705341E-4</v>
      </c>
      <c r="BD29">
        <v>8.0141821328705341E-4</v>
      </c>
      <c r="BE29">
        <v>8.0141821328705341E-4</v>
      </c>
      <c r="BF29">
        <v>8.0141821328705341E-4</v>
      </c>
      <c r="BG29">
        <v>8.0141821328705341E-4</v>
      </c>
      <c r="BH29">
        <v>8.0141821328705341E-4</v>
      </c>
      <c r="BI29">
        <v>8.0141821328705341E-4</v>
      </c>
      <c r="BJ29">
        <v>8.0141821328705341E-4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229.15141289394381</v>
      </c>
      <c r="C30">
        <v>7.6403361439936158E-4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7.6403361439936158E-4</v>
      </c>
      <c r="R30">
        <v>7.6403361439936158E-4</v>
      </c>
      <c r="S30">
        <v>7.6403361439936158E-4</v>
      </c>
      <c r="T30">
        <v>7.6403361439936158E-4</v>
      </c>
      <c r="U30">
        <v>7.6403361439936158E-4</v>
      </c>
      <c r="V30">
        <v>7.6403361439936158E-4</v>
      </c>
      <c r="W30">
        <v>7.6403361439936158E-4</v>
      </c>
      <c r="X30">
        <v>7.6403361439936158E-4</v>
      </c>
      <c r="Y30">
        <v>7.6403361439936158E-4</v>
      </c>
      <c r="Z30">
        <v>7.6403361439936158E-4</v>
      </c>
      <c r="AA30">
        <v>7.6403361439936158E-4</v>
      </c>
      <c r="AB30">
        <v>7.6403361439936158E-4</v>
      </c>
      <c r="AC30">
        <v>7.6403361439936158E-4</v>
      </c>
      <c r="AD30">
        <v>7.6403361439936158E-4</v>
      </c>
      <c r="AE30">
        <v>7.6403361439936158E-4</v>
      </c>
      <c r="AF30">
        <v>7.6403361439936158E-4</v>
      </c>
      <c r="AG30">
        <v>7.6403361439936158E-4</v>
      </c>
      <c r="AH30">
        <v>7.6403361439936158E-4</v>
      </c>
      <c r="AI30">
        <v>7.6403361439936158E-4</v>
      </c>
      <c r="AJ30">
        <v>7.6403361439936158E-4</v>
      </c>
      <c r="AK30">
        <v>7.6403361439936158E-4</v>
      </c>
      <c r="AL30">
        <v>7.6403361439936158E-4</v>
      </c>
      <c r="AM30">
        <v>7.6403361439936158E-4</v>
      </c>
      <c r="AN30">
        <v>7.6403361439936158E-4</v>
      </c>
      <c r="AO30">
        <v>7.6403361439936158E-4</v>
      </c>
      <c r="AP30">
        <v>7.6403361439936158E-4</v>
      </c>
      <c r="AQ30">
        <v>7.6403361439936158E-4</v>
      </c>
      <c r="AR30">
        <v>7.6403361439936158E-4</v>
      </c>
      <c r="AS30">
        <v>7.6403361439936158E-4</v>
      </c>
      <c r="AT30">
        <v>7.6403361439936158E-4</v>
      </c>
      <c r="AU30">
        <v>7.6403361439936158E-4</v>
      </c>
      <c r="AV30">
        <v>7.6403361439936158E-4</v>
      </c>
      <c r="AW30">
        <v>7.6403361439936158E-4</v>
      </c>
      <c r="AX30">
        <v>7.6403361439936158E-4</v>
      </c>
      <c r="AY30">
        <v>7.6403361439936158E-4</v>
      </c>
      <c r="AZ30">
        <v>7.6403361439936158E-4</v>
      </c>
      <c r="BA30">
        <v>7.6403361439936158E-4</v>
      </c>
      <c r="BB30">
        <v>7.6403361439936158E-4</v>
      </c>
      <c r="BC30">
        <v>7.6403361439936158E-4</v>
      </c>
      <c r="BD30">
        <v>7.6403361439936158E-4</v>
      </c>
      <c r="BE30">
        <v>7.6403361439936158E-4</v>
      </c>
      <c r="BF30">
        <v>7.6403361439936158E-4</v>
      </c>
      <c r="BG30">
        <v>7.6403361439936158E-4</v>
      </c>
      <c r="BH30">
        <v>7.6403361439936158E-4</v>
      </c>
      <c r="BI30">
        <v>7.6403361439936158E-4</v>
      </c>
      <c r="BJ30">
        <v>7.6403361439936158E-4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228.78912632012327</v>
      </c>
      <c r="C31">
        <v>7.6282568328975688E-4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7.6282568328975688E-4</v>
      </c>
      <c r="R31">
        <v>7.6282568328975688E-4</v>
      </c>
      <c r="S31">
        <v>7.6282568328975688E-4</v>
      </c>
      <c r="T31">
        <v>7.6282568328975688E-4</v>
      </c>
      <c r="U31">
        <v>7.6282568328975688E-4</v>
      </c>
      <c r="V31">
        <v>7.6282568328975688E-4</v>
      </c>
      <c r="W31">
        <v>7.6282568328975688E-4</v>
      </c>
      <c r="X31">
        <v>7.6282568328975688E-4</v>
      </c>
      <c r="Y31">
        <v>7.6282568328975688E-4</v>
      </c>
      <c r="Z31">
        <v>7.6282568328975688E-4</v>
      </c>
      <c r="AA31">
        <v>7.6282568328975688E-4</v>
      </c>
      <c r="AB31">
        <v>7.6282568328975688E-4</v>
      </c>
      <c r="AC31">
        <v>7.6282568328975688E-4</v>
      </c>
      <c r="AD31">
        <v>7.6282568328975688E-4</v>
      </c>
      <c r="AE31">
        <v>7.6282568328975688E-4</v>
      </c>
      <c r="AF31">
        <v>7.6282568328975688E-4</v>
      </c>
      <c r="AG31">
        <v>7.6282568328975688E-4</v>
      </c>
      <c r="AH31">
        <v>7.6282568328975688E-4</v>
      </c>
      <c r="AI31">
        <v>7.6282568328975688E-4</v>
      </c>
      <c r="AJ31">
        <v>7.6282568328975688E-4</v>
      </c>
      <c r="AK31">
        <v>7.6282568328975688E-4</v>
      </c>
      <c r="AL31">
        <v>7.6282568328975688E-4</v>
      </c>
      <c r="AM31">
        <v>7.6282568328975688E-4</v>
      </c>
      <c r="AN31">
        <v>7.6282568328975688E-4</v>
      </c>
      <c r="AO31">
        <v>7.6282568328975688E-4</v>
      </c>
      <c r="AP31">
        <v>7.6282568328975688E-4</v>
      </c>
      <c r="AQ31">
        <v>7.6282568328975688E-4</v>
      </c>
      <c r="AR31">
        <v>7.6282568328975688E-4</v>
      </c>
      <c r="AS31">
        <v>7.6282568328975688E-4</v>
      </c>
      <c r="AT31">
        <v>7.6282568328975688E-4</v>
      </c>
      <c r="AU31">
        <v>7.6282568328975688E-4</v>
      </c>
      <c r="AV31">
        <v>7.6282568328975688E-4</v>
      </c>
      <c r="AW31">
        <v>7.6282568328975688E-4</v>
      </c>
      <c r="AX31">
        <v>7.6282568328975688E-4</v>
      </c>
      <c r="AY31">
        <v>7.6282568328975688E-4</v>
      </c>
      <c r="AZ31">
        <v>7.6282568328975688E-4</v>
      </c>
      <c r="BA31">
        <v>7.6282568328975688E-4</v>
      </c>
      <c r="BB31">
        <v>7.6282568328975688E-4</v>
      </c>
      <c r="BC31">
        <v>7.6282568328975688E-4</v>
      </c>
      <c r="BD31">
        <v>7.6282568328975688E-4</v>
      </c>
      <c r="BE31">
        <v>7.6282568328975688E-4</v>
      </c>
      <c r="BF31">
        <v>7.6282568328975688E-4</v>
      </c>
      <c r="BG31">
        <v>7.6282568328975688E-4</v>
      </c>
      <c r="BH31">
        <v>7.6282568328975688E-4</v>
      </c>
      <c r="BI31">
        <v>7.6282568328975688E-4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224.08354050896017</v>
      </c>
      <c r="C32">
        <v>7.471363812262638E-4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7.471363812262638E-4</v>
      </c>
      <c r="Q32">
        <v>7.471363812262638E-4</v>
      </c>
      <c r="R32">
        <v>7.471363812262638E-4</v>
      </c>
      <c r="S32">
        <v>7.471363812262638E-4</v>
      </c>
      <c r="T32">
        <v>7.471363812262638E-4</v>
      </c>
      <c r="U32">
        <v>7.471363812262638E-4</v>
      </c>
      <c r="V32">
        <v>7.471363812262638E-4</v>
      </c>
      <c r="W32">
        <v>7.471363812262638E-4</v>
      </c>
      <c r="X32">
        <v>7.471363812262638E-4</v>
      </c>
      <c r="Y32">
        <v>7.471363812262638E-4</v>
      </c>
      <c r="Z32">
        <v>7.471363812262638E-4</v>
      </c>
      <c r="AA32">
        <v>7.471363812262638E-4</v>
      </c>
      <c r="AB32">
        <v>7.471363812262638E-4</v>
      </c>
      <c r="AC32">
        <v>7.471363812262638E-4</v>
      </c>
      <c r="AD32">
        <v>7.471363812262638E-4</v>
      </c>
      <c r="AE32">
        <v>7.471363812262638E-4</v>
      </c>
      <c r="AF32">
        <v>7.471363812262638E-4</v>
      </c>
      <c r="AG32">
        <v>7.471363812262638E-4</v>
      </c>
      <c r="AH32">
        <v>7.471363812262638E-4</v>
      </c>
      <c r="AI32">
        <v>7.471363812262638E-4</v>
      </c>
      <c r="AJ32">
        <v>7.471363812262638E-4</v>
      </c>
      <c r="AK32">
        <v>7.471363812262638E-4</v>
      </c>
      <c r="AL32">
        <v>7.471363812262638E-4</v>
      </c>
      <c r="AM32">
        <v>7.471363812262638E-4</v>
      </c>
      <c r="AN32">
        <v>7.471363812262638E-4</v>
      </c>
      <c r="AO32">
        <v>7.471363812262638E-4</v>
      </c>
      <c r="AP32">
        <v>7.471363812262638E-4</v>
      </c>
      <c r="AQ32">
        <v>7.471363812262638E-4</v>
      </c>
      <c r="AR32">
        <v>7.471363812262638E-4</v>
      </c>
      <c r="AS32">
        <v>7.471363812262638E-4</v>
      </c>
      <c r="AT32">
        <v>7.471363812262638E-4</v>
      </c>
      <c r="AU32">
        <v>7.471363812262638E-4</v>
      </c>
      <c r="AV32">
        <v>7.471363812262638E-4</v>
      </c>
      <c r="AW32">
        <v>7.471363812262638E-4</v>
      </c>
      <c r="AX32">
        <v>7.471363812262638E-4</v>
      </c>
      <c r="AY32">
        <v>7.471363812262638E-4</v>
      </c>
      <c r="AZ32">
        <v>7.471363812262638E-4</v>
      </c>
      <c r="BA32">
        <v>7.471363812262638E-4</v>
      </c>
      <c r="BB32">
        <v>7.471363812262638E-4</v>
      </c>
      <c r="BC32">
        <v>7.471363812262638E-4</v>
      </c>
      <c r="BD32">
        <v>7.471363812262638E-4</v>
      </c>
      <c r="BE32">
        <v>7.471363812262638E-4</v>
      </c>
      <c r="BF32">
        <v>7.471363812262638E-4</v>
      </c>
      <c r="BG32">
        <v>7.471363812262638E-4</v>
      </c>
      <c r="BH32">
        <v>7.471363812262638E-4</v>
      </c>
      <c r="BI32">
        <v>7.471363812262638E-4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229.65602492190163</v>
      </c>
      <c r="C33">
        <v>7.6571608515841564E-4</v>
      </c>
      <c r="D33">
        <v>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7.6571608515841564E-4</v>
      </c>
      <c r="Q33">
        <v>7.6571608515841564E-4</v>
      </c>
      <c r="R33">
        <v>7.6571608515841564E-4</v>
      </c>
      <c r="S33">
        <v>7.6571608515841564E-4</v>
      </c>
      <c r="T33">
        <v>7.6571608515841564E-4</v>
      </c>
      <c r="U33">
        <v>7.6571608515841564E-4</v>
      </c>
      <c r="V33">
        <v>7.6571608515841564E-4</v>
      </c>
      <c r="W33">
        <v>7.6571608515841564E-4</v>
      </c>
      <c r="X33">
        <v>7.6571608515841564E-4</v>
      </c>
      <c r="Y33">
        <v>7.6571608515841564E-4</v>
      </c>
      <c r="Z33">
        <v>7.6571608515841564E-4</v>
      </c>
      <c r="AA33">
        <v>7.6571608515841564E-4</v>
      </c>
      <c r="AB33">
        <v>7.6571608515841564E-4</v>
      </c>
      <c r="AC33">
        <v>7.6571608515841564E-4</v>
      </c>
      <c r="AD33">
        <v>7.6571608515841564E-4</v>
      </c>
      <c r="AE33">
        <v>7.6571608515841564E-4</v>
      </c>
      <c r="AF33">
        <v>7.6571608515841564E-4</v>
      </c>
      <c r="AG33">
        <v>7.6571608515841564E-4</v>
      </c>
      <c r="AH33">
        <v>7.6571608515841564E-4</v>
      </c>
      <c r="AI33">
        <v>7.6571608515841564E-4</v>
      </c>
      <c r="AJ33">
        <v>7.6571608515841564E-4</v>
      </c>
      <c r="AK33">
        <v>7.6571608515841564E-4</v>
      </c>
      <c r="AL33">
        <v>7.6571608515841564E-4</v>
      </c>
      <c r="AM33">
        <v>7.6571608515841564E-4</v>
      </c>
      <c r="AN33">
        <v>7.6571608515841564E-4</v>
      </c>
      <c r="AO33">
        <v>7.6571608515841564E-4</v>
      </c>
      <c r="AP33">
        <v>7.6571608515841564E-4</v>
      </c>
      <c r="AQ33">
        <v>7.6571608515841564E-4</v>
      </c>
      <c r="AR33">
        <v>7.6571608515841564E-4</v>
      </c>
      <c r="AS33">
        <v>7.6571608515841564E-4</v>
      </c>
      <c r="AT33">
        <v>7.6571608515841564E-4</v>
      </c>
      <c r="AU33">
        <v>7.6571608515841564E-4</v>
      </c>
      <c r="AV33">
        <v>7.6571608515841564E-4</v>
      </c>
      <c r="AW33">
        <v>7.6571608515841564E-4</v>
      </c>
      <c r="AX33">
        <v>7.6571608515841564E-4</v>
      </c>
      <c r="AY33">
        <v>7.6571608515841564E-4</v>
      </c>
      <c r="AZ33">
        <v>7.6571608515841564E-4</v>
      </c>
      <c r="BA33">
        <v>7.6571608515841564E-4</v>
      </c>
      <c r="BB33">
        <v>7.6571608515841564E-4</v>
      </c>
      <c r="BC33">
        <v>7.6571608515841564E-4</v>
      </c>
      <c r="BD33">
        <v>7.6571608515841564E-4</v>
      </c>
      <c r="BE33">
        <v>7.6571608515841564E-4</v>
      </c>
      <c r="BF33">
        <v>7.6571608515841564E-4</v>
      </c>
      <c r="BG33">
        <v>7.6571608515841564E-4</v>
      </c>
      <c r="BH33">
        <v>7.6571608515841564E-4</v>
      </c>
      <c r="BI33">
        <v>7.6571608515841564E-4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234.75488284656154</v>
      </c>
      <c r="C34">
        <v>7.8271662990866671E-4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7.8271662990866671E-4</v>
      </c>
      <c r="P34">
        <v>7.8271662990866671E-4</v>
      </c>
      <c r="Q34">
        <v>7.8271662990866671E-4</v>
      </c>
      <c r="R34">
        <v>7.8271662990866671E-4</v>
      </c>
      <c r="S34">
        <v>7.8271662990866671E-4</v>
      </c>
      <c r="T34">
        <v>7.8271662990866671E-4</v>
      </c>
      <c r="U34">
        <v>7.8271662990866671E-4</v>
      </c>
      <c r="V34">
        <v>7.8271662990866671E-4</v>
      </c>
      <c r="W34">
        <v>7.8271662990866671E-4</v>
      </c>
      <c r="X34">
        <v>7.8271662990866671E-4</v>
      </c>
      <c r="Y34">
        <v>7.8271662990866671E-4</v>
      </c>
      <c r="Z34">
        <v>7.8271662990866671E-4</v>
      </c>
      <c r="AA34">
        <v>7.8271662990866671E-4</v>
      </c>
      <c r="AB34">
        <v>7.8271662990866671E-4</v>
      </c>
      <c r="AC34">
        <v>7.8271662990866671E-4</v>
      </c>
      <c r="AD34">
        <v>7.8271662990866671E-4</v>
      </c>
      <c r="AE34">
        <v>7.8271662990866671E-4</v>
      </c>
      <c r="AF34">
        <v>7.8271662990866671E-4</v>
      </c>
      <c r="AG34">
        <v>7.8271662990866671E-4</v>
      </c>
      <c r="AH34">
        <v>7.8271662990866671E-4</v>
      </c>
      <c r="AI34">
        <v>7.8271662990866671E-4</v>
      </c>
      <c r="AJ34">
        <v>7.8271662990866671E-4</v>
      </c>
      <c r="AK34">
        <v>7.8271662990866671E-4</v>
      </c>
      <c r="AL34">
        <v>7.8271662990866671E-4</v>
      </c>
      <c r="AM34">
        <v>7.8271662990866671E-4</v>
      </c>
      <c r="AN34">
        <v>7.8271662990866671E-4</v>
      </c>
      <c r="AO34">
        <v>7.8271662990866671E-4</v>
      </c>
      <c r="AP34">
        <v>7.8271662990866671E-4</v>
      </c>
      <c r="AQ34">
        <v>7.8271662990866671E-4</v>
      </c>
      <c r="AR34">
        <v>7.8271662990866671E-4</v>
      </c>
      <c r="AS34">
        <v>7.8271662990866671E-4</v>
      </c>
      <c r="AT34">
        <v>7.8271662990866671E-4</v>
      </c>
      <c r="AU34">
        <v>7.8271662990866671E-4</v>
      </c>
      <c r="AV34">
        <v>7.8271662990866671E-4</v>
      </c>
      <c r="AW34">
        <v>7.8271662990866671E-4</v>
      </c>
      <c r="AX34">
        <v>7.8271662990866671E-4</v>
      </c>
      <c r="AY34">
        <v>7.8271662990866671E-4</v>
      </c>
      <c r="AZ34">
        <v>7.8271662990866671E-4</v>
      </c>
      <c r="BA34">
        <v>7.8271662990866671E-4</v>
      </c>
      <c r="BB34">
        <v>7.8271662990866671E-4</v>
      </c>
      <c r="BC34">
        <v>7.8271662990866671E-4</v>
      </c>
      <c r="BD34">
        <v>7.8271662990866671E-4</v>
      </c>
      <c r="BE34">
        <v>7.8271662990866671E-4</v>
      </c>
      <c r="BF34">
        <v>7.8271662990866671E-4</v>
      </c>
      <c r="BG34">
        <v>7.8271662990866671E-4</v>
      </c>
      <c r="BH34">
        <v>7.8271662990866671E-4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235.08507920852392</v>
      </c>
      <c r="C35">
        <v>7.8381756625771901E-4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7.8381756625771901E-4</v>
      </c>
      <c r="P35">
        <v>7.8381756625771901E-4</v>
      </c>
      <c r="Q35">
        <v>7.8381756625771901E-4</v>
      </c>
      <c r="R35">
        <v>7.8381756625771901E-4</v>
      </c>
      <c r="S35">
        <v>7.8381756625771901E-4</v>
      </c>
      <c r="T35">
        <v>7.8381756625771901E-4</v>
      </c>
      <c r="U35">
        <v>7.8381756625771901E-4</v>
      </c>
      <c r="V35">
        <v>7.8381756625771901E-4</v>
      </c>
      <c r="W35">
        <v>7.8381756625771901E-4</v>
      </c>
      <c r="X35">
        <v>7.8381756625771901E-4</v>
      </c>
      <c r="Y35">
        <v>7.8381756625771901E-4</v>
      </c>
      <c r="Z35">
        <v>7.8381756625771901E-4</v>
      </c>
      <c r="AA35">
        <v>7.8381756625771901E-4</v>
      </c>
      <c r="AB35">
        <v>7.8381756625771901E-4</v>
      </c>
      <c r="AC35">
        <v>7.8381756625771901E-4</v>
      </c>
      <c r="AD35">
        <v>7.8381756625771901E-4</v>
      </c>
      <c r="AE35">
        <v>7.8381756625771901E-4</v>
      </c>
      <c r="AF35">
        <v>7.8381756625771901E-4</v>
      </c>
      <c r="AG35">
        <v>7.8381756625771901E-4</v>
      </c>
      <c r="AH35">
        <v>7.8381756625771901E-4</v>
      </c>
      <c r="AI35">
        <v>7.8381756625771901E-4</v>
      </c>
      <c r="AJ35">
        <v>7.8381756625771901E-4</v>
      </c>
      <c r="AK35">
        <v>7.8381756625771901E-4</v>
      </c>
      <c r="AL35">
        <v>7.8381756625771901E-4</v>
      </c>
      <c r="AM35">
        <v>7.8381756625771901E-4</v>
      </c>
      <c r="AN35">
        <v>7.8381756625771901E-4</v>
      </c>
      <c r="AO35">
        <v>7.8381756625771901E-4</v>
      </c>
      <c r="AP35">
        <v>7.8381756625771901E-4</v>
      </c>
      <c r="AQ35">
        <v>7.8381756625771901E-4</v>
      </c>
      <c r="AR35">
        <v>7.8381756625771901E-4</v>
      </c>
      <c r="AS35">
        <v>7.8381756625771901E-4</v>
      </c>
      <c r="AT35">
        <v>7.8381756625771901E-4</v>
      </c>
      <c r="AU35">
        <v>7.8381756625771901E-4</v>
      </c>
      <c r="AV35">
        <v>7.8381756625771901E-4</v>
      </c>
      <c r="AW35">
        <v>7.8381756625771901E-4</v>
      </c>
      <c r="AX35">
        <v>7.8381756625771901E-4</v>
      </c>
      <c r="AY35">
        <v>7.8381756625771901E-4</v>
      </c>
      <c r="AZ35">
        <v>7.8381756625771901E-4</v>
      </c>
      <c r="BA35">
        <v>7.8381756625771901E-4</v>
      </c>
      <c r="BB35">
        <v>7.8381756625771901E-4</v>
      </c>
      <c r="BC35">
        <v>7.8381756625771901E-4</v>
      </c>
      <c r="BD35">
        <v>7.8381756625771901E-4</v>
      </c>
      <c r="BE35">
        <v>7.8381756625771901E-4</v>
      </c>
      <c r="BF35">
        <v>7.8381756625771901E-4</v>
      </c>
      <c r="BG35">
        <v>7.8381756625771901E-4</v>
      </c>
      <c r="BH35">
        <v>7.8381756625771901E-4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491.07299455684671</v>
      </c>
      <c r="C36">
        <v>1.6373290927027121E-3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1.6373290927027121E-3</v>
      </c>
      <c r="P36">
        <v>1.6373290927027121E-3</v>
      </c>
      <c r="Q36">
        <v>1.6373290927027121E-3</v>
      </c>
      <c r="R36">
        <v>1.6373290927027121E-3</v>
      </c>
      <c r="S36">
        <v>1.6373290927027121E-3</v>
      </c>
      <c r="T36">
        <v>1.6373290927027121E-3</v>
      </c>
      <c r="U36">
        <v>1.6373290927027121E-3</v>
      </c>
      <c r="V36">
        <v>1.6373290927027121E-3</v>
      </c>
      <c r="W36">
        <v>1.6373290927027121E-3</v>
      </c>
      <c r="X36">
        <v>1.6373290927027121E-3</v>
      </c>
      <c r="Y36">
        <v>1.6373290927027121E-3</v>
      </c>
      <c r="Z36">
        <v>1.6373290927027121E-3</v>
      </c>
      <c r="AA36">
        <v>1.6373290927027121E-3</v>
      </c>
      <c r="AB36">
        <v>1.6373290927027121E-3</v>
      </c>
      <c r="AC36">
        <v>1.6373290927027121E-3</v>
      </c>
      <c r="AD36">
        <v>1.6373290927027121E-3</v>
      </c>
      <c r="AE36">
        <v>1.6373290927027121E-3</v>
      </c>
      <c r="AF36">
        <v>1.6373290927027121E-3</v>
      </c>
      <c r="AG36">
        <v>1.6373290927027121E-3</v>
      </c>
      <c r="AH36">
        <v>1.6373290927027121E-3</v>
      </c>
      <c r="AI36">
        <v>1.6373290927027121E-3</v>
      </c>
      <c r="AJ36">
        <v>1.6373290927027121E-3</v>
      </c>
      <c r="AK36">
        <v>1.6373290927027121E-3</v>
      </c>
      <c r="AL36">
        <v>1.6373290927027121E-3</v>
      </c>
      <c r="AM36">
        <v>1.6373290927027121E-3</v>
      </c>
      <c r="AN36">
        <v>1.6373290927027121E-3</v>
      </c>
      <c r="AO36">
        <v>1.6373290927027121E-3</v>
      </c>
      <c r="AP36">
        <v>1.6373290927027121E-3</v>
      </c>
      <c r="AQ36">
        <v>1.6373290927027121E-3</v>
      </c>
      <c r="AR36">
        <v>1.6373290927027121E-3</v>
      </c>
      <c r="AS36">
        <v>1.6373290927027121E-3</v>
      </c>
      <c r="AT36">
        <v>1.6373290927027121E-3</v>
      </c>
      <c r="AU36">
        <v>1.6373290927027121E-3</v>
      </c>
      <c r="AV36">
        <v>1.6373290927027121E-3</v>
      </c>
      <c r="AW36">
        <v>1.6373290927027121E-3</v>
      </c>
      <c r="AX36">
        <v>1.6373290927027121E-3</v>
      </c>
      <c r="AY36">
        <v>1.6373290927027121E-3</v>
      </c>
      <c r="AZ36">
        <v>1.6373290927027121E-3</v>
      </c>
      <c r="BA36">
        <v>1.6373290927027121E-3</v>
      </c>
      <c r="BB36">
        <v>1.6373290927027121E-3</v>
      </c>
      <c r="BC36">
        <v>1.6373290927027121E-3</v>
      </c>
      <c r="BD36">
        <v>1.6373290927027121E-3</v>
      </c>
      <c r="BE36">
        <v>1.6373290927027121E-3</v>
      </c>
      <c r="BF36">
        <v>1.6373290927027121E-3</v>
      </c>
      <c r="BG36">
        <v>1.6373290927027121E-3</v>
      </c>
      <c r="BH36">
        <v>1.6373290927027121E-3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465.4140165044625</v>
      </c>
      <c r="C37">
        <v>1.5517772669662927E-3</v>
      </c>
      <c r="D37">
        <v>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1.5517772669662927E-3</v>
      </c>
      <c r="Q37">
        <v>1.5517772669662927E-3</v>
      </c>
      <c r="R37">
        <v>1.5517772669662927E-3</v>
      </c>
      <c r="S37">
        <v>1.5517772669662927E-3</v>
      </c>
      <c r="T37">
        <v>1.5517772669662927E-3</v>
      </c>
      <c r="U37">
        <v>1.5517772669662927E-3</v>
      </c>
      <c r="V37">
        <v>1.5517772669662927E-3</v>
      </c>
      <c r="W37">
        <v>1.5517772669662927E-3</v>
      </c>
      <c r="X37">
        <v>1.5517772669662927E-3</v>
      </c>
      <c r="Y37">
        <v>1.5517772669662927E-3</v>
      </c>
      <c r="Z37">
        <v>1.5517772669662927E-3</v>
      </c>
      <c r="AA37">
        <v>1.5517772669662927E-3</v>
      </c>
      <c r="AB37">
        <v>1.5517772669662927E-3</v>
      </c>
      <c r="AC37">
        <v>1.5517772669662927E-3</v>
      </c>
      <c r="AD37">
        <v>1.5517772669662927E-3</v>
      </c>
      <c r="AE37">
        <v>1.5517772669662927E-3</v>
      </c>
      <c r="AF37">
        <v>1.5517772669662927E-3</v>
      </c>
      <c r="AG37">
        <v>1.5517772669662927E-3</v>
      </c>
      <c r="AH37">
        <v>1.5517772669662927E-3</v>
      </c>
      <c r="AI37">
        <v>1.5517772669662927E-3</v>
      </c>
      <c r="AJ37">
        <v>1.5517772669662927E-3</v>
      </c>
      <c r="AK37">
        <v>1.5517772669662927E-3</v>
      </c>
      <c r="AL37">
        <v>1.5517772669662927E-3</v>
      </c>
      <c r="AM37">
        <v>1.5517772669662927E-3</v>
      </c>
      <c r="AN37">
        <v>1.5517772669662927E-3</v>
      </c>
      <c r="AO37">
        <v>1.5517772669662927E-3</v>
      </c>
      <c r="AP37">
        <v>1.5517772669662927E-3</v>
      </c>
      <c r="AQ37">
        <v>1.5517772669662927E-3</v>
      </c>
      <c r="AR37">
        <v>1.5517772669662927E-3</v>
      </c>
      <c r="AS37">
        <v>1.5517772669662927E-3</v>
      </c>
      <c r="AT37">
        <v>1.5517772669662927E-3</v>
      </c>
      <c r="AU37">
        <v>1.5517772669662927E-3</v>
      </c>
      <c r="AV37">
        <v>1.5517772669662927E-3</v>
      </c>
      <c r="AW37">
        <v>1.5517772669662927E-3</v>
      </c>
      <c r="AX37">
        <v>1.5517772669662927E-3</v>
      </c>
      <c r="AY37">
        <v>1.5517772669662927E-3</v>
      </c>
      <c r="AZ37">
        <v>1.5517772669662927E-3</v>
      </c>
      <c r="BA37">
        <v>1.5517772669662927E-3</v>
      </c>
      <c r="BB37">
        <v>1.5517772669662927E-3</v>
      </c>
      <c r="BC37">
        <v>1.5517772669662927E-3</v>
      </c>
      <c r="BD37">
        <v>1.5517772669662927E-3</v>
      </c>
      <c r="BE37">
        <v>1.5517772669662927E-3</v>
      </c>
      <c r="BF37">
        <v>1.5517772669662927E-3</v>
      </c>
      <c r="BG37">
        <v>1.5517772669662927E-3</v>
      </c>
      <c r="BH37">
        <v>1.5517772669662927E-3</v>
      </c>
      <c r="BI37">
        <v>1.5517772669662927E-3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488.67306482022349</v>
      </c>
      <c r="C38">
        <v>1.6293272786714566E-3</v>
      </c>
      <c r="D38">
        <v>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1.6293272786714566E-3</v>
      </c>
      <c r="Q38">
        <v>1.6293272786714566E-3</v>
      </c>
      <c r="R38">
        <v>1.6293272786714566E-3</v>
      </c>
      <c r="S38">
        <v>1.6293272786714566E-3</v>
      </c>
      <c r="T38">
        <v>1.6293272786714566E-3</v>
      </c>
      <c r="U38">
        <v>1.6293272786714566E-3</v>
      </c>
      <c r="V38">
        <v>1.6293272786714566E-3</v>
      </c>
      <c r="W38">
        <v>1.6293272786714566E-3</v>
      </c>
      <c r="X38">
        <v>1.6293272786714566E-3</v>
      </c>
      <c r="Y38">
        <v>1.6293272786714566E-3</v>
      </c>
      <c r="Z38">
        <v>1.6293272786714566E-3</v>
      </c>
      <c r="AA38">
        <v>1.6293272786714566E-3</v>
      </c>
      <c r="AB38">
        <v>1.6293272786714566E-3</v>
      </c>
      <c r="AC38">
        <v>1.6293272786714566E-3</v>
      </c>
      <c r="AD38">
        <v>1.6293272786714566E-3</v>
      </c>
      <c r="AE38">
        <v>1.6293272786714566E-3</v>
      </c>
      <c r="AF38">
        <v>1.6293272786714566E-3</v>
      </c>
      <c r="AG38">
        <v>1.6293272786714566E-3</v>
      </c>
      <c r="AH38">
        <v>1.6293272786714566E-3</v>
      </c>
      <c r="AI38">
        <v>1.6293272786714566E-3</v>
      </c>
      <c r="AJ38">
        <v>1.6293272786714566E-3</v>
      </c>
      <c r="AK38">
        <v>1.6293272786714566E-3</v>
      </c>
      <c r="AL38">
        <v>1.6293272786714566E-3</v>
      </c>
      <c r="AM38">
        <v>1.6293272786714566E-3</v>
      </c>
      <c r="AN38">
        <v>1.6293272786714566E-3</v>
      </c>
      <c r="AO38">
        <v>1.6293272786714566E-3</v>
      </c>
      <c r="AP38">
        <v>1.6293272786714566E-3</v>
      </c>
      <c r="AQ38">
        <v>1.6293272786714566E-3</v>
      </c>
      <c r="AR38">
        <v>1.6293272786714566E-3</v>
      </c>
      <c r="AS38">
        <v>1.6293272786714566E-3</v>
      </c>
      <c r="AT38">
        <v>1.6293272786714566E-3</v>
      </c>
      <c r="AU38">
        <v>1.6293272786714566E-3</v>
      </c>
      <c r="AV38">
        <v>1.6293272786714566E-3</v>
      </c>
      <c r="AW38">
        <v>1.6293272786714566E-3</v>
      </c>
      <c r="AX38">
        <v>1.6293272786714566E-3</v>
      </c>
      <c r="AY38">
        <v>1.6293272786714566E-3</v>
      </c>
      <c r="AZ38">
        <v>1.6293272786714566E-3</v>
      </c>
      <c r="BA38">
        <v>1.6293272786714566E-3</v>
      </c>
      <c r="BB38">
        <v>1.6293272786714566E-3</v>
      </c>
      <c r="BC38">
        <v>1.6293272786714566E-3</v>
      </c>
      <c r="BD38">
        <v>1.6293272786714566E-3</v>
      </c>
      <c r="BE38">
        <v>1.6293272786714566E-3</v>
      </c>
      <c r="BF38">
        <v>1.6293272786714566E-3</v>
      </c>
      <c r="BG38">
        <v>1.6293272786714566E-3</v>
      </c>
      <c r="BH38">
        <v>1.6293272786714566E-3</v>
      </c>
      <c r="BI38">
        <v>1.6293272786714566E-3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471.39286856854255</v>
      </c>
      <c r="C39">
        <v>1.5717118765538509E-3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1.5717118765538509E-3</v>
      </c>
      <c r="R39">
        <v>1.5717118765538509E-3</v>
      </c>
      <c r="S39">
        <v>1.5717118765538509E-3</v>
      </c>
      <c r="T39">
        <v>1.5717118765538509E-3</v>
      </c>
      <c r="U39">
        <v>1.5717118765538509E-3</v>
      </c>
      <c r="V39">
        <v>1.5717118765538509E-3</v>
      </c>
      <c r="W39">
        <v>1.5717118765538509E-3</v>
      </c>
      <c r="X39">
        <v>1.5717118765538509E-3</v>
      </c>
      <c r="Y39">
        <v>1.5717118765538509E-3</v>
      </c>
      <c r="Z39">
        <v>1.5717118765538509E-3</v>
      </c>
      <c r="AA39">
        <v>1.5717118765538509E-3</v>
      </c>
      <c r="AB39">
        <v>1.5717118765538509E-3</v>
      </c>
      <c r="AC39">
        <v>1.5717118765538509E-3</v>
      </c>
      <c r="AD39">
        <v>1.5717118765538509E-3</v>
      </c>
      <c r="AE39">
        <v>1.5717118765538509E-3</v>
      </c>
      <c r="AF39">
        <v>1.5717118765538509E-3</v>
      </c>
      <c r="AG39">
        <v>1.5717118765538509E-3</v>
      </c>
      <c r="AH39">
        <v>1.5717118765538509E-3</v>
      </c>
      <c r="AI39">
        <v>1.5717118765538509E-3</v>
      </c>
      <c r="AJ39">
        <v>1.5717118765538509E-3</v>
      </c>
      <c r="AK39">
        <v>1.5717118765538509E-3</v>
      </c>
      <c r="AL39">
        <v>1.5717118765538509E-3</v>
      </c>
      <c r="AM39">
        <v>1.5717118765538509E-3</v>
      </c>
      <c r="AN39">
        <v>1.5717118765538509E-3</v>
      </c>
      <c r="AO39">
        <v>1.5717118765538509E-3</v>
      </c>
      <c r="AP39">
        <v>1.5717118765538509E-3</v>
      </c>
      <c r="AQ39">
        <v>1.5717118765538509E-3</v>
      </c>
      <c r="AR39">
        <v>1.5717118765538509E-3</v>
      </c>
      <c r="AS39">
        <v>1.5717118765538509E-3</v>
      </c>
      <c r="AT39">
        <v>1.5717118765538509E-3</v>
      </c>
      <c r="AU39">
        <v>1.5717118765538509E-3</v>
      </c>
      <c r="AV39">
        <v>1.5717118765538509E-3</v>
      </c>
      <c r="AW39">
        <v>1.5717118765538509E-3</v>
      </c>
      <c r="AX39">
        <v>1.5717118765538509E-3</v>
      </c>
      <c r="AY39">
        <v>1.5717118765538509E-3</v>
      </c>
      <c r="AZ39">
        <v>1.5717118765538509E-3</v>
      </c>
      <c r="BA39">
        <v>1.5717118765538509E-3</v>
      </c>
      <c r="BB39">
        <v>1.5717118765538509E-3</v>
      </c>
      <c r="BC39">
        <v>1.5717118765538509E-3</v>
      </c>
      <c r="BD39">
        <v>1.5717118765538509E-3</v>
      </c>
      <c r="BE39">
        <v>1.5717118765538509E-3</v>
      </c>
      <c r="BF39">
        <v>1.5717118765538509E-3</v>
      </c>
      <c r="BG39">
        <v>1.5717118765538509E-3</v>
      </c>
      <c r="BH39">
        <v>1.5717118765538509E-3</v>
      </c>
      <c r="BI39">
        <v>1.5717118765538509E-3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561.35643530084246</v>
      </c>
      <c r="C40">
        <v>1.8716672125768036E-3</v>
      </c>
      <c r="D40">
        <v>-10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1.8716672125768036E-3</v>
      </c>
      <c r="R40">
        <v>1.8716672125768036E-3</v>
      </c>
      <c r="S40">
        <v>1.8716672125768036E-3</v>
      </c>
      <c r="T40">
        <v>1.8716672125768036E-3</v>
      </c>
      <c r="U40">
        <v>1.8716672125768036E-3</v>
      </c>
      <c r="V40">
        <v>1.8716672125768036E-3</v>
      </c>
      <c r="W40">
        <v>1.8716672125768036E-3</v>
      </c>
      <c r="X40">
        <v>1.8716672125768036E-3</v>
      </c>
      <c r="Y40">
        <v>1.8716672125768036E-3</v>
      </c>
      <c r="Z40">
        <v>1.8716672125768036E-3</v>
      </c>
      <c r="AA40">
        <v>1.8716672125768036E-3</v>
      </c>
      <c r="AB40">
        <v>1.8716672125768036E-3</v>
      </c>
      <c r="AC40">
        <v>1.8716672125768036E-3</v>
      </c>
      <c r="AD40">
        <v>1.8716672125768036E-3</v>
      </c>
      <c r="AE40">
        <v>1.8716672125768036E-3</v>
      </c>
      <c r="AF40">
        <v>1.8716672125768036E-3</v>
      </c>
      <c r="AG40">
        <v>1.8716672125768036E-3</v>
      </c>
      <c r="AH40">
        <v>1.8716672125768036E-3</v>
      </c>
      <c r="AI40">
        <v>1.8716672125768036E-3</v>
      </c>
      <c r="AJ40">
        <v>1.8716672125768036E-3</v>
      </c>
      <c r="AK40">
        <v>1.8716672125768036E-3</v>
      </c>
      <c r="AL40">
        <v>1.8716672125768036E-3</v>
      </c>
      <c r="AM40">
        <v>1.8716672125768036E-3</v>
      </c>
      <c r="AN40">
        <v>1.8716672125768036E-3</v>
      </c>
      <c r="AO40">
        <v>1.8716672125768036E-3</v>
      </c>
      <c r="AP40">
        <v>1.8716672125768036E-3</v>
      </c>
      <c r="AQ40">
        <v>1.8716672125768036E-3</v>
      </c>
      <c r="AR40">
        <v>1.8716672125768036E-3</v>
      </c>
      <c r="AS40">
        <v>1.8716672125768036E-3</v>
      </c>
      <c r="AT40">
        <v>1.8716672125768036E-3</v>
      </c>
      <c r="AU40">
        <v>1.8716672125768036E-3</v>
      </c>
      <c r="AV40">
        <v>1.8716672125768036E-3</v>
      </c>
      <c r="AW40">
        <v>1.8716672125768036E-3</v>
      </c>
      <c r="AX40">
        <v>1.8716672125768036E-3</v>
      </c>
      <c r="AY40">
        <v>1.8716672125768036E-3</v>
      </c>
      <c r="AZ40">
        <v>1.8716672125768036E-3</v>
      </c>
      <c r="BA40">
        <v>1.8716672125768036E-3</v>
      </c>
      <c r="BB40">
        <v>1.8716672125768036E-3</v>
      </c>
      <c r="BC40">
        <v>1.8716672125768036E-3</v>
      </c>
      <c r="BD40">
        <v>1.8716672125768036E-3</v>
      </c>
      <c r="BE40">
        <v>1.8716672125768036E-3</v>
      </c>
      <c r="BF40">
        <v>1.8716672125768036E-3</v>
      </c>
      <c r="BG40">
        <v>1.8716672125768036E-3</v>
      </c>
      <c r="BH40">
        <v>1.8716672125768036E-3</v>
      </c>
      <c r="BI40">
        <v>1.8716672125768036E-3</v>
      </c>
      <c r="BJ40">
        <v>1.8716672125768036E-3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521.97811892689742</v>
      </c>
      <c r="C41">
        <v>1.7403725502040631E-3</v>
      </c>
      <c r="D41">
        <v>-20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1.7403725502040631E-3</v>
      </c>
      <c r="R41">
        <v>1.7403725502040631E-3</v>
      </c>
      <c r="S41">
        <v>1.7403725502040631E-3</v>
      </c>
      <c r="T41">
        <v>1.7403725502040631E-3</v>
      </c>
      <c r="U41">
        <v>1.7403725502040631E-3</v>
      </c>
      <c r="V41">
        <v>1.7403725502040631E-3</v>
      </c>
      <c r="W41">
        <v>1.7403725502040631E-3</v>
      </c>
      <c r="X41">
        <v>1.7403725502040631E-3</v>
      </c>
      <c r="Y41">
        <v>1.7403725502040631E-3</v>
      </c>
      <c r="Z41">
        <v>1.7403725502040631E-3</v>
      </c>
      <c r="AA41">
        <v>1.7403725502040631E-3</v>
      </c>
      <c r="AB41">
        <v>1.7403725502040631E-3</v>
      </c>
      <c r="AC41">
        <v>1.7403725502040631E-3</v>
      </c>
      <c r="AD41">
        <v>1.7403725502040631E-3</v>
      </c>
      <c r="AE41">
        <v>1.7403725502040631E-3</v>
      </c>
      <c r="AF41">
        <v>1.7403725502040631E-3</v>
      </c>
      <c r="AG41">
        <v>1.7403725502040631E-3</v>
      </c>
      <c r="AH41">
        <v>1.7403725502040631E-3</v>
      </c>
      <c r="AI41">
        <v>1.7403725502040631E-3</v>
      </c>
      <c r="AJ41">
        <v>1.7403725502040631E-3</v>
      </c>
      <c r="AK41">
        <v>1.7403725502040631E-3</v>
      </c>
      <c r="AL41">
        <v>1.7403725502040631E-3</v>
      </c>
      <c r="AM41">
        <v>1.7403725502040631E-3</v>
      </c>
      <c r="AN41">
        <v>1.7403725502040631E-3</v>
      </c>
      <c r="AO41">
        <v>1.7403725502040631E-3</v>
      </c>
      <c r="AP41">
        <v>1.7403725502040631E-3</v>
      </c>
      <c r="AQ41">
        <v>1.7403725502040631E-3</v>
      </c>
      <c r="AR41">
        <v>1.7403725502040631E-3</v>
      </c>
      <c r="AS41">
        <v>1.7403725502040631E-3</v>
      </c>
      <c r="AT41">
        <v>1.7403725502040631E-3</v>
      </c>
      <c r="AU41">
        <v>1.7403725502040631E-3</v>
      </c>
      <c r="AV41">
        <v>1.7403725502040631E-3</v>
      </c>
      <c r="AW41">
        <v>1.7403725502040631E-3</v>
      </c>
      <c r="AX41">
        <v>1.7403725502040631E-3</v>
      </c>
      <c r="AY41">
        <v>1.7403725502040631E-3</v>
      </c>
      <c r="AZ41">
        <v>1.7403725502040631E-3</v>
      </c>
      <c r="BA41">
        <v>1.7403725502040631E-3</v>
      </c>
      <c r="BB41">
        <v>1.7403725502040631E-3</v>
      </c>
      <c r="BC41">
        <v>1.7403725502040631E-3</v>
      </c>
      <c r="BD41">
        <v>1.7403725502040631E-3</v>
      </c>
      <c r="BE41">
        <v>1.7403725502040631E-3</v>
      </c>
      <c r="BF41">
        <v>1.7403725502040631E-3</v>
      </c>
      <c r="BG41">
        <v>1.7403725502040631E-3</v>
      </c>
      <c r="BH41">
        <v>1.7403725502040631E-3</v>
      </c>
      <c r="BI41">
        <v>1.7403725502040631E-3</v>
      </c>
      <c r="BJ41">
        <v>1.7403725502040631E-3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536.55078654026181</v>
      </c>
      <c r="C42">
        <v>1.7889605460949388E-3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1.7889605460949388E-3</v>
      </c>
      <c r="S42">
        <v>1.7889605460949388E-3</v>
      </c>
      <c r="T42">
        <v>1.7889605460949388E-3</v>
      </c>
      <c r="U42">
        <v>1.7889605460949388E-3</v>
      </c>
      <c r="V42">
        <v>1.7889605460949388E-3</v>
      </c>
      <c r="W42">
        <v>1.7889605460949388E-3</v>
      </c>
      <c r="X42">
        <v>1.7889605460949388E-3</v>
      </c>
      <c r="Y42">
        <v>1.7889605460949388E-3</v>
      </c>
      <c r="Z42">
        <v>1.7889605460949388E-3</v>
      </c>
      <c r="AA42">
        <v>1.7889605460949388E-3</v>
      </c>
      <c r="AB42">
        <v>1.7889605460949388E-3</v>
      </c>
      <c r="AC42">
        <v>1.7889605460949388E-3</v>
      </c>
      <c r="AD42">
        <v>1.7889605460949388E-3</v>
      </c>
      <c r="AE42">
        <v>1.7889605460949388E-3</v>
      </c>
      <c r="AF42">
        <v>1.7889605460949388E-3</v>
      </c>
      <c r="AG42">
        <v>1.7889605460949388E-3</v>
      </c>
      <c r="AH42">
        <v>1.7889605460949388E-3</v>
      </c>
      <c r="AI42">
        <v>1.7889605460949388E-3</v>
      </c>
      <c r="AJ42">
        <v>1.7889605460949388E-3</v>
      </c>
      <c r="AK42">
        <v>1.7889605460949388E-3</v>
      </c>
      <c r="AL42">
        <v>1.7889605460949388E-3</v>
      </c>
      <c r="AM42">
        <v>1.7889605460949388E-3</v>
      </c>
      <c r="AN42">
        <v>1.7889605460949388E-3</v>
      </c>
      <c r="AO42">
        <v>1.7889605460949388E-3</v>
      </c>
      <c r="AP42">
        <v>1.7889605460949388E-3</v>
      </c>
      <c r="AQ42">
        <v>1.7889605460949388E-3</v>
      </c>
      <c r="AR42">
        <v>1.7889605460949388E-3</v>
      </c>
      <c r="AS42">
        <v>1.7889605460949388E-3</v>
      </c>
      <c r="AT42">
        <v>1.7889605460949388E-3</v>
      </c>
      <c r="AU42">
        <v>1.7889605460949388E-3</v>
      </c>
      <c r="AV42">
        <v>1.7889605460949388E-3</v>
      </c>
      <c r="AW42">
        <v>1.7889605460949388E-3</v>
      </c>
      <c r="AX42">
        <v>1.7889605460949388E-3</v>
      </c>
      <c r="AY42">
        <v>1.7889605460949388E-3</v>
      </c>
      <c r="AZ42">
        <v>1.7889605460949388E-3</v>
      </c>
      <c r="BA42">
        <v>1.7889605460949388E-3</v>
      </c>
      <c r="BB42">
        <v>1.7889605460949388E-3</v>
      </c>
      <c r="BC42">
        <v>1.7889605460949388E-3</v>
      </c>
      <c r="BD42">
        <v>1.7889605460949388E-3</v>
      </c>
      <c r="BE42">
        <v>1.7889605460949388E-3</v>
      </c>
      <c r="BF42">
        <v>1.7889605460949388E-3</v>
      </c>
      <c r="BG42">
        <v>1.7889605460949388E-3</v>
      </c>
      <c r="BH42">
        <v>1.7889605460949388E-3</v>
      </c>
      <c r="BI42">
        <v>1.7889605460949388E-3</v>
      </c>
      <c r="BJ42">
        <v>1.7889605460949388E-3</v>
      </c>
      <c r="BK42">
        <v>1.7889605460949388E-3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545.17174126801024</v>
      </c>
      <c r="C43">
        <v>1.8177044194886559E-3</v>
      </c>
      <c r="D43">
        <v>-40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1.8177044194886559E-3</v>
      </c>
      <c r="S43">
        <v>1.8177044194886559E-3</v>
      </c>
      <c r="T43">
        <v>1.8177044194886559E-3</v>
      </c>
      <c r="U43">
        <v>1.8177044194886559E-3</v>
      </c>
      <c r="V43">
        <v>1.8177044194886559E-3</v>
      </c>
      <c r="W43">
        <v>1.8177044194886559E-3</v>
      </c>
      <c r="X43">
        <v>1.8177044194886559E-3</v>
      </c>
      <c r="Y43">
        <v>1.8177044194886559E-3</v>
      </c>
      <c r="Z43">
        <v>1.8177044194886559E-3</v>
      </c>
      <c r="AA43">
        <v>1.8177044194886559E-3</v>
      </c>
      <c r="AB43">
        <v>1.8177044194886559E-3</v>
      </c>
      <c r="AC43">
        <v>1.8177044194886559E-3</v>
      </c>
      <c r="AD43">
        <v>1.8177044194886559E-3</v>
      </c>
      <c r="AE43">
        <v>1.8177044194886559E-3</v>
      </c>
      <c r="AF43">
        <v>1.8177044194886559E-3</v>
      </c>
      <c r="AG43">
        <v>1.8177044194886559E-3</v>
      </c>
      <c r="AH43">
        <v>1.8177044194886559E-3</v>
      </c>
      <c r="AI43">
        <v>1.8177044194886559E-3</v>
      </c>
      <c r="AJ43">
        <v>1.8177044194886559E-3</v>
      </c>
      <c r="AK43">
        <v>1.8177044194886559E-3</v>
      </c>
      <c r="AL43">
        <v>1.8177044194886559E-3</v>
      </c>
      <c r="AM43">
        <v>1.8177044194886559E-3</v>
      </c>
      <c r="AN43">
        <v>1.8177044194886559E-3</v>
      </c>
      <c r="AO43">
        <v>1.8177044194886559E-3</v>
      </c>
      <c r="AP43">
        <v>1.8177044194886559E-3</v>
      </c>
      <c r="AQ43">
        <v>1.8177044194886559E-3</v>
      </c>
      <c r="AR43">
        <v>1.8177044194886559E-3</v>
      </c>
      <c r="AS43">
        <v>1.8177044194886559E-3</v>
      </c>
      <c r="AT43">
        <v>1.8177044194886559E-3</v>
      </c>
      <c r="AU43">
        <v>1.8177044194886559E-3</v>
      </c>
      <c r="AV43">
        <v>1.8177044194886559E-3</v>
      </c>
      <c r="AW43">
        <v>1.8177044194886559E-3</v>
      </c>
      <c r="AX43">
        <v>1.8177044194886559E-3</v>
      </c>
      <c r="AY43">
        <v>1.8177044194886559E-3</v>
      </c>
      <c r="AZ43">
        <v>1.8177044194886559E-3</v>
      </c>
      <c r="BA43">
        <v>1.8177044194886559E-3</v>
      </c>
      <c r="BB43">
        <v>1.8177044194886559E-3</v>
      </c>
      <c r="BC43">
        <v>1.8177044194886559E-3</v>
      </c>
      <c r="BD43">
        <v>1.8177044194886559E-3</v>
      </c>
      <c r="BE43">
        <v>1.8177044194886559E-3</v>
      </c>
      <c r="BF43">
        <v>1.8177044194886559E-3</v>
      </c>
      <c r="BG43">
        <v>1.8177044194886559E-3</v>
      </c>
      <c r="BH43">
        <v>1.8177044194886559E-3</v>
      </c>
      <c r="BI43">
        <v>1.8177044194886559E-3</v>
      </c>
      <c r="BJ43">
        <v>1.8177044194886559E-3</v>
      </c>
      <c r="BK43">
        <v>1.8177044194886559E-3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525.35528904468606</v>
      </c>
      <c r="C44">
        <v>1.7516326662074925E-3</v>
      </c>
      <c r="D44">
        <v>-30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1.7516326662074925E-3</v>
      </c>
      <c r="S44">
        <v>1.7516326662074925E-3</v>
      </c>
      <c r="T44">
        <v>1.7516326662074925E-3</v>
      </c>
      <c r="U44">
        <v>1.7516326662074925E-3</v>
      </c>
      <c r="V44">
        <v>1.7516326662074925E-3</v>
      </c>
      <c r="W44">
        <v>1.7516326662074925E-3</v>
      </c>
      <c r="X44">
        <v>1.7516326662074925E-3</v>
      </c>
      <c r="Y44">
        <v>1.7516326662074925E-3</v>
      </c>
      <c r="Z44">
        <v>1.7516326662074925E-3</v>
      </c>
      <c r="AA44">
        <v>1.7516326662074925E-3</v>
      </c>
      <c r="AB44">
        <v>1.7516326662074925E-3</v>
      </c>
      <c r="AC44">
        <v>1.7516326662074925E-3</v>
      </c>
      <c r="AD44">
        <v>1.7516326662074925E-3</v>
      </c>
      <c r="AE44">
        <v>1.7516326662074925E-3</v>
      </c>
      <c r="AF44">
        <v>1.7516326662074925E-3</v>
      </c>
      <c r="AG44">
        <v>1.7516326662074925E-3</v>
      </c>
      <c r="AH44">
        <v>1.7516326662074925E-3</v>
      </c>
      <c r="AI44">
        <v>1.7516326662074925E-3</v>
      </c>
      <c r="AJ44">
        <v>1.7516326662074925E-3</v>
      </c>
      <c r="AK44">
        <v>1.7516326662074925E-3</v>
      </c>
      <c r="AL44">
        <v>1.7516326662074925E-3</v>
      </c>
      <c r="AM44">
        <v>1.7516326662074925E-3</v>
      </c>
      <c r="AN44">
        <v>1.7516326662074925E-3</v>
      </c>
      <c r="AO44">
        <v>1.7516326662074925E-3</v>
      </c>
      <c r="AP44">
        <v>1.7516326662074925E-3</v>
      </c>
      <c r="AQ44">
        <v>1.7516326662074925E-3</v>
      </c>
      <c r="AR44">
        <v>1.7516326662074925E-3</v>
      </c>
      <c r="AS44">
        <v>1.7516326662074925E-3</v>
      </c>
      <c r="AT44">
        <v>1.7516326662074925E-3</v>
      </c>
      <c r="AU44">
        <v>1.7516326662074925E-3</v>
      </c>
      <c r="AV44">
        <v>1.7516326662074925E-3</v>
      </c>
      <c r="AW44">
        <v>1.7516326662074925E-3</v>
      </c>
      <c r="AX44">
        <v>1.7516326662074925E-3</v>
      </c>
      <c r="AY44">
        <v>1.7516326662074925E-3</v>
      </c>
      <c r="AZ44">
        <v>1.7516326662074925E-3</v>
      </c>
      <c r="BA44">
        <v>1.7516326662074925E-3</v>
      </c>
      <c r="BB44">
        <v>1.7516326662074925E-3</v>
      </c>
      <c r="BC44">
        <v>1.7516326662074925E-3</v>
      </c>
      <c r="BD44">
        <v>1.7516326662074925E-3</v>
      </c>
      <c r="BE44">
        <v>1.7516326662074925E-3</v>
      </c>
      <c r="BF44">
        <v>1.7516326662074925E-3</v>
      </c>
      <c r="BG44">
        <v>1.7516326662074925E-3</v>
      </c>
      <c r="BH44">
        <v>1.7516326662074925E-3</v>
      </c>
      <c r="BI44">
        <v>1.7516326662074925E-3</v>
      </c>
      <c r="BJ44">
        <v>1.7516326662074925E-3</v>
      </c>
      <c r="BK44">
        <v>1.7516326662074925E-3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688.28261940251275</v>
      </c>
      <c r="C45">
        <v>2.2948628192563068E-3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2.2948628192563068E-3</v>
      </c>
      <c r="R45">
        <v>2.2948628192563068E-3</v>
      </c>
      <c r="S45">
        <v>2.2948628192563068E-3</v>
      </c>
      <c r="T45">
        <v>2.2948628192563068E-3</v>
      </c>
      <c r="U45">
        <v>2.2948628192563068E-3</v>
      </c>
      <c r="V45">
        <v>2.2948628192563068E-3</v>
      </c>
      <c r="W45">
        <v>2.2948628192563068E-3</v>
      </c>
      <c r="X45">
        <v>2.2948628192563068E-3</v>
      </c>
      <c r="Y45">
        <v>2.2948628192563068E-3</v>
      </c>
      <c r="Z45">
        <v>2.2948628192563068E-3</v>
      </c>
      <c r="AA45">
        <v>2.2948628192563068E-3</v>
      </c>
      <c r="AB45">
        <v>2.2948628192563068E-3</v>
      </c>
      <c r="AC45">
        <v>2.2948628192563068E-3</v>
      </c>
      <c r="AD45">
        <v>2.2948628192563068E-3</v>
      </c>
      <c r="AE45">
        <v>2.2948628192563068E-3</v>
      </c>
      <c r="AF45">
        <v>2.2948628192563068E-3</v>
      </c>
      <c r="AG45">
        <v>2.2948628192563068E-3</v>
      </c>
      <c r="AH45">
        <v>2.2948628192563068E-3</v>
      </c>
      <c r="AI45">
        <v>2.2948628192563068E-3</v>
      </c>
      <c r="AJ45">
        <v>2.2948628192563068E-3</v>
      </c>
      <c r="AK45">
        <v>2.2948628192563068E-3</v>
      </c>
      <c r="AL45">
        <v>2.2948628192563068E-3</v>
      </c>
      <c r="AM45">
        <v>2.2948628192563068E-3</v>
      </c>
      <c r="AN45">
        <v>2.2948628192563068E-3</v>
      </c>
      <c r="AO45">
        <v>2.2948628192563068E-3</v>
      </c>
      <c r="AP45">
        <v>2.2948628192563068E-3</v>
      </c>
      <c r="AQ45">
        <v>2.2948628192563068E-3</v>
      </c>
      <c r="AR45">
        <v>2.2948628192563068E-3</v>
      </c>
      <c r="AS45">
        <v>2.2948628192563068E-3</v>
      </c>
      <c r="AT45">
        <v>2.2948628192563068E-3</v>
      </c>
      <c r="AU45">
        <v>2.2948628192563068E-3</v>
      </c>
      <c r="AV45">
        <v>2.2948628192563068E-3</v>
      </c>
      <c r="AW45">
        <v>2.2948628192563068E-3</v>
      </c>
      <c r="AX45">
        <v>2.2948628192563068E-3</v>
      </c>
      <c r="AY45">
        <v>2.2948628192563068E-3</v>
      </c>
      <c r="AZ45">
        <v>2.2948628192563068E-3</v>
      </c>
      <c r="BA45">
        <v>2.2948628192563068E-3</v>
      </c>
      <c r="BB45">
        <v>2.2948628192563068E-3</v>
      </c>
      <c r="BC45">
        <v>2.2948628192563068E-3</v>
      </c>
      <c r="BD45">
        <v>2.2948628192563068E-3</v>
      </c>
      <c r="BE45">
        <v>2.2948628192563068E-3</v>
      </c>
      <c r="BF45">
        <v>2.2948628192563068E-3</v>
      </c>
      <c r="BG45">
        <v>2.2948628192563068E-3</v>
      </c>
      <c r="BH45">
        <v>2.2948628192563068E-3</v>
      </c>
      <c r="BI45">
        <v>2.2948628192563068E-3</v>
      </c>
      <c r="BJ45">
        <v>2.2948628192563068E-3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641.760219869465</v>
      </c>
      <c r="C46">
        <v>2.1397484491685412E-3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2.1397484491685412E-3</v>
      </c>
      <c r="R46">
        <v>2.1397484491685412E-3</v>
      </c>
      <c r="S46">
        <v>2.1397484491685412E-3</v>
      </c>
      <c r="T46">
        <v>2.1397484491685412E-3</v>
      </c>
      <c r="U46">
        <v>2.1397484491685412E-3</v>
      </c>
      <c r="V46">
        <v>2.1397484491685412E-3</v>
      </c>
      <c r="W46">
        <v>2.1397484491685412E-3</v>
      </c>
      <c r="X46">
        <v>2.1397484491685412E-3</v>
      </c>
      <c r="Y46">
        <v>2.1397484491685412E-3</v>
      </c>
      <c r="Z46">
        <v>2.1397484491685412E-3</v>
      </c>
      <c r="AA46">
        <v>2.1397484491685412E-3</v>
      </c>
      <c r="AB46">
        <v>2.1397484491685412E-3</v>
      </c>
      <c r="AC46">
        <v>2.1397484491685412E-3</v>
      </c>
      <c r="AD46">
        <v>2.1397484491685412E-3</v>
      </c>
      <c r="AE46">
        <v>2.1397484491685412E-3</v>
      </c>
      <c r="AF46">
        <v>2.1397484491685412E-3</v>
      </c>
      <c r="AG46">
        <v>2.1397484491685412E-3</v>
      </c>
      <c r="AH46">
        <v>2.1397484491685412E-3</v>
      </c>
      <c r="AI46">
        <v>2.1397484491685412E-3</v>
      </c>
      <c r="AJ46">
        <v>2.1397484491685412E-3</v>
      </c>
      <c r="AK46">
        <v>2.1397484491685412E-3</v>
      </c>
      <c r="AL46">
        <v>2.1397484491685412E-3</v>
      </c>
      <c r="AM46">
        <v>2.1397484491685412E-3</v>
      </c>
      <c r="AN46">
        <v>2.1397484491685412E-3</v>
      </c>
      <c r="AO46">
        <v>2.1397484491685412E-3</v>
      </c>
      <c r="AP46">
        <v>2.1397484491685412E-3</v>
      </c>
      <c r="AQ46">
        <v>2.1397484491685412E-3</v>
      </c>
      <c r="AR46">
        <v>2.1397484491685412E-3</v>
      </c>
      <c r="AS46">
        <v>2.1397484491685412E-3</v>
      </c>
      <c r="AT46">
        <v>2.1397484491685412E-3</v>
      </c>
      <c r="AU46">
        <v>2.1397484491685412E-3</v>
      </c>
      <c r="AV46">
        <v>2.1397484491685412E-3</v>
      </c>
      <c r="AW46">
        <v>2.1397484491685412E-3</v>
      </c>
      <c r="AX46">
        <v>2.1397484491685412E-3</v>
      </c>
      <c r="AY46">
        <v>2.1397484491685412E-3</v>
      </c>
      <c r="AZ46">
        <v>2.1397484491685412E-3</v>
      </c>
      <c r="BA46">
        <v>2.1397484491685412E-3</v>
      </c>
      <c r="BB46">
        <v>2.1397484491685412E-3</v>
      </c>
      <c r="BC46">
        <v>2.1397484491685412E-3</v>
      </c>
      <c r="BD46">
        <v>2.1397484491685412E-3</v>
      </c>
      <c r="BE46">
        <v>2.1397484491685412E-3</v>
      </c>
      <c r="BF46">
        <v>2.1397484491685412E-3</v>
      </c>
      <c r="BG46">
        <v>2.1397484491685412E-3</v>
      </c>
      <c r="BH46">
        <v>2.1397484491685412E-3</v>
      </c>
      <c r="BI46">
        <v>2.1397484491685412E-3</v>
      </c>
      <c r="BJ46">
        <v>2.1397484491685412E-3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655.38985112641365</v>
      </c>
      <c r="C47">
        <v>2.1851921856948201E-3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2.1851921856948201E-3</v>
      </c>
      <c r="R47">
        <v>2.1851921856948201E-3</v>
      </c>
      <c r="S47">
        <v>2.1851921856948201E-3</v>
      </c>
      <c r="T47">
        <v>2.1851921856948201E-3</v>
      </c>
      <c r="U47">
        <v>2.1851921856948201E-3</v>
      </c>
      <c r="V47">
        <v>2.1851921856948201E-3</v>
      </c>
      <c r="W47">
        <v>2.1851921856948201E-3</v>
      </c>
      <c r="X47">
        <v>2.1851921856948201E-3</v>
      </c>
      <c r="Y47">
        <v>2.1851921856948201E-3</v>
      </c>
      <c r="Z47">
        <v>2.1851921856948201E-3</v>
      </c>
      <c r="AA47">
        <v>2.1851921856948201E-3</v>
      </c>
      <c r="AB47">
        <v>2.1851921856948201E-3</v>
      </c>
      <c r="AC47">
        <v>2.1851921856948201E-3</v>
      </c>
      <c r="AD47">
        <v>2.1851921856948201E-3</v>
      </c>
      <c r="AE47">
        <v>2.1851921856948201E-3</v>
      </c>
      <c r="AF47">
        <v>2.1851921856948201E-3</v>
      </c>
      <c r="AG47">
        <v>2.1851921856948201E-3</v>
      </c>
      <c r="AH47">
        <v>2.1851921856948201E-3</v>
      </c>
      <c r="AI47">
        <v>2.1851921856948201E-3</v>
      </c>
      <c r="AJ47">
        <v>2.1851921856948201E-3</v>
      </c>
      <c r="AK47">
        <v>2.1851921856948201E-3</v>
      </c>
      <c r="AL47">
        <v>2.1851921856948201E-3</v>
      </c>
      <c r="AM47">
        <v>2.1851921856948201E-3</v>
      </c>
      <c r="AN47">
        <v>2.1851921856948201E-3</v>
      </c>
      <c r="AO47">
        <v>2.1851921856948201E-3</v>
      </c>
      <c r="AP47">
        <v>2.1851921856948201E-3</v>
      </c>
      <c r="AQ47">
        <v>2.1851921856948201E-3</v>
      </c>
      <c r="AR47">
        <v>2.1851921856948201E-3</v>
      </c>
      <c r="AS47">
        <v>2.1851921856948201E-3</v>
      </c>
      <c r="AT47">
        <v>2.1851921856948201E-3</v>
      </c>
      <c r="AU47">
        <v>2.1851921856948201E-3</v>
      </c>
      <c r="AV47">
        <v>2.1851921856948201E-3</v>
      </c>
      <c r="AW47">
        <v>2.1851921856948201E-3</v>
      </c>
      <c r="AX47">
        <v>2.1851921856948201E-3</v>
      </c>
      <c r="AY47">
        <v>2.1851921856948201E-3</v>
      </c>
      <c r="AZ47">
        <v>2.1851921856948201E-3</v>
      </c>
      <c r="BA47">
        <v>2.1851921856948201E-3</v>
      </c>
      <c r="BB47">
        <v>2.1851921856948201E-3</v>
      </c>
      <c r="BC47">
        <v>2.1851921856948201E-3</v>
      </c>
      <c r="BD47">
        <v>2.1851921856948201E-3</v>
      </c>
      <c r="BE47">
        <v>2.1851921856948201E-3</v>
      </c>
      <c r="BF47">
        <v>2.1851921856948201E-3</v>
      </c>
      <c r="BG47">
        <v>2.1851921856948201E-3</v>
      </c>
      <c r="BH47">
        <v>2.1851921856948201E-3</v>
      </c>
      <c r="BI47">
        <v>2.1851921856948201E-3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657.1725783258471</v>
      </c>
      <c r="C48">
        <v>2.1911361311781571E-3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2.1911361311781571E-3</v>
      </c>
      <c r="Q48">
        <v>2.1911361311781571E-3</v>
      </c>
      <c r="R48">
        <v>2.1911361311781571E-3</v>
      </c>
      <c r="S48">
        <v>2.1911361311781571E-3</v>
      </c>
      <c r="T48">
        <v>2.1911361311781571E-3</v>
      </c>
      <c r="U48">
        <v>2.1911361311781571E-3</v>
      </c>
      <c r="V48">
        <v>2.1911361311781571E-3</v>
      </c>
      <c r="W48">
        <v>2.1911361311781571E-3</v>
      </c>
      <c r="X48">
        <v>2.1911361311781571E-3</v>
      </c>
      <c r="Y48">
        <v>2.1911361311781571E-3</v>
      </c>
      <c r="Z48">
        <v>2.1911361311781571E-3</v>
      </c>
      <c r="AA48">
        <v>2.1911361311781571E-3</v>
      </c>
      <c r="AB48">
        <v>2.1911361311781571E-3</v>
      </c>
      <c r="AC48">
        <v>2.1911361311781571E-3</v>
      </c>
      <c r="AD48">
        <v>2.1911361311781571E-3</v>
      </c>
      <c r="AE48">
        <v>2.1911361311781571E-3</v>
      </c>
      <c r="AF48">
        <v>2.1911361311781571E-3</v>
      </c>
      <c r="AG48">
        <v>2.1911361311781571E-3</v>
      </c>
      <c r="AH48">
        <v>2.1911361311781571E-3</v>
      </c>
      <c r="AI48">
        <v>2.1911361311781571E-3</v>
      </c>
      <c r="AJ48">
        <v>2.1911361311781571E-3</v>
      </c>
      <c r="AK48">
        <v>2.1911361311781571E-3</v>
      </c>
      <c r="AL48">
        <v>2.1911361311781571E-3</v>
      </c>
      <c r="AM48">
        <v>2.1911361311781571E-3</v>
      </c>
      <c r="AN48">
        <v>2.1911361311781571E-3</v>
      </c>
      <c r="AO48">
        <v>2.1911361311781571E-3</v>
      </c>
      <c r="AP48">
        <v>2.1911361311781571E-3</v>
      </c>
      <c r="AQ48">
        <v>2.1911361311781571E-3</v>
      </c>
      <c r="AR48">
        <v>2.1911361311781571E-3</v>
      </c>
      <c r="AS48">
        <v>2.1911361311781571E-3</v>
      </c>
      <c r="AT48">
        <v>2.1911361311781571E-3</v>
      </c>
      <c r="AU48">
        <v>2.1911361311781571E-3</v>
      </c>
      <c r="AV48">
        <v>2.1911361311781571E-3</v>
      </c>
      <c r="AW48">
        <v>2.1911361311781571E-3</v>
      </c>
      <c r="AX48">
        <v>2.1911361311781571E-3</v>
      </c>
      <c r="AY48">
        <v>2.1911361311781571E-3</v>
      </c>
      <c r="AZ48">
        <v>2.1911361311781571E-3</v>
      </c>
      <c r="BA48">
        <v>2.1911361311781571E-3</v>
      </c>
      <c r="BB48">
        <v>2.1911361311781571E-3</v>
      </c>
      <c r="BC48">
        <v>2.1911361311781571E-3</v>
      </c>
      <c r="BD48">
        <v>2.1911361311781571E-3</v>
      </c>
      <c r="BE48">
        <v>2.1911361311781571E-3</v>
      </c>
      <c r="BF48">
        <v>2.1911361311781571E-3</v>
      </c>
      <c r="BG48">
        <v>2.1911361311781571E-3</v>
      </c>
      <c r="BH48">
        <v>2.1911361311781571E-3</v>
      </c>
      <c r="BI48">
        <v>2.1911361311781571E-3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661.30658330352071</v>
      </c>
      <c r="C49">
        <v>2.2049196759756692E-3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2.2049196759756692E-3</v>
      </c>
      <c r="Q49">
        <v>2.2049196759756692E-3</v>
      </c>
      <c r="R49">
        <v>2.2049196759756692E-3</v>
      </c>
      <c r="S49">
        <v>2.2049196759756692E-3</v>
      </c>
      <c r="T49">
        <v>2.2049196759756692E-3</v>
      </c>
      <c r="U49">
        <v>2.2049196759756692E-3</v>
      </c>
      <c r="V49">
        <v>2.2049196759756692E-3</v>
      </c>
      <c r="W49">
        <v>2.2049196759756692E-3</v>
      </c>
      <c r="X49">
        <v>2.2049196759756692E-3</v>
      </c>
      <c r="Y49">
        <v>2.2049196759756692E-3</v>
      </c>
      <c r="Z49">
        <v>2.2049196759756692E-3</v>
      </c>
      <c r="AA49">
        <v>2.2049196759756692E-3</v>
      </c>
      <c r="AB49">
        <v>2.2049196759756692E-3</v>
      </c>
      <c r="AC49">
        <v>2.2049196759756692E-3</v>
      </c>
      <c r="AD49">
        <v>2.2049196759756692E-3</v>
      </c>
      <c r="AE49">
        <v>2.2049196759756692E-3</v>
      </c>
      <c r="AF49">
        <v>2.2049196759756692E-3</v>
      </c>
      <c r="AG49">
        <v>2.2049196759756692E-3</v>
      </c>
      <c r="AH49">
        <v>2.2049196759756692E-3</v>
      </c>
      <c r="AI49">
        <v>2.2049196759756692E-3</v>
      </c>
      <c r="AJ49">
        <v>2.2049196759756692E-3</v>
      </c>
      <c r="AK49">
        <v>2.2049196759756692E-3</v>
      </c>
      <c r="AL49">
        <v>2.2049196759756692E-3</v>
      </c>
      <c r="AM49">
        <v>2.2049196759756692E-3</v>
      </c>
      <c r="AN49">
        <v>2.2049196759756692E-3</v>
      </c>
      <c r="AO49">
        <v>2.2049196759756692E-3</v>
      </c>
      <c r="AP49">
        <v>2.2049196759756692E-3</v>
      </c>
      <c r="AQ49">
        <v>2.2049196759756692E-3</v>
      </c>
      <c r="AR49">
        <v>2.2049196759756692E-3</v>
      </c>
      <c r="AS49">
        <v>2.2049196759756692E-3</v>
      </c>
      <c r="AT49">
        <v>2.2049196759756692E-3</v>
      </c>
      <c r="AU49">
        <v>2.2049196759756692E-3</v>
      </c>
      <c r="AV49">
        <v>2.2049196759756692E-3</v>
      </c>
      <c r="AW49">
        <v>2.2049196759756692E-3</v>
      </c>
      <c r="AX49">
        <v>2.2049196759756692E-3</v>
      </c>
      <c r="AY49">
        <v>2.2049196759756692E-3</v>
      </c>
      <c r="AZ49">
        <v>2.2049196759756692E-3</v>
      </c>
      <c r="BA49">
        <v>2.2049196759756692E-3</v>
      </c>
      <c r="BB49">
        <v>2.2049196759756692E-3</v>
      </c>
      <c r="BC49">
        <v>2.2049196759756692E-3</v>
      </c>
      <c r="BD49">
        <v>2.2049196759756692E-3</v>
      </c>
      <c r="BE49">
        <v>2.2049196759756692E-3</v>
      </c>
      <c r="BF49">
        <v>2.2049196759756692E-3</v>
      </c>
      <c r="BG49">
        <v>2.2049196759756692E-3</v>
      </c>
      <c r="BH49">
        <v>2.2049196759756692E-3</v>
      </c>
      <c r="BI49">
        <v>2.2049196759756692E-3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626.64888148944431</v>
      </c>
      <c r="C50">
        <v>2.0893644243218665E-3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2.0893644243218665E-3</v>
      </c>
      <c r="P50">
        <v>2.0893644243218665E-3</v>
      </c>
      <c r="Q50">
        <v>2.0893644243218665E-3</v>
      </c>
      <c r="R50">
        <v>2.0893644243218665E-3</v>
      </c>
      <c r="S50">
        <v>2.0893644243218665E-3</v>
      </c>
      <c r="T50">
        <v>2.0893644243218665E-3</v>
      </c>
      <c r="U50">
        <v>2.0893644243218665E-3</v>
      </c>
      <c r="V50">
        <v>2.0893644243218665E-3</v>
      </c>
      <c r="W50">
        <v>2.0893644243218665E-3</v>
      </c>
      <c r="X50">
        <v>2.0893644243218665E-3</v>
      </c>
      <c r="Y50">
        <v>2.0893644243218665E-3</v>
      </c>
      <c r="Z50">
        <v>2.0893644243218665E-3</v>
      </c>
      <c r="AA50">
        <v>2.0893644243218665E-3</v>
      </c>
      <c r="AB50">
        <v>2.0893644243218665E-3</v>
      </c>
      <c r="AC50">
        <v>2.0893644243218665E-3</v>
      </c>
      <c r="AD50">
        <v>2.0893644243218665E-3</v>
      </c>
      <c r="AE50">
        <v>2.0893644243218665E-3</v>
      </c>
      <c r="AF50">
        <v>2.0893644243218665E-3</v>
      </c>
      <c r="AG50">
        <v>2.0893644243218665E-3</v>
      </c>
      <c r="AH50">
        <v>2.0893644243218665E-3</v>
      </c>
      <c r="AI50">
        <v>2.0893644243218665E-3</v>
      </c>
      <c r="AJ50">
        <v>2.0893644243218665E-3</v>
      </c>
      <c r="AK50">
        <v>2.0893644243218665E-3</v>
      </c>
      <c r="AL50">
        <v>2.0893644243218665E-3</v>
      </c>
      <c r="AM50">
        <v>2.0893644243218665E-3</v>
      </c>
      <c r="AN50">
        <v>2.0893644243218665E-3</v>
      </c>
      <c r="AO50">
        <v>2.0893644243218665E-3</v>
      </c>
      <c r="AP50">
        <v>2.0893644243218665E-3</v>
      </c>
      <c r="AQ50">
        <v>2.0893644243218665E-3</v>
      </c>
      <c r="AR50">
        <v>2.0893644243218665E-3</v>
      </c>
      <c r="AS50">
        <v>2.0893644243218665E-3</v>
      </c>
      <c r="AT50">
        <v>2.0893644243218665E-3</v>
      </c>
      <c r="AU50">
        <v>2.0893644243218665E-3</v>
      </c>
      <c r="AV50">
        <v>2.0893644243218665E-3</v>
      </c>
      <c r="AW50">
        <v>2.0893644243218665E-3</v>
      </c>
      <c r="AX50">
        <v>2.0893644243218665E-3</v>
      </c>
      <c r="AY50">
        <v>2.0893644243218665E-3</v>
      </c>
      <c r="AZ50">
        <v>2.0893644243218665E-3</v>
      </c>
      <c r="BA50">
        <v>2.0893644243218665E-3</v>
      </c>
      <c r="BB50">
        <v>2.0893644243218665E-3</v>
      </c>
      <c r="BC50">
        <v>2.0893644243218665E-3</v>
      </c>
      <c r="BD50">
        <v>2.0893644243218665E-3</v>
      </c>
      <c r="BE50">
        <v>2.0893644243218665E-3</v>
      </c>
      <c r="BF50">
        <v>2.0893644243218665E-3</v>
      </c>
      <c r="BG50">
        <v>2.0893644243218665E-3</v>
      </c>
      <c r="BH50">
        <v>2.0893644243218665E-3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667.53514076625311</v>
      </c>
      <c r="C51">
        <v>2.2256868500054802E-3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2.2256868500054802E-3</v>
      </c>
      <c r="P51">
        <v>2.2256868500054802E-3</v>
      </c>
      <c r="Q51">
        <v>2.2256868500054802E-3</v>
      </c>
      <c r="R51">
        <v>2.2256868500054802E-3</v>
      </c>
      <c r="S51">
        <v>2.2256868500054802E-3</v>
      </c>
      <c r="T51">
        <v>2.2256868500054802E-3</v>
      </c>
      <c r="U51">
        <v>2.2256868500054802E-3</v>
      </c>
      <c r="V51">
        <v>2.2256868500054802E-3</v>
      </c>
      <c r="W51">
        <v>2.2256868500054802E-3</v>
      </c>
      <c r="X51">
        <v>2.2256868500054802E-3</v>
      </c>
      <c r="Y51">
        <v>2.2256868500054802E-3</v>
      </c>
      <c r="Z51">
        <v>2.2256868500054802E-3</v>
      </c>
      <c r="AA51">
        <v>2.2256868500054802E-3</v>
      </c>
      <c r="AB51">
        <v>2.2256868500054802E-3</v>
      </c>
      <c r="AC51">
        <v>2.2256868500054802E-3</v>
      </c>
      <c r="AD51">
        <v>2.2256868500054802E-3</v>
      </c>
      <c r="AE51">
        <v>2.2256868500054802E-3</v>
      </c>
      <c r="AF51">
        <v>2.2256868500054802E-3</v>
      </c>
      <c r="AG51">
        <v>2.2256868500054802E-3</v>
      </c>
      <c r="AH51">
        <v>2.2256868500054802E-3</v>
      </c>
      <c r="AI51">
        <v>2.2256868500054802E-3</v>
      </c>
      <c r="AJ51">
        <v>2.2256868500054802E-3</v>
      </c>
      <c r="AK51">
        <v>2.2256868500054802E-3</v>
      </c>
      <c r="AL51">
        <v>2.2256868500054802E-3</v>
      </c>
      <c r="AM51">
        <v>2.2256868500054802E-3</v>
      </c>
      <c r="AN51">
        <v>2.2256868500054802E-3</v>
      </c>
      <c r="AO51">
        <v>2.2256868500054802E-3</v>
      </c>
      <c r="AP51">
        <v>2.2256868500054802E-3</v>
      </c>
      <c r="AQ51">
        <v>2.2256868500054802E-3</v>
      </c>
      <c r="AR51">
        <v>2.2256868500054802E-3</v>
      </c>
      <c r="AS51">
        <v>2.2256868500054802E-3</v>
      </c>
      <c r="AT51">
        <v>2.2256868500054802E-3</v>
      </c>
      <c r="AU51">
        <v>2.2256868500054802E-3</v>
      </c>
      <c r="AV51">
        <v>2.2256868500054802E-3</v>
      </c>
      <c r="AW51">
        <v>2.2256868500054802E-3</v>
      </c>
      <c r="AX51">
        <v>2.2256868500054802E-3</v>
      </c>
      <c r="AY51">
        <v>2.2256868500054802E-3</v>
      </c>
      <c r="AZ51">
        <v>2.2256868500054802E-3</v>
      </c>
      <c r="BA51">
        <v>2.2256868500054802E-3</v>
      </c>
      <c r="BB51">
        <v>2.2256868500054802E-3</v>
      </c>
      <c r="BC51">
        <v>2.2256868500054802E-3</v>
      </c>
      <c r="BD51">
        <v>2.2256868500054802E-3</v>
      </c>
      <c r="BE51">
        <v>2.2256868500054802E-3</v>
      </c>
      <c r="BF51">
        <v>2.2256868500054802E-3</v>
      </c>
      <c r="BG51">
        <v>2.2256868500054802E-3</v>
      </c>
      <c r="BH51">
        <v>2.2256868500054802E-3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1189</v>
      </c>
      <c r="B52">
        <v>579.88388021590447</v>
      </c>
      <c r="C52">
        <v>1.9334411747150664E-3</v>
      </c>
      <c r="D52">
        <v>30</v>
      </c>
      <c r="E52">
        <v>564.5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1.9334411747150664E-3</v>
      </c>
      <c r="Q52">
        <v>1.9334411747150664E-3</v>
      </c>
      <c r="R52">
        <v>1.9334411747150664E-3</v>
      </c>
      <c r="S52">
        <v>1.9334411747150664E-3</v>
      </c>
      <c r="T52">
        <v>1.9334411747150664E-3</v>
      </c>
      <c r="U52">
        <v>1.9334411747150664E-3</v>
      </c>
      <c r="V52">
        <v>1.9334411747150664E-3</v>
      </c>
      <c r="W52">
        <v>1.9334411747150664E-3</v>
      </c>
      <c r="X52">
        <v>1.9334411747150664E-3</v>
      </c>
      <c r="Y52">
        <v>1.9334411747150664E-3</v>
      </c>
      <c r="Z52">
        <v>1.9334411747150664E-3</v>
      </c>
      <c r="AA52">
        <v>1.9334411747150664E-3</v>
      </c>
      <c r="AB52">
        <v>1.9334411747150664E-3</v>
      </c>
      <c r="AC52">
        <v>1.9334411747150664E-3</v>
      </c>
      <c r="AD52">
        <v>1.9334411747150664E-3</v>
      </c>
      <c r="AE52">
        <v>1.9334411747150664E-3</v>
      </c>
      <c r="AF52">
        <v>1.9334411747150664E-3</v>
      </c>
      <c r="AG52">
        <v>1.9334411747150664E-3</v>
      </c>
      <c r="AH52">
        <v>1.9334411747150664E-3</v>
      </c>
      <c r="AI52">
        <v>1.9334411747150664E-3</v>
      </c>
      <c r="AJ52">
        <v>1.9334411747150664E-3</v>
      </c>
      <c r="AK52">
        <v>1.9334411747150664E-3</v>
      </c>
      <c r="AL52">
        <v>1.9334411747150664E-3</v>
      </c>
      <c r="AM52">
        <v>1.9334411747150664E-3</v>
      </c>
      <c r="AN52">
        <v>1.9334411747150664E-3</v>
      </c>
      <c r="AO52">
        <v>1.9334411747150664E-3</v>
      </c>
      <c r="AP52">
        <v>1.9334411747150664E-3</v>
      </c>
      <c r="AQ52">
        <v>1.9334411747150664E-3</v>
      </c>
      <c r="AR52">
        <v>1.9334411747150664E-3</v>
      </c>
      <c r="AS52">
        <v>1.9334411747150664E-3</v>
      </c>
      <c r="AT52">
        <v>1.9334411747150664E-3</v>
      </c>
      <c r="AU52">
        <v>1.9334411747150664E-3</v>
      </c>
      <c r="AV52">
        <v>1.9334411747150664E-3</v>
      </c>
      <c r="AW52">
        <v>1.9334411747150664E-3</v>
      </c>
      <c r="AX52">
        <v>1.9334411747150664E-3</v>
      </c>
      <c r="AY52">
        <v>1.9334411747150664E-3</v>
      </c>
      <c r="AZ52">
        <v>1.9334411747150664E-3</v>
      </c>
      <c r="BA52">
        <v>1.9334411747150664E-3</v>
      </c>
      <c r="BB52">
        <v>1.9334411747150664E-3</v>
      </c>
      <c r="BC52">
        <v>1.9334411747150664E-3</v>
      </c>
      <c r="BD52">
        <v>1.9334411747150664E-3</v>
      </c>
      <c r="BE52">
        <v>1.9334411747150664E-3</v>
      </c>
      <c r="BF52">
        <v>1.9334411747150664E-3</v>
      </c>
      <c r="BG52">
        <v>1.9334411747150664E-3</v>
      </c>
      <c r="BH52">
        <v>1.9334411747150664E-3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1189</v>
      </c>
      <c r="B53">
        <v>565.26967757160207</v>
      </c>
      <c r="C53">
        <v>1.8847146932726027E-3</v>
      </c>
      <c r="D53">
        <v>20</v>
      </c>
      <c r="E53">
        <v>574.5</v>
      </c>
      <c r="F53">
        <v>-614.5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1.8847146932726027E-3</v>
      </c>
      <c r="R53">
        <v>1.8847146932726027E-3</v>
      </c>
      <c r="S53">
        <v>1.8847146932726027E-3</v>
      </c>
      <c r="T53">
        <v>1.8847146932726027E-3</v>
      </c>
      <c r="U53">
        <v>1.8847146932726027E-3</v>
      </c>
      <c r="V53">
        <v>1.8847146932726027E-3</v>
      </c>
      <c r="W53">
        <v>1.8847146932726027E-3</v>
      </c>
      <c r="X53">
        <v>1.8847146932726027E-3</v>
      </c>
      <c r="Y53">
        <v>1.8847146932726027E-3</v>
      </c>
      <c r="Z53">
        <v>1.8847146932726027E-3</v>
      </c>
      <c r="AA53">
        <v>1.8847146932726027E-3</v>
      </c>
      <c r="AB53">
        <v>1.8847146932726027E-3</v>
      </c>
      <c r="AC53">
        <v>1.8847146932726027E-3</v>
      </c>
      <c r="AD53">
        <v>1.8847146932726027E-3</v>
      </c>
      <c r="AE53">
        <v>1.8847146932726027E-3</v>
      </c>
      <c r="AF53">
        <v>1.8847146932726027E-3</v>
      </c>
      <c r="AG53">
        <v>1.8847146932726027E-3</v>
      </c>
      <c r="AH53">
        <v>1.8847146932726027E-3</v>
      </c>
      <c r="AI53">
        <v>1.8847146932726027E-3</v>
      </c>
      <c r="AJ53">
        <v>1.8847146932726027E-3</v>
      </c>
      <c r="AK53">
        <v>1.8847146932726027E-3</v>
      </c>
      <c r="AL53">
        <v>1.8847146932726027E-3</v>
      </c>
      <c r="AM53">
        <v>1.8847146932726027E-3</v>
      </c>
      <c r="AN53">
        <v>1.8847146932726027E-3</v>
      </c>
      <c r="AO53">
        <v>1.8847146932726027E-3</v>
      </c>
      <c r="AP53">
        <v>1.8847146932726027E-3</v>
      </c>
      <c r="AQ53">
        <v>1.8847146932726027E-3</v>
      </c>
      <c r="AR53">
        <v>1.8847146932726027E-3</v>
      </c>
      <c r="AS53">
        <v>1.8847146932726027E-3</v>
      </c>
      <c r="AT53">
        <v>1.8847146932726027E-3</v>
      </c>
      <c r="AU53">
        <v>1.8847146932726027E-3</v>
      </c>
      <c r="AV53">
        <v>1.8847146932726027E-3</v>
      </c>
      <c r="AW53">
        <v>1.8847146932726027E-3</v>
      </c>
      <c r="AX53">
        <v>1.8847146932726027E-3</v>
      </c>
      <c r="AY53">
        <v>1.8847146932726027E-3</v>
      </c>
      <c r="AZ53">
        <v>1.8847146932726027E-3</v>
      </c>
      <c r="BA53">
        <v>1.8847146932726027E-3</v>
      </c>
      <c r="BB53">
        <v>1.8847146932726027E-3</v>
      </c>
      <c r="BC53">
        <v>1.8847146932726027E-3</v>
      </c>
      <c r="BD53">
        <v>1.8847146932726027E-3</v>
      </c>
      <c r="BE53">
        <v>1.8847146932726027E-3</v>
      </c>
      <c r="BF53">
        <v>1.8847146932726027E-3</v>
      </c>
      <c r="BG53">
        <v>1.8847146932726027E-3</v>
      </c>
      <c r="BH53">
        <v>1.8847146932726027E-3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1189</v>
      </c>
      <c r="B54">
        <v>563.347820678983</v>
      </c>
      <c r="C54">
        <v>1.8783068634037742E-3</v>
      </c>
      <c r="D54">
        <v>10</v>
      </c>
      <c r="E54">
        <v>584.5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1.8783068634037742E-3</v>
      </c>
      <c r="R54">
        <v>1.8783068634037742E-3</v>
      </c>
      <c r="S54">
        <v>1.8783068634037742E-3</v>
      </c>
      <c r="T54">
        <v>1.8783068634037742E-3</v>
      </c>
      <c r="U54">
        <v>1.8783068634037742E-3</v>
      </c>
      <c r="V54">
        <v>1.8783068634037742E-3</v>
      </c>
      <c r="W54">
        <v>1.8783068634037742E-3</v>
      </c>
      <c r="X54">
        <v>1.8783068634037742E-3</v>
      </c>
      <c r="Y54">
        <v>1.8783068634037742E-3</v>
      </c>
      <c r="Z54">
        <v>1.8783068634037742E-3</v>
      </c>
      <c r="AA54">
        <v>1.8783068634037742E-3</v>
      </c>
      <c r="AB54">
        <v>1.8783068634037742E-3</v>
      </c>
      <c r="AC54">
        <v>1.8783068634037742E-3</v>
      </c>
      <c r="AD54">
        <v>1.8783068634037742E-3</v>
      </c>
      <c r="AE54">
        <v>1.8783068634037742E-3</v>
      </c>
      <c r="AF54">
        <v>1.8783068634037742E-3</v>
      </c>
      <c r="AG54">
        <v>1.8783068634037742E-3</v>
      </c>
      <c r="AH54">
        <v>1.8783068634037742E-3</v>
      </c>
      <c r="AI54">
        <v>1.8783068634037742E-3</v>
      </c>
      <c r="AJ54">
        <v>1.8783068634037742E-3</v>
      </c>
      <c r="AK54">
        <v>1.8783068634037742E-3</v>
      </c>
      <c r="AL54">
        <v>1.8783068634037742E-3</v>
      </c>
      <c r="AM54">
        <v>1.8783068634037742E-3</v>
      </c>
      <c r="AN54">
        <v>1.8783068634037742E-3</v>
      </c>
      <c r="AO54">
        <v>1.8783068634037742E-3</v>
      </c>
      <c r="AP54">
        <v>1.8783068634037742E-3</v>
      </c>
      <c r="AQ54">
        <v>1.8783068634037742E-3</v>
      </c>
      <c r="AR54">
        <v>1.8783068634037742E-3</v>
      </c>
      <c r="AS54">
        <v>1.8783068634037742E-3</v>
      </c>
      <c r="AT54">
        <v>1.8783068634037742E-3</v>
      </c>
      <c r="AU54">
        <v>1.8783068634037742E-3</v>
      </c>
      <c r="AV54">
        <v>1.8783068634037742E-3</v>
      </c>
      <c r="AW54">
        <v>1.8783068634037742E-3</v>
      </c>
      <c r="AX54">
        <v>1.8783068634037742E-3</v>
      </c>
      <c r="AY54">
        <v>1.8783068634037742E-3</v>
      </c>
      <c r="AZ54">
        <v>1.8783068634037742E-3</v>
      </c>
      <c r="BA54">
        <v>1.8783068634037742E-3</v>
      </c>
      <c r="BB54">
        <v>1.8783068634037742E-3</v>
      </c>
      <c r="BC54">
        <v>1.8783068634037742E-3</v>
      </c>
      <c r="BD54">
        <v>1.8783068634037742E-3</v>
      </c>
      <c r="BE54">
        <v>1.8783068634037742E-3</v>
      </c>
      <c r="BF54">
        <v>1.8783068634037742E-3</v>
      </c>
      <c r="BG54">
        <v>1.8783068634037742E-3</v>
      </c>
      <c r="BH54">
        <v>1.8783068634037742E-3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1146</v>
      </c>
      <c r="B55">
        <v>364.04417061691106</v>
      </c>
      <c r="C55">
        <v>1.2137912656300595E-3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1.2137912656300595E-3</v>
      </c>
      <c r="S55">
        <v>1.2137912656300595E-3</v>
      </c>
      <c r="T55">
        <v>1.2137912656300595E-3</v>
      </c>
      <c r="U55">
        <v>1.2137912656300595E-3</v>
      </c>
      <c r="V55">
        <v>1.2137912656300595E-3</v>
      </c>
      <c r="W55">
        <v>1.2137912656300595E-3</v>
      </c>
      <c r="X55">
        <v>1.2137912656300595E-3</v>
      </c>
      <c r="Y55">
        <v>1.2137912656300595E-3</v>
      </c>
      <c r="Z55">
        <v>1.2137912656300595E-3</v>
      </c>
      <c r="AA55">
        <v>1.2137912656300595E-3</v>
      </c>
      <c r="AB55">
        <v>1.2137912656300595E-3</v>
      </c>
      <c r="AC55">
        <v>1.2137912656300595E-3</v>
      </c>
      <c r="AD55">
        <v>1.2137912656300595E-3</v>
      </c>
      <c r="AE55">
        <v>1.2137912656300595E-3</v>
      </c>
      <c r="AF55">
        <v>1.2137912656300595E-3</v>
      </c>
      <c r="AG55">
        <v>1.2137912656300595E-3</v>
      </c>
      <c r="AH55">
        <v>1.2137912656300595E-3</v>
      </c>
      <c r="AI55">
        <v>1.2137912656300595E-3</v>
      </c>
      <c r="AJ55">
        <v>1.2137912656300595E-3</v>
      </c>
      <c r="AK55">
        <v>1.2137912656300595E-3</v>
      </c>
      <c r="AL55">
        <v>1.2137912656300595E-3</v>
      </c>
      <c r="AM55">
        <v>1.2137912656300595E-3</v>
      </c>
      <c r="AN55">
        <v>1.2137912656300595E-3</v>
      </c>
      <c r="AO55">
        <v>1.2137912656300595E-3</v>
      </c>
      <c r="AP55">
        <v>1.2137912656300595E-3</v>
      </c>
      <c r="AQ55">
        <v>1.2137912656300595E-3</v>
      </c>
      <c r="AR55">
        <v>1.2137912656300595E-3</v>
      </c>
      <c r="AS55">
        <v>1.2137912656300595E-3</v>
      </c>
      <c r="AT55">
        <v>1.2137912656300595E-3</v>
      </c>
      <c r="AU55">
        <v>1.2137912656300595E-3</v>
      </c>
      <c r="AV55">
        <v>1.2137912656300595E-3</v>
      </c>
      <c r="AW55">
        <v>1.2137912656300595E-3</v>
      </c>
      <c r="AX55">
        <v>1.2137912656300595E-3</v>
      </c>
      <c r="AY55">
        <v>1.2137912656300595E-3</v>
      </c>
      <c r="AZ55">
        <v>1.2137912656300595E-3</v>
      </c>
      <c r="BA55">
        <v>1.2137912656300595E-3</v>
      </c>
      <c r="BB55">
        <v>1.2137912656300595E-3</v>
      </c>
      <c r="BC55">
        <v>1.2137912656300595E-3</v>
      </c>
      <c r="BD55">
        <v>1.2137912656300595E-3</v>
      </c>
      <c r="BE55">
        <v>1.2137912656300595E-3</v>
      </c>
      <c r="BF55">
        <v>1.2137912656300595E-3</v>
      </c>
      <c r="BG55">
        <v>1.2137912656300595E-3</v>
      </c>
      <c r="BH55">
        <v>1.2137912656300595E-3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1189</v>
      </c>
      <c r="B56">
        <v>286.58512155273434</v>
      </c>
      <c r="C56">
        <v>9.5552832726523778E-4</v>
      </c>
      <c r="D56">
        <v>-10</v>
      </c>
      <c r="E56">
        <v>604.5</v>
      </c>
      <c r="F56">
        <v>-584.5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9.5552832726523778E-4</v>
      </c>
      <c r="S56">
        <v>9.5552832726523778E-4</v>
      </c>
      <c r="T56">
        <v>9.5552832726523778E-4</v>
      </c>
      <c r="U56">
        <v>9.5552832726523778E-4</v>
      </c>
      <c r="V56">
        <v>9.5552832726523778E-4</v>
      </c>
      <c r="W56">
        <v>9.5552832726523778E-4</v>
      </c>
      <c r="X56">
        <v>9.5552832726523778E-4</v>
      </c>
      <c r="Y56">
        <v>9.5552832726523778E-4</v>
      </c>
      <c r="Z56">
        <v>9.5552832726523778E-4</v>
      </c>
      <c r="AA56">
        <v>9.5552832726523778E-4</v>
      </c>
      <c r="AB56">
        <v>9.5552832726523778E-4</v>
      </c>
      <c r="AC56">
        <v>9.5552832726523778E-4</v>
      </c>
      <c r="AD56">
        <v>9.5552832726523778E-4</v>
      </c>
      <c r="AE56">
        <v>9.5552832726523778E-4</v>
      </c>
      <c r="AF56">
        <v>9.5552832726523778E-4</v>
      </c>
      <c r="AG56">
        <v>9.5552832726523778E-4</v>
      </c>
      <c r="AH56">
        <v>9.5552832726523778E-4</v>
      </c>
      <c r="AI56">
        <v>9.5552832726523778E-4</v>
      </c>
      <c r="AJ56">
        <v>9.5552832726523778E-4</v>
      </c>
      <c r="AK56">
        <v>9.5552832726523778E-4</v>
      </c>
      <c r="AL56">
        <v>9.5552832726523778E-4</v>
      </c>
      <c r="AM56">
        <v>9.5552832726523778E-4</v>
      </c>
      <c r="AN56">
        <v>9.5552832726523778E-4</v>
      </c>
      <c r="AO56">
        <v>9.5552832726523778E-4</v>
      </c>
      <c r="AP56">
        <v>9.5552832726523778E-4</v>
      </c>
      <c r="AQ56">
        <v>9.5552832726523778E-4</v>
      </c>
      <c r="AR56">
        <v>9.5552832726523778E-4</v>
      </c>
      <c r="AS56">
        <v>9.5552832726523778E-4</v>
      </c>
      <c r="AT56">
        <v>9.5552832726523778E-4</v>
      </c>
      <c r="AU56">
        <v>9.5552832726523778E-4</v>
      </c>
      <c r="AV56">
        <v>9.5552832726523778E-4</v>
      </c>
      <c r="AW56">
        <v>9.5552832726523778E-4</v>
      </c>
      <c r="AX56">
        <v>9.5552832726523778E-4</v>
      </c>
      <c r="AY56">
        <v>9.5552832726523778E-4</v>
      </c>
      <c r="AZ56">
        <v>9.5552832726523778E-4</v>
      </c>
      <c r="BA56">
        <v>9.5552832726523778E-4</v>
      </c>
      <c r="BB56">
        <v>9.5552832726523778E-4</v>
      </c>
      <c r="BC56">
        <v>9.5552832726523778E-4</v>
      </c>
      <c r="BD56">
        <v>9.5552832726523778E-4</v>
      </c>
      <c r="BE56">
        <v>9.5552832726523778E-4</v>
      </c>
      <c r="BF56">
        <v>9.5552832726523778E-4</v>
      </c>
      <c r="BG56">
        <v>9.5552832726523778E-4</v>
      </c>
      <c r="BH56">
        <v>9.5552832726523778E-4</v>
      </c>
      <c r="BI56">
        <v>9.5552832726523778E-4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1150</v>
      </c>
      <c r="B57">
        <v>237.71902942894278</v>
      </c>
      <c r="C57">
        <v>7.9259964829526681E-4</v>
      </c>
      <c r="D57">
        <v>-20</v>
      </c>
      <c r="E57">
        <v>595</v>
      </c>
      <c r="F57">
        <v>-555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7.9259964829526681E-4</v>
      </c>
      <c r="T57">
        <v>7.9259964829526681E-4</v>
      </c>
      <c r="U57">
        <v>7.9259964829526681E-4</v>
      </c>
      <c r="V57">
        <v>7.9259964829526681E-4</v>
      </c>
      <c r="W57">
        <v>7.9259964829526681E-4</v>
      </c>
      <c r="X57">
        <v>7.9259964829526681E-4</v>
      </c>
      <c r="Y57">
        <v>7.9259964829526681E-4</v>
      </c>
      <c r="Z57">
        <v>7.9259964829526681E-4</v>
      </c>
      <c r="AA57">
        <v>7.9259964829526681E-4</v>
      </c>
      <c r="AB57">
        <v>7.9259964829526681E-4</v>
      </c>
      <c r="AC57">
        <v>7.9259964829526681E-4</v>
      </c>
      <c r="AD57">
        <v>7.9259964829526681E-4</v>
      </c>
      <c r="AE57">
        <v>7.9259964829526681E-4</v>
      </c>
      <c r="AF57">
        <v>7.9259964829526681E-4</v>
      </c>
      <c r="AG57">
        <v>7.9259964829526681E-4</v>
      </c>
      <c r="AH57">
        <v>7.9259964829526681E-4</v>
      </c>
      <c r="AI57">
        <v>7.9259964829526681E-4</v>
      </c>
      <c r="AJ57">
        <v>7.9259964829526681E-4</v>
      </c>
      <c r="AK57">
        <v>7.9259964829526681E-4</v>
      </c>
      <c r="AL57">
        <v>7.9259964829526681E-4</v>
      </c>
      <c r="AM57">
        <v>7.9259964829526681E-4</v>
      </c>
      <c r="AN57">
        <v>7.9259964829526681E-4</v>
      </c>
      <c r="AO57">
        <v>7.9259964829526681E-4</v>
      </c>
      <c r="AP57">
        <v>7.9259964829526681E-4</v>
      </c>
      <c r="AQ57">
        <v>7.9259964829526681E-4</v>
      </c>
      <c r="AR57">
        <v>7.9259964829526681E-4</v>
      </c>
      <c r="AS57">
        <v>7.9259964829526681E-4</v>
      </c>
      <c r="AT57">
        <v>7.9259964829526681E-4</v>
      </c>
      <c r="AU57">
        <v>7.9259964829526681E-4</v>
      </c>
      <c r="AV57">
        <v>7.9259964829526681E-4</v>
      </c>
      <c r="AW57">
        <v>7.9259964829526681E-4</v>
      </c>
      <c r="AX57">
        <v>7.9259964829526681E-4</v>
      </c>
      <c r="AY57">
        <v>7.9259964829526681E-4</v>
      </c>
      <c r="AZ57">
        <v>7.9259964829526681E-4</v>
      </c>
      <c r="BA57">
        <v>7.9259964829526681E-4</v>
      </c>
      <c r="BB57">
        <v>7.9259964829526681E-4</v>
      </c>
      <c r="BC57">
        <v>7.9259964829526681E-4</v>
      </c>
      <c r="BD57">
        <v>7.9259964829526681E-4</v>
      </c>
      <c r="BE57">
        <v>7.9259964829526681E-4</v>
      </c>
      <c r="BF57">
        <v>7.9259964829526681E-4</v>
      </c>
      <c r="BG57">
        <v>7.9259964829526681E-4</v>
      </c>
      <c r="BH57">
        <v>7.9259964829526681E-4</v>
      </c>
      <c r="BI57">
        <v>7.9259964829526681E-4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1147</v>
      </c>
      <c r="B58">
        <v>275.52533086205233</v>
      </c>
      <c r="C58">
        <v>9.186529192143477E-4</v>
      </c>
      <c r="D58">
        <v>-30</v>
      </c>
      <c r="E58">
        <v>603.5</v>
      </c>
      <c r="F58">
        <v>-543.5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9.186529192143477E-4</v>
      </c>
      <c r="T58">
        <v>9.186529192143477E-4</v>
      </c>
      <c r="U58">
        <v>9.186529192143477E-4</v>
      </c>
      <c r="V58">
        <v>9.186529192143477E-4</v>
      </c>
      <c r="W58">
        <v>9.186529192143477E-4</v>
      </c>
      <c r="X58">
        <v>9.186529192143477E-4</v>
      </c>
      <c r="Y58">
        <v>9.186529192143477E-4</v>
      </c>
      <c r="Z58">
        <v>9.186529192143477E-4</v>
      </c>
      <c r="AA58">
        <v>9.186529192143477E-4</v>
      </c>
      <c r="AB58">
        <v>9.186529192143477E-4</v>
      </c>
      <c r="AC58">
        <v>9.186529192143477E-4</v>
      </c>
      <c r="AD58">
        <v>9.186529192143477E-4</v>
      </c>
      <c r="AE58">
        <v>9.186529192143477E-4</v>
      </c>
      <c r="AF58">
        <v>9.186529192143477E-4</v>
      </c>
      <c r="AG58">
        <v>9.186529192143477E-4</v>
      </c>
      <c r="AH58">
        <v>9.186529192143477E-4</v>
      </c>
      <c r="AI58">
        <v>9.186529192143477E-4</v>
      </c>
      <c r="AJ58">
        <v>9.186529192143477E-4</v>
      </c>
      <c r="AK58">
        <v>9.186529192143477E-4</v>
      </c>
      <c r="AL58">
        <v>9.186529192143477E-4</v>
      </c>
      <c r="AM58">
        <v>9.186529192143477E-4</v>
      </c>
      <c r="AN58">
        <v>9.186529192143477E-4</v>
      </c>
      <c r="AO58">
        <v>9.186529192143477E-4</v>
      </c>
      <c r="AP58">
        <v>9.186529192143477E-4</v>
      </c>
      <c r="AQ58">
        <v>9.186529192143477E-4</v>
      </c>
      <c r="AR58">
        <v>9.186529192143477E-4</v>
      </c>
      <c r="AS58">
        <v>9.186529192143477E-4</v>
      </c>
      <c r="AT58">
        <v>9.186529192143477E-4</v>
      </c>
      <c r="AU58">
        <v>9.186529192143477E-4</v>
      </c>
      <c r="AV58">
        <v>9.186529192143477E-4</v>
      </c>
      <c r="AW58">
        <v>9.186529192143477E-4</v>
      </c>
      <c r="AX58">
        <v>9.186529192143477E-4</v>
      </c>
      <c r="AY58">
        <v>9.186529192143477E-4</v>
      </c>
      <c r="AZ58">
        <v>9.186529192143477E-4</v>
      </c>
      <c r="BA58">
        <v>9.186529192143477E-4</v>
      </c>
      <c r="BB58">
        <v>9.186529192143477E-4</v>
      </c>
      <c r="BC58">
        <v>9.186529192143477E-4</v>
      </c>
      <c r="BD58">
        <v>9.186529192143477E-4</v>
      </c>
      <c r="BE58">
        <v>9.186529192143477E-4</v>
      </c>
      <c r="BF58">
        <v>9.186529192143477E-4</v>
      </c>
      <c r="BG58">
        <v>9.186529192143477E-4</v>
      </c>
      <c r="BH58">
        <v>9.186529192143477E-4</v>
      </c>
      <c r="BI58">
        <v>9.186529192143477E-4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1102</v>
      </c>
      <c r="B59">
        <v>258.0045063282418</v>
      </c>
      <c r="C59">
        <v>8.6023521745651557E-4</v>
      </c>
      <c r="D59">
        <v>-40</v>
      </c>
      <c r="E59">
        <v>591</v>
      </c>
      <c r="F59">
        <v>-511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8.6023521745651557E-4</v>
      </c>
      <c r="U59">
        <v>8.6023521745651557E-4</v>
      </c>
      <c r="V59">
        <v>8.6023521745651557E-4</v>
      </c>
      <c r="W59">
        <v>8.6023521745651557E-4</v>
      </c>
      <c r="X59">
        <v>8.6023521745651557E-4</v>
      </c>
      <c r="Y59">
        <v>8.6023521745651557E-4</v>
      </c>
      <c r="Z59">
        <v>8.6023521745651557E-4</v>
      </c>
      <c r="AA59">
        <v>8.6023521745651557E-4</v>
      </c>
      <c r="AB59">
        <v>8.6023521745651557E-4</v>
      </c>
      <c r="AC59">
        <v>8.6023521745651557E-4</v>
      </c>
      <c r="AD59">
        <v>8.6023521745651557E-4</v>
      </c>
      <c r="AE59">
        <v>8.6023521745651557E-4</v>
      </c>
      <c r="AF59">
        <v>8.6023521745651557E-4</v>
      </c>
      <c r="AG59">
        <v>8.6023521745651557E-4</v>
      </c>
      <c r="AH59">
        <v>8.6023521745651557E-4</v>
      </c>
      <c r="AI59">
        <v>8.6023521745651557E-4</v>
      </c>
      <c r="AJ59">
        <v>8.6023521745651557E-4</v>
      </c>
      <c r="AK59">
        <v>8.6023521745651557E-4</v>
      </c>
      <c r="AL59">
        <v>8.6023521745651557E-4</v>
      </c>
      <c r="AM59">
        <v>8.6023521745651557E-4</v>
      </c>
      <c r="AN59">
        <v>8.6023521745651557E-4</v>
      </c>
      <c r="AO59">
        <v>8.6023521745651557E-4</v>
      </c>
      <c r="AP59">
        <v>8.6023521745651557E-4</v>
      </c>
      <c r="AQ59">
        <v>8.6023521745651557E-4</v>
      </c>
      <c r="AR59">
        <v>8.6023521745651557E-4</v>
      </c>
      <c r="AS59">
        <v>8.6023521745651557E-4</v>
      </c>
      <c r="AT59">
        <v>8.6023521745651557E-4</v>
      </c>
      <c r="AU59">
        <v>8.6023521745651557E-4</v>
      </c>
      <c r="AV59">
        <v>8.6023521745651557E-4</v>
      </c>
      <c r="AW59">
        <v>8.6023521745651557E-4</v>
      </c>
      <c r="AX59">
        <v>8.6023521745651557E-4</v>
      </c>
      <c r="AY59">
        <v>8.6023521745651557E-4</v>
      </c>
      <c r="AZ59">
        <v>8.6023521745651557E-4</v>
      </c>
      <c r="BA59">
        <v>8.6023521745651557E-4</v>
      </c>
      <c r="BB59">
        <v>8.6023521745651557E-4</v>
      </c>
      <c r="BC59">
        <v>8.6023521745651557E-4</v>
      </c>
      <c r="BD59">
        <v>8.6023521745651557E-4</v>
      </c>
      <c r="BE59">
        <v>8.6023521745651557E-4</v>
      </c>
      <c r="BF59">
        <v>8.6023521745651557E-4</v>
      </c>
      <c r="BG59">
        <v>8.6023521745651557E-4</v>
      </c>
      <c r="BH59">
        <v>8.6023521745651557E-4</v>
      </c>
      <c r="BI59">
        <v>8.6023521745651557E-4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1093</v>
      </c>
      <c r="B60">
        <v>270.94642192303502</v>
      </c>
      <c r="C60">
        <v>9.0338598150490365E-4</v>
      </c>
      <c r="D60">
        <v>-30</v>
      </c>
      <c r="E60">
        <v>576.5</v>
      </c>
      <c r="F60">
        <v>-516.5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9.0338598150490365E-4</v>
      </c>
      <c r="U60">
        <v>9.0338598150490365E-4</v>
      </c>
      <c r="V60">
        <v>9.0338598150490365E-4</v>
      </c>
      <c r="W60">
        <v>9.0338598150490365E-4</v>
      </c>
      <c r="X60">
        <v>9.0338598150490365E-4</v>
      </c>
      <c r="Y60">
        <v>9.0338598150490365E-4</v>
      </c>
      <c r="Z60">
        <v>9.0338598150490365E-4</v>
      </c>
      <c r="AA60">
        <v>9.0338598150490365E-4</v>
      </c>
      <c r="AB60">
        <v>9.0338598150490365E-4</v>
      </c>
      <c r="AC60">
        <v>9.0338598150490365E-4</v>
      </c>
      <c r="AD60">
        <v>9.0338598150490365E-4</v>
      </c>
      <c r="AE60">
        <v>9.0338598150490365E-4</v>
      </c>
      <c r="AF60">
        <v>9.0338598150490365E-4</v>
      </c>
      <c r="AG60">
        <v>9.0338598150490365E-4</v>
      </c>
      <c r="AH60">
        <v>9.0338598150490365E-4</v>
      </c>
      <c r="AI60">
        <v>9.0338598150490365E-4</v>
      </c>
      <c r="AJ60">
        <v>9.0338598150490365E-4</v>
      </c>
      <c r="AK60">
        <v>9.0338598150490365E-4</v>
      </c>
      <c r="AL60">
        <v>9.0338598150490365E-4</v>
      </c>
      <c r="AM60">
        <v>9.0338598150490365E-4</v>
      </c>
      <c r="AN60">
        <v>9.0338598150490365E-4</v>
      </c>
      <c r="AO60">
        <v>9.0338598150490365E-4</v>
      </c>
      <c r="AP60">
        <v>9.0338598150490365E-4</v>
      </c>
      <c r="AQ60">
        <v>9.0338598150490365E-4</v>
      </c>
      <c r="AR60">
        <v>9.0338598150490365E-4</v>
      </c>
      <c r="AS60">
        <v>9.0338598150490365E-4</v>
      </c>
      <c r="AT60">
        <v>9.0338598150490365E-4</v>
      </c>
      <c r="AU60">
        <v>9.0338598150490365E-4</v>
      </c>
      <c r="AV60">
        <v>9.0338598150490365E-4</v>
      </c>
      <c r="AW60">
        <v>9.0338598150490365E-4</v>
      </c>
      <c r="AX60">
        <v>9.0338598150490365E-4</v>
      </c>
      <c r="AY60">
        <v>9.0338598150490365E-4</v>
      </c>
      <c r="AZ60">
        <v>9.0338598150490365E-4</v>
      </c>
      <c r="BA60">
        <v>9.0338598150490365E-4</v>
      </c>
      <c r="BB60">
        <v>9.0338598150490365E-4</v>
      </c>
      <c r="BC60">
        <v>9.0338598150490365E-4</v>
      </c>
      <c r="BD60">
        <v>9.0338598150490365E-4</v>
      </c>
      <c r="BE60">
        <v>9.0338598150490365E-4</v>
      </c>
      <c r="BF60">
        <v>9.0338598150490365E-4</v>
      </c>
      <c r="BG60">
        <v>9.0338598150490365E-4</v>
      </c>
      <c r="BH60">
        <v>9.0338598150490365E-4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1146</v>
      </c>
      <c r="B61">
        <v>374.30821123564203</v>
      </c>
      <c r="C61">
        <v>1.248013494300761E-3</v>
      </c>
      <c r="D61">
        <v>-20</v>
      </c>
      <c r="E61">
        <v>593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1.248013494300761E-3</v>
      </c>
      <c r="T61">
        <v>1.248013494300761E-3</v>
      </c>
      <c r="U61">
        <v>1.248013494300761E-3</v>
      </c>
      <c r="V61">
        <v>1.248013494300761E-3</v>
      </c>
      <c r="W61">
        <v>1.248013494300761E-3</v>
      </c>
      <c r="X61">
        <v>1.248013494300761E-3</v>
      </c>
      <c r="Y61">
        <v>1.248013494300761E-3</v>
      </c>
      <c r="Z61">
        <v>1.248013494300761E-3</v>
      </c>
      <c r="AA61">
        <v>1.248013494300761E-3</v>
      </c>
      <c r="AB61">
        <v>1.248013494300761E-3</v>
      </c>
      <c r="AC61">
        <v>1.248013494300761E-3</v>
      </c>
      <c r="AD61">
        <v>1.248013494300761E-3</v>
      </c>
      <c r="AE61">
        <v>1.248013494300761E-3</v>
      </c>
      <c r="AF61">
        <v>1.248013494300761E-3</v>
      </c>
      <c r="AG61">
        <v>1.248013494300761E-3</v>
      </c>
      <c r="AH61">
        <v>1.248013494300761E-3</v>
      </c>
      <c r="AI61">
        <v>1.248013494300761E-3</v>
      </c>
      <c r="AJ61">
        <v>1.248013494300761E-3</v>
      </c>
      <c r="AK61">
        <v>1.248013494300761E-3</v>
      </c>
      <c r="AL61">
        <v>1.248013494300761E-3</v>
      </c>
      <c r="AM61">
        <v>1.248013494300761E-3</v>
      </c>
      <c r="AN61">
        <v>1.248013494300761E-3</v>
      </c>
      <c r="AO61">
        <v>1.248013494300761E-3</v>
      </c>
      <c r="AP61">
        <v>1.248013494300761E-3</v>
      </c>
      <c r="AQ61">
        <v>1.248013494300761E-3</v>
      </c>
      <c r="AR61">
        <v>1.248013494300761E-3</v>
      </c>
      <c r="AS61">
        <v>1.248013494300761E-3</v>
      </c>
      <c r="AT61">
        <v>1.248013494300761E-3</v>
      </c>
      <c r="AU61">
        <v>1.248013494300761E-3</v>
      </c>
      <c r="AV61">
        <v>1.248013494300761E-3</v>
      </c>
      <c r="AW61">
        <v>1.248013494300761E-3</v>
      </c>
      <c r="AX61">
        <v>1.248013494300761E-3</v>
      </c>
      <c r="AY61">
        <v>1.248013494300761E-3</v>
      </c>
      <c r="AZ61">
        <v>1.248013494300761E-3</v>
      </c>
      <c r="BA61">
        <v>1.248013494300761E-3</v>
      </c>
      <c r="BB61">
        <v>1.248013494300761E-3</v>
      </c>
      <c r="BC61">
        <v>1.248013494300761E-3</v>
      </c>
      <c r="BD61">
        <v>1.248013494300761E-3</v>
      </c>
      <c r="BE61">
        <v>1.248013494300761E-3</v>
      </c>
      <c r="BF61">
        <v>1.248013494300761E-3</v>
      </c>
      <c r="BG61">
        <v>1.248013494300761E-3</v>
      </c>
      <c r="BH61">
        <v>1.248013494300761E-3</v>
      </c>
      <c r="BI61">
        <v>1.248013494300761E-3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410.10614217535908</v>
      </c>
      <c r="C62">
        <v>1.3673704828459257E-3</v>
      </c>
      <c r="D62">
        <v>-10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1.3673704828459257E-3</v>
      </c>
      <c r="T62">
        <v>1.3673704828459257E-3</v>
      </c>
      <c r="U62">
        <v>1.3673704828459257E-3</v>
      </c>
      <c r="V62">
        <v>1.3673704828459257E-3</v>
      </c>
      <c r="W62">
        <v>1.3673704828459257E-3</v>
      </c>
      <c r="X62">
        <v>1.3673704828459257E-3</v>
      </c>
      <c r="Y62">
        <v>1.3673704828459257E-3</v>
      </c>
      <c r="Z62">
        <v>1.3673704828459257E-3</v>
      </c>
      <c r="AA62">
        <v>1.3673704828459257E-3</v>
      </c>
      <c r="AB62">
        <v>1.3673704828459257E-3</v>
      </c>
      <c r="AC62">
        <v>1.3673704828459257E-3</v>
      </c>
      <c r="AD62">
        <v>1.3673704828459257E-3</v>
      </c>
      <c r="AE62">
        <v>1.3673704828459257E-3</v>
      </c>
      <c r="AF62">
        <v>1.3673704828459257E-3</v>
      </c>
      <c r="AG62">
        <v>1.3673704828459257E-3</v>
      </c>
      <c r="AH62">
        <v>1.3673704828459257E-3</v>
      </c>
      <c r="AI62">
        <v>1.3673704828459257E-3</v>
      </c>
      <c r="AJ62">
        <v>1.3673704828459257E-3</v>
      </c>
      <c r="AK62">
        <v>1.3673704828459257E-3</v>
      </c>
      <c r="AL62">
        <v>1.3673704828459257E-3</v>
      </c>
      <c r="AM62">
        <v>1.3673704828459257E-3</v>
      </c>
      <c r="AN62">
        <v>1.3673704828459257E-3</v>
      </c>
      <c r="AO62">
        <v>1.3673704828459257E-3</v>
      </c>
      <c r="AP62">
        <v>1.3673704828459257E-3</v>
      </c>
      <c r="AQ62">
        <v>1.3673704828459257E-3</v>
      </c>
      <c r="AR62">
        <v>1.3673704828459257E-3</v>
      </c>
      <c r="AS62">
        <v>1.3673704828459257E-3</v>
      </c>
      <c r="AT62">
        <v>1.3673704828459257E-3</v>
      </c>
      <c r="AU62">
        <v>1.3673704828459257E-3</v>
      </c>
      <c r="AV62">
        <v>1.3673704828459257E-3</v>
      </c>
      <c r="AW62">
        <v>1.3673704828459257E-3</v>
      </c>
      <c r="AX62">
        <v>1.3673704828459257E-3</v>
      </c>
      <c r="AY62">
        <v>1.3673704828459257E-3</v>
      </c>
      <c r="AZ62">
        <v>1.3673704828459257E-3</v>
      </c>
      <c r="BA62">
        <v>1.3673704828459257E-3</v>
      </c>
      <c r="BB62">
        <v>1.3673704828459257E-3</v>
      </c>
      <c r="BC62">
        <v>1.3673704828459257E-3</v>
      </c>
      <c r="BD62">
        <v>1.3673704828459257E-3</v>
      </c>
      <c r="BE62">
        <v>1.3673704828459257E-3</v>
      </c>
      <c r="BF62">
        <v>1.3673704828459257E-3</v>
      </c>
      <c r="BG62">
        <v>1.3673704828459257E-3</v>
      </c>
      <c r="BH62">
        <v>1.3673704828459257E-3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354.8862398829512</v>
      </c>
      <c r="C63">
        <v>1.1832570139284359E-3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1.1832570139284359E-3</v>
      </c>
      <c r="T63">
        <v>1.1832570139284359E-3</v>
      </c>
      <c r="U63">
        <v>1.1832570139284359E-3</v>
      </c>
      <c r="V63">
        <v>1.1832570139284359E-3</v>
      </c>
      <c r="W63">
        <v>1.1832570139284359E-3</v>
      </c>
      <c r="X63">
        <v>1.1832570139284359E-3</v>
      </c>
      <c r="Y63">
        <v>1.1832570139284359E-3</v>
      </c>
      <c r="Z63">
        <v>1.1832570139284359E-3</v>
      </c>
      <c r="AA63">
        <v>1.1832570139284359E-3</v>
      </c>
      <c r="AB63">
        <v>1.1832570139284359E-3</v>
      </c>
      <c r="AC63">
        <v>1.1832570139284359E-3</v>
      </c>
      <c r="AD63">
        <v>1.1832570139284359E-3</v>
      </c>
      <c r="AE63">
        <v>1.1832570139284359E-3</v>
      </c>
      <c r="AF63">
        <v>1.1832570139284359E-3</v>
      </c>
      <c r="AG63">
        <v>1.1832570139284359E-3</v>
      </c>
      <c r="AH63">
        <v>1.1832570139284359E-3</v>
      </c>
      <c r="AI63">
        <v>1.1832570139284359E-3</v>
      </c>
      <c r="AJ63">
        <v>1.1832570139284359E-3</v>
      </c>
      <c r="AK63">
        <v>1.1832570139284359E-3</v>
      </c>
      <c r="AL63">
        <v>1.1832570139284359E-3</v>
      </c>
      <c r="AM63">
        <v>1.1832570139284359E-3</v>
      </c>
      <c r="AN63">
        <v>1.1832570139284359E-3</v>
      </c>
      <c r="AO63">
        <v>1.1832570139284359E-3</v>
      </c>
      <c r="AP63">
        <v>1.1832570139284359E-3</v>
      </c>
      <c r="AQ63">
        <v>1.1832570139284359E-3</v>
      </c>
      <c r="AR63">
        <v>1.1832570139284359E-3</v>
      </c>
      <c r="AS63">
        <v>1.1832570139284359E-3</v>
      </c>
      <c r="AT63">
        <v>1.1832570139284359E-3</v>
      </c>
      <c r="AU63">
        <v>1.1832570139284359E-3</v>
      </c>
      <c r="AV63">
        <v>1.1832570139284359E-3</v>
      </c>
      <c r="AW63">
        <v>1.1832570139284359E-3</v>
      </c>
      <c r="AX63">
        <v>1.1832570139284359E-3</v>
      </c>
      <c r="AY63">
        <v>1.1832570139284359E-3</v>
      </c>
      <c r="AZ63">
        <v>1.1832570139284359E-3</v>
      </c>
      <c r="BA63">
        <v>1.1832570139284359E-3</v>
      </c>
      <c r="BB63">
        <v>1.1832570139284359E-3</v>
      </c>
      <c r="BC63">
        <v>1.1832570139284359E-3</v>
      </c>
      <c r="BD63">
        <v>1.1832570139284359E-3</v>
      </c>
      <c r="BE63">
        <v>1.1832570139284359E-3</v>
      </c>
      <c r="BF63">
        <v>1.1832570139284359E-3</v>
      </c>
      <c r="BG63">
        <v>1.1832570139284359E-3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1105</v>
      </c>
      <c r="B64">
        <v>355.5246848853497</v>
      </c>
      <c r="C64">
        <v>1.185385708823298E-3</v>
      </c>
      <c r="D64">
        <v>10</v>
      </c>
      <c r="E64">
        <v>542.5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1.185385708823298E-3</v>
      </c>
      <c r="S64">
        <v>1.185385708823298E-3</v>
      </c>
      <c r="T64">
        <v>1.185385708823298E-3</v>
      </c>
      <c r="U64">
        <v>1.185385708823298E-3</v>
      </c>
      <c r="V64">
        <v>1.185385708823298E-3</v>
      </c>
      <c r="W64">
        <v>1.185385708823298E-3</v>
      </c>
      <c r="X64">
        <v>1.185385708823298E-3</v>
      </c>
      <c r="Y64">
        <v>1.185385708823298E-3</v>
      </c>
      <c r="Z64">
        <v>1.185385708823298E-3</v>
      </c>
      <c r="AA64">
        <v>1.185385708823298E-3</v>
      </c>
      <c r="AB64">
        <v>1.185385708823298E-3</v>
      </c>
      <c r="AC64">
        <v>1.185385708823298E-3</v>
      </c>
      <c r="AD64">
        <v>1.185385708823298E-3</v>
      </c>
      <c r="AE64">
        <v>1.185385708823298E-3</v>
      </c>
      <c r="AF64">
        <v>1.185385708823298E-3</v>
      </c>
      <c r="AG64">
        <v>1.185385708823298E-3</v>
      </c>
      <c r="AH64">
        <v>1.185385708823298E-3</v>
      </c>
      <c r="AI64">
        <v>1.185385708823298E-3</v>
      </c>
      <c r="AJ64">
        <v>1.185385708823298E-3</v>
      </c>
      <c r="AK64">
        <v>1.185385708823298E-3</v>
      </c>
      <c r="AL64">
        <v>1.185385708823298E-3</v>
      </c>
      <c r="AM64">
        <v>1.185385708823298E-3</v>
      </c>
      <c r="AN64">
        <v>1.185385708823298E-3</v>
      </c>
      <c r="AO64">
        <v>1.185385708823298E-3</v>
      </c>
      <c r="AP64">
        <v>1.185385708823298E-3</v>
      </c>
      <c r="AQ64">
        <v>1.185385708823298E-3</v>
      </c>
      <c r="AR64">
        <v>1.185385708823298E-3</v>
      </c>
      <c r="AS64">
        <v>1.185385708823298E-3</v>
      </c>
      <c r="AT64">
        <v>1.185385708823298E-3</v>
      </c>
      <c r="AU64">
        <v>1.185385708823298E-3</v>
      </c>
      <c r="AV64">
        <v>1.185385708823298E-3</v>
      </c>
      <c r="AW64">
        <v>1.185385708823298E-3</v>
      </c>
      <c r="AX64">
        <v>1.185385708823298E-3</v>
      </c>
      <c r="AY64">
        <v>1.185385708823298E-3</v>
      </c>
      <c r="AZ64">
        <v>1.185385708823298E-3</v>
      </c>
      <c r="BA64">
        <v>1.185385708823298E-3</v>
      </c>
      <c r="BB64">
        <v>1.185385708823298E-3</v>
      </c>
      <c r="BC64">
        <v>1.185385708823298E-3</v>
      </c>
      <c r="BD64">
        <v>1.185385708823298E-3</v>
      </c>
      <c r="BE64">
        <v>1.185385708823298E-3</v>
      </c>
      <c r="BF64">
        <v>1.185385708823298E-3</v>
      </c>
      <c r="BG64">
        <v>1.185385708823298E-3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1105</v>
      </c>
      <c r="B65">
        <v>349.6997129865494</v>
      </c>
      <c r="C65">
        <v>1.1659641644504737E-3</v>
      </c>
      <c r="D65">
        <v>20</v>
      </c>
      <c r="E65">
        <v>532.5</v>
      </c>
      <c r="F65">
        <v>-572.5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1.1659641644504737E-3</v>
      </c>
      <c r="S65">
        <v>1.1659641644504737E-3</v>
      </c>
      <c r="T65">
        <v>1.1659641644504737E-3</v>
      </c>
      <c r="U65">
        <v>1.1659641644504737E-3</v>
      </c>
      <c r="V65">
        <v>1.1659641644504737E-3</v>
      </c>
      <c r="W65">
        <v>1.1659641644504737E-3</v>
      </c>
      <c r="X65">
        <v>1.1659641644504737E-3</v>
      </c>
      <c r="Y65">
        <v>1.1659641644504737E-3</v>
      </c>
      <c r="Z65">
        <v>1.1659641644504737E-3</v>
      </c>
      <c r="AA65">
        <v>1.1659641644504737E-3</v>
      </c>
      <c r="AB65">
        <v>1.1659641644504737E-3</v>
      </c>
      <c r="AC65">
        <v>1.1659641644504737E-3</v>
      </c>
      <c r="AD65">
        <v>1.1659641644504737E-3</v>
      </c>
      <c r="AE65">
        <v>1.1659641644504737E-3</v>
      </c>
      <c r="AF65">
        <v>1.1659641644504737E-3</v>
      </c>
      <c r="AG65">
        <v>1.1659641644504737E-3</v>
      </c>
      <c r="AH65">
        <v>1.1659641644504737E-3</v>
      </c>
      <c r="AI65">
        <v>1.1659641644504737E-3</v>
      </c>
      <c r="AJ65">
        <v>1.1659641644504737E-3</v>
      </c>
      <c r="AK65">
        <v>1.1659641644504737E-3</v>
      </c>
      <c r="AL65">
        <v>1.1659641644504737E-3</v>
      </c>
      <c r="AM65">
        <v>1.1659641644504737E-3</v>
      </c>
      <c r="AN65">
        <v>1.1659641644504737E-3</v>
      </c>
      <c r="AO65">
        <v>1.1659641644504737E-3</v>
      </c>
      <c r="AP65">
        <v>1.1659641644504737E-3</v>
      </c>
      <c r="AQ65">
        <v>1.1659641644504737E-3</v>
      </c>
      <c r="AR65">
        <v>1.1659641644504737E-3</v>
      </c>
      <c r="AS65">
        <v>1.1659641644504737E-3</v>
      </c>
      <c r="AT65">
        <v>1.1659641644504737E-3</v>
      </c>
      <c r="AU65">
        <v>1.1659641644504737E-3</v>
      </c>
      <c r="AV65">
        <v>1.1659641644504737E-3</v>
      </c>
      <c r="AW65">
        <v>1.1659641644504737E-3</v>
      </c>
      <c r="AX65">
        <v>1.1659641644504737E-3</v>
      </c>
      <c r="AY65">
        <v>1.1659641644504737E-3</v>
      </c>
      <c r="AZ65">
        <v>1.1659641644504737E-3</v>
      </c>
      <c r="BA65">
        <v>1.1659641644504737E-3</v>
      </c>
      <c r="BB65">
        <v>1.1659641644504737E-3</v>
      </c>
      <c r="BC65">
        <v>1.1659641644504737E-3</v>
      </c>
      <c r="BD65">
        <v>1.1659641644504737E-3</v>
      </c>
      <c r="BE65">
        <v>1.1659641644504737E-3</v>
      </c>
      <c r="BF65">
        <v>1.1659641644504737E-3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1054</v>
      </c>
      <c r="B66">
        <v>238.9308934029942</v>
      </c>
      <c r="C66">
        <v>7.9664022915209719E-4</v>
      </c>
      <c r="D66">
        <v>30</v>
      </c>
      <c r="E66">
        <v>497</v>
      </c>
      <c r="F66">
        <v>-557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7.9664022915209719E-4</v>
      </c>
      <c r="T66">
        <v>7.9664022915209719E-4</v>
      </c>
      <c r="U66">
        <v>7.9664022915209719E-4</v>
      </c>
      <c r="V66">
        <v>7.9664022915209719E-4</v>
      </c>
      <c r="W66">
        <v>7.9664022915209719E-4</v>
      </c>
      <c r="X66">
        <v>7.9664022915209719E-4</v>
      </c>
      <c r="Y66">
        <v>7.9664022915209719E-4</v>
      </c>
      <c r="Z66">
        <v>7.9664022915209719E-4</v>
      </c>
      <c r="AA66">
        <v>7.9664022915209719E-4</v>
      </c>
      <c r="AB66">
        <v>7.9664022915209719E-4</v>
      </c>
      <c r="AC66">
        <v>7.9664022915209719E-4</v>
      </c>
      <c r="AD66">
        <v>7.9664022915209719E-4</v>
      </c>
      <c r="AE66">
        <v>7.9664022915209719E-4</v>
      </c>
      <c r="AF66">
        <v>7.9664022915209719E-4</v>
      </c>
      <c r="AG66">
        <v>7.9664022915209719E-4</v>
      </c>
      <c r="AH66">
        <v>7.9664022915209719E-4</v>
      </c>
      <c r="AI66">
        <v>7.9664022915209719E-4</v>
      </c>
      <c r="AJ66">
        <v>7.9664022915209719E-4</v>
      </c>
      <c r="AK66">
        <v>7.9664022915209719E-4</v>
      </c>
      <c r="AL66">
        <v>7.9664022915209719E-4</v>
      </c>
      <c r="AM66">
        <v>7.9664022915209719E-4</v>
      </c>
      <c r="AN66">
        <v>7.9664022915209719E-4</v>
      </c>
      <c r="AO66">
        <v>7.9664022915209719E-4</v>
      </c>
      <c r="AP66">
        <v>7.9664022915209719E-4</v>
      </c>
      <c r="AQ66">
        <v>7.9664022915209719E-4</v>
      </c>
      <c r="AR66">
        <v>7.9664022915209719E-4</v>
      </c>
      <c r="AS66">
        <v>7.9664022915209719E-4</v>
      </c>
      <c r="AT66">
        <v>7.9664022915209719E-4</v>
      </c>
      <c r="AU66">
        <v>7.9664022915209719E-4</v>
      </c>
      <c r="AV66">
        <v>7.9664022915209719E-4</v>
      </c>
      <c r="AW66">
        <v>7.9664022915209719E-4</v>
      </c>
      <c r="AX66">
        <v>7.9664022915209719E-4</v>
      </c>
      <c r="AY66">
        <v>7.9664022915209719E-4</v>
      </c>
      <c r="AZ66">
        <v>7.9664022915209719E-4</v>
      </c>
      <c r="BA66">
        <v>7.9664022915209719E-4</v>
      </c>
      <c r="BB66">
        <v>7.9664022915209719E-4</v>
      </c>
      <c r="BC66">
        <v>7.9664022915209719E-4</v>
      </c>
      <c r="BD66">
        <v>7.9664022915209719E-4</v>
      </c>
      <c r="BE66">
        <v>7.9664022915209719E-4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610.01435163736096</v>
      </c>
      <c r="C67">
        <v>2.033901794586289E-3</v>
      </c>
      <c r="D67">
        <v>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2.033901794586289E-3</v>
      </c>
      <c r="S67">
        <v>2.033901794586289E-3</v>
      </c>
      <c r="T67">
        <v>2.033901794586289E-3</v>
      </c>
      <c r="U67">
        <v>2.033901794586289E-3</v>
      </c>
      <c r="V67">
        <v>2.033901794586289E-3</v>
      </c>
      <c r="W67">
        <v>2.033901794586289E-3</v>
      </c>
      <c r="X67">
        <v>2.033901794586289E-3</v>
      </c>
      <c r="Y67">
        <v>2.033901794586289E-3</v>
      </c>
      <c r="Z67">
        <v>2.033901794586289E-3</v>
      </c>
      <c r="AA67">
        <v>2.033901794586289E-3</v>
      </c>
      <c r="AB67">
        <v>2.033901794586289E-3</v>
      </c>
      <c r="AC67">
        <v>2.033901794586289E-3</v>
      </c>
      <c r="AD67">
        <v>2.033901794586289E-3</v>
      </c>
      <c r="AE67">
        <v>2.033901794586289E-3</v>
      </c>
      <c r="AF67">
        <v>2.033901794586289E-3</v>
      </c>
      <c r="AG67">
        <v>2.033901794586289E-3</v>
      </c>
      <c r="AH67">
        <v>2.033901794586289E-3</v>
      </c>
      <c r="AI67">
        <v>2.033901794586289E-3</v>
      </c>
      <c r="AJ67">
        <v>2.033901794586289E-3</v>
      </c>
      <c r="AK67">
        <v>2.033901794586289E-3</v>
      </c>
      <c r="AL67">
        <v>2.033901794586289E-3</v>
      </c>
      <c r="AM67">
        <v>2.033901794586289E-3</v>
      </c>
      <c r="AN67">
        <v>2.033901794586289E-3</v>
      </c>
      <c r="AO67">
        <v>2.033901794586289E-3</v>
      </c>
      <c r="AP67">
        <v>2.033901794586289E-3</v>
      </c>
      <c r="AQ67">
        <v>2.033901794586289E-3</v>
      </c>
      <c r="AR67">
        <v>2.033901794586289E-3</v>
      </c>
      <c r="AS67">
        <v>2.033901794586289E-3</v>
      </c>
      <c r="AT67">
        <v>2.033901794586289E-3</v>
      </c>
      <c r="AU67">
        <v>2.033901794586289E-3</v>
      </c>
      <c r="AV67">
        <v>2.033901794586289E-3</v>
      </c>
      <c r="AW67">
        <v>2.033901794586289E-3</v>
      </c>
      <c r="AX67">
        <v>2.033901794586289E-3</v>
      </c>
      <c r="AY67">
        <v>2.033901794586289E-3</v>
      </c>
      <c r="AZ67">
        <v>2.033901794586289E-3</v>
      </c>
      <c r="BA67">
        <v>2.033901794586289E-3</v>
      </c>
      <c r="BB67">
        <v>2.033901794586289E-3</v>
      </c>
      <c r="BC67">
        <v>2.033901794586289E-3</v>
      </c>
      <c r="BD67">
        <v>2.033901794586289E-3</v>
      </c>
      <c r="BE67">
        <v>2.033901794586289E-3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1092</v>
      </c>
      <c r="B68">
        <v>763.82511979615458</v>
      </c>
      <c r="C68">
        <v>2.546735626356266E-3</v>
      </c>
      <c r="D68">
        <v>30</v>
      </c>
      <c r="E68">
        <v>516</v>
      </c>
      <c r="F68">
        <v>-576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2.546735626356266E-3</v>
      </c>
      <c r="S68">
        <v>2.546735626356266E-3</v>
      </c>
      <c r="T68">
        <v>2.546735626356266E-3</v>
      </c>
      <c r="U68">
        <v>2.546735626356266E-3</v>
      </c>
      <c r="V68">
        <v>2.546735626356266E-3</v>
      </c>
      <c r="W68">
        <v>2.546735626356266E-3</v>
      </c>
      <c r="X68">
        <v>2.546735626356266E-3</v>
      </c>
      <c r="Y68">
        <v>2.546735626356266E-3</v>
      </c>
      <c r="Z68">
        <v>2.546735626356266E-3</v>
      </c>
      <c r="AA68">
        <v>2.546735626356266E-3</v>
      </c>
      <c r="AB68">
        <v>2.546735626356266E-3</v>
      </c>
      <c r="AC68">
        <v>2.546735626356266E-3</v>
      </c>
      <c r="AD68">
        <v>2.546735626356266E-3</v>
      </c>
      <c r="AE68">
        <v>2.546735626356266E-3</v>
      </c>
      <c r="AF68">
        <v>2.546735626356266E-3</v>
      </c>
      <c r="AG68">
        <v>2.546735626356266E-3</v>
      </c>
      <c r="AH68">
        <v>2.546735626356266E-3</v>
      </c>
      <c r="AI68">
        <v>2.546735626356266E-3</v>
      </c>
      <c r="AJ68">
        <v>2.546735626356266E-3</v>
      </c>
      <c r="AK68">
        <v>2.546735626356266E-3</v>
      </c>
      <c r="AL68">
        <v>2.546735626356266E-3</v>
      </c>
      <c r="AM68">
        <v>2.546735626356266E-3</v>
      </c>
      <c r="AN68">
        <v>2.546735626356266E-3</v>
      </c>
      <c r="AO68">
        <v>2.546735626356266E-3</v>
      </c>
      <c r="AP68">
        <v>2.546735626356266E-3</v>
      </c>
      <c r="AQ68">
        <v>2.546735626356266E-3</v>
      </c>
      <c r="AR68">
        <v>2.546735626356266E-3</v>
      </c>
      <c r="AS68">
        <v>2.546735626356266E-3</v>
      </c>
      <c r="AT68">
        <v>2.546735626356266E-3</v>
      </c>
      <c r="AU68">
        <v>2.546735626356266E-3</v>
      </c>
      <c r="AV68">
        <v>2.546735626356266E-3</v>
      </c>
      <c r="AW68">
        <v>2.546735626356266E-3</v>
      </c>
      <c r="AX68">
        <v>2.546735626356266E-3</v>
      </c>
      <c r="AY68">
        <v>2.546735626356266E-3</v>
      </c>
      <c r="AZ68">
        <v>2.546735626356266E-3</v>
      </c>
      <c r="BA68">
        <v>2.546735626356266E-3</v>
      </c>
      <c r="BB68">
        <v>2.546735626356266E-3</v>
      </c>
      <c r="BC68">
        <v>2.546735626356266E-3</v>
      </c>
      <c r="BD68">
        <v>2.546735626356266E-3</v>
      </c>
      <c r="BE68">
        <v>2.546735626356266E-3</v>
      </c>
      <c r="BF68">
        <v>2.546735626356266E-3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581.01173808366764</v>
      </c>
      <c r="C69">
        <v>1.9372016635218041E-3</v>
      </c>
      <c r="D69">
        <v>20</v>
      </c>
      <c r="E69">
        <v>511</v>
      </c>
      <c r="F69">
        <v>-551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1.9372016635218041E-3</v>
      </c>
      <c r="T69">
        <v>1.9372016635218041E-3</v>
      </c>
      <c r="U69">
        <v>1.9372016635218041E-3</v>
      </c>
      <c r="V69">
        <v>1.9372016635218041E-3</v>
      </c>
      <c r="W69">
        <v>1.9372016635218041E-3</v>
      </c>
      <c r="X69">
        <v>1.9372016635218041E-3</v>
      </c>
      <c r="Y69">
        <v>1.9372016635218041E-3</v>
      </c>
      <c r="Z69">
        <v>1.9372016635218041E-3</v>
      </c>
      <c r="AA69">
        <v>1.9372016635218041E-3</v>
      </c>
      <c r="AB69">
        <v>1.9372016635218041E-3</v>
      </c>
      <c r="AC69">
        <v>1.9372016635218041E-3</v>
      </c>
      <c r="AD69">
        <v>1.9372016635218041E-3</v>
      </c>
      <c r="AE69">
        <v>1.9372016635218041E-3</v>
      </c>
      <c r="AF69">
        <v>1.9372016635218041E-3</v>
      </c>
      <c r="AG69">
        <v>1.9372016635218041E-3</v>
      </c>
      <c r="AH69">
        <v>1.9372016635218041E-3</v>
      </c>
      <c r="AI69">
        <v>1.9372016635218041E-3</v>
      </c>
      <c r="AJ69">
        <v>1.9372016635218041E-3</v>
      </c>
      <c r="AK69">
        <v>1.9372016635218041E-3</v>
      </c>
      <c r="AL69">
        <v>1.9372016635218041E-3</v>
      </c>
      <c r="AM69">
        <v>1.9372016635218041E-3</v>
      </c>
      <c r="AN69">
        <v>1.9372016635218041E-3</v>
      </c>
      <c r="AO69">
        <v>1.9372016635218041E-3</v>
      </c>
      <c r="AP69">
        <v>1.9372016635218041E-3</v>
      </c>
      <c r="AQ69">
        <v>1.9372016635218041E-3</v>
      </c>
      <c r="AR69">
        <v>1.9372016635218041E-3</v>
      </c>
      <c r="AS69">
        <v>1.9372016635218041E-3</v>
      </c>
      <c r="AT69">
        <v>1.9372016635218041E-3</v>
      </c>
      <c r="AU69">
        <v>1.9372016635218041E-3</v>
      </c>
      <c r="AV69">
        <v>1.9372016635218041E-3</v>
      </c>
      <c r="AW69">
        <v>1.9372016635218041E-3</v>
      </c>
      <c r="AX69">
        <v>1.9372016635218041E-3</v>
      </c>
      <c r="AY69">
        <v>1.9372016635218041E-3</v>
      </c>
      <c r="AZ69">
        <v>1.9372016635218041E-3</v>
      </c>
      <c r="BA69">
        <v>1.9372016635218041E-3</v>
      </c>
      <c r="BB69">
        <v>1.9372016635218041E-3</v>
      </c>
      <c r="BC69">
        <v>1.9372016635218041E-3</v>
      </c>
      <c r="BD69">
        <v>1.9372016635218041E-3</v>
      </c>
      <c r="BE69">
        <v>1.9372016635218041E-3</v>
      </c>
      <c r="BF69">
        <v>1.9372016635218041E-3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1002</v>
      </c>
      <c r="B70">
        <v>689.67792478547779</v>
      </c>
      <c r="C70">
        <v>2.2995150280359709E-3</v>
      </c>
      <c r="D70">
        <v>10</v>
      </c>
      <c r="E70">
        <v>491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2.2995150280359709E-3</v>
      </c>
      <c r="U70">
        <v>2.2995150280359709E-3</v>
      </c>
      <c r="V70">
        <v>2.2995150280359709E-3</v>
      </c>
      <c r="W70">
        <v>2.2995150280359709E-3</v>
      </c>
      <c r="X70">
        <v>2.2995150280359709E-3</v>
      </c>
      <c r="Y70">
        <v>2.2995150280359709E-3</v>
      </c>
      <c r="Z70">
        <v>2.2995150280359709E-3</v>
      </c>
      <c r="AA70">
        <v>2.2995150280359709E-3</v>
      </c>
      <c r="AB70">
        <v>2.2995150280359709E-3</v>
      </c>
      <c r="AC70">
        <v>2.2995150280359709E-3</v>
      </c>
      <c r="AD70">
        <v>2.2995150280359709E-3</v>
      </c>
      <c r="AE70">
        <v>2.2995150280359709E-3</v>
      </c>
      <c r="AF70">
        <v>2.2995150280359709E-3</v>
      </c>
      <c r="AG70">
        <v>2.2995150280359709E-3</v>
      </c>
      <c r="AH70">
        <v>2.2995150280359709E-3</v>
      </c>
      <c r="AI70">
        <v>2.2995150280359709E-3</v>
      </c>
      <c r="AJ70">
        <v>2.2995150280359709E-3</v>
      </c>
      <c r="AK70">
        <v>2.2995150280359709E-3</v>
      </c>
      <c r="AL70">
        <v>2.2995150280359709E-3</v>
      </c>
      <c r="AM70">
        <v>2.2995150280359709E-3</v>
      </c>
      <c r="AN70">
        <v>2.2995150280359709E-3</v>
      </c>
      <c r="AO70">
        <v>2.2995150280359709E-3</v>
      </c>
      <c r="AP70">
        <v>2.2995150280359709E-3</v>
      </c>
      <c r="AQ70">
        <v>2.2995150280359709E-3</v>
      </c>
      <c r="AR70">
        <v>2.2995150280359709E-3</v>
      </c>
      <c r="AS70">
        <v>2.2995150280359709E-3</v>
      </c>
      <c r="AT70">
        <v>2.2995150280359709E-3</v>
      </c>
      <c r="AU70">
        <v>2.2995150280359709E-3</v>
      </c>
      <c r="AV70">
        <v>2.2995150280359709E-3</v>
      </c>
      <c r="AW70">
        <v>2.2995150280359709E-3</v>
      </c>
      <c r="AX70">
        <v>2.2995150280359709E-3</v>
      </c>
      <c r="AY70">
        <v>2.2995150280359709E-3</v>
      </c>
      <c r="AZ70">
        <v>2.2995150280359709E-3</v>
      </c>
      <c r="BA70">
        <v>2.2995150280359709E-3</v>
      </c>
      <c r="BB70">
        <v>2.2995150280359709E-3</v>
      </c>
      <c r="BC70">
        <v>2.2995150280359709E-3</v>
      </c>
      <c r="BD70">
        <v>2.2995150280359709E-3</v>
      </c>
      <c r="BE70">
        <v>2.2995150280359709E-3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1002</v>
      </c>
      <c r="B71">
        <v>700.78902713796924</v>
      </c>
      <c r="C71">
        <v>2.3365615187519776E-3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2.3365615187519776E-3</v>
      </c>
      <c r="V71">
        <v>2.3365615187519776E-3</v>
      </c>
      <c r="W71">
        <v>2.3365615187519776E-3</v>
      </c>
      <c r="X71">
        <v>2.3365615187519776E-3</v>
      </c>
      <c r="Y71">
        <v>2.3365615187519776E-3</v>
      </c>
      <c r="Z71">
        <v>2.3365615187519776E-3</v>
      </c>
      <c r="AA71">
        <v>2.3365615187519776E-3</v>
      </c>
      <c r="AB71">
        <v>2.3365615187519776E-3</v>
      </c>
      <c r="AC71">
        <v>2.3365615187519776E-3</v>
      </c>
      <c r="AD71">
        <v>2.3365615187519776E-3</v>
      </c>
      <c r="AE71">
        <v>2.3365615187519776E-3</v>
      </c>
      <c r="AF71">
        <v>2.3365615187519776E-3</v>
      </c>
      <c r="AG71">
        <v>2.3365615187519776E-3</v>
      </c>
      <c r="AH71">
        <v>2.3365615187519776E-3</v>
      </c>
      <c r="AI71">
        <v>2.3365615187519776E-3</v>
      </c>
      <c r="AJ71">
        <v>2.3365615187519776E-3</v>
      </c>
      <c r="AK71">
        <v>2.3365615187519776E-3</v>
      </c>
      <c r="AL71">
        <v>2.3365615187519776E-3</v>
      </c>
      <c r="AM71">
        <v>2.3365615187519776E-3</v>
      </c>
      <c r="AN71">
        <v>2.3365615187519776E-3</v>
      </c>
      <c r="AO71">
        <v>2.3365615187519776E-3</v>
      </c>
      <c r="AP71">
        <v>2.3365615187519776E-3</v>
      </c>
      <c r="AQ71">
        <v>2.3365615187519776E-3</v>
      </c>
      <c r="AR71">
        <v>2.3365615187519776E-3</v>
      </c>
      <c r="AS71">
        <v>2.3365615187519776E-3</v>
      </c>
      <c r="AT71">
        <v>2.3365615187519776E-3</v>
      </c>
      <c r="AU71">
        <v>2.3365615187519776E-3</v>
      </c>
      <c r="AV71">
        <v>2.3365615187519776E-3</v>
      </c>
      <c r="AW71">
        <v>2.3365615187519776E-3</v>
      </c>
      <c r="AX71">
        <v>2.3365615187519776E-3</v>
      </c>
      <c r="AY71">
        <v>2.3365615187519776E-3</v>
      </c>
      <c r="AZ71">
        <v>2.3365615187519776E-3</v>
      </c>
      <c r="BA71">
        <v>2.3365615187519776E-3</v>
      </c>
      <c r="BB71">
        <v>2.3365615187519776E-3</v>
      </c>
      <c r="BC71">
        <v>2.3365615187519776E-3</v>
      </c>
      <c r="BD71">
        <v>2.3365615187519776E-3</v>
      </c>
      <c r="BE71">
        <v>2.3365615187519776E-3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1002</v>
      </c>
      <c r="B72">
        <v>735.48153083343004</v>
      </c>
      <c r="C72">
        <v>2.4522328063790533E-3</v>
      </c>
      <c r="D72">
        <v>-10</v>
      </c>
      <c r="E72">
        <v>511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2.4522328063790533E-3</v>
      </c>
      <c r="V72">
        <v>2.4522328063790533E-3</v>
      </c>
      <c r="W72">
        <v>2.4522328063790533E-3</v>
      </c>
      <c r="X72">
        <v>2.4522328063790533E-3</v>
      </c>
      <c r="Y72">
        <v>2.4522328063790533E-3</v>
      </c>
      <c r="Z72">
        <v>2.4522328063790533E-3</v>
      </c>
      <c r="AA72">
        <v>2.4522328063790533E-3</v>
      </c>
      <c r="AB72">
        <v>2.4522328063790533E-3</v>
      </c>
      <c r="AC72">
        <v>2.4522328063790533E-3</v>
      </c>
      <c r="AD72">
        <v>2.4522328063790533E-3</v>
      </c>
      <c r="AE72">
        <v>2.4522328063790533E-3</v>
      </c>
      <c r="AF72">
        <v>2.4522328063790533E-3</v>
      </c>
      <c r="AG72">
        <v>2.4522328063790533E-3</v>
      </c>
      <c r="AH72">
        <v>2.4522328063790533E-3</v>
      </c>
      <c r="AI72">
        <v>2.4522328063790533E-3</v>
      </c>
      <c r="AJ72">
        <v>2.4522328063790533E-3</v>
      </c>
      <c r="AK72">
        <v>2.4522328063790533E-3</v>
      </c>
      <c r="AL72">
        <v>2.4522328063790533E-3</v>
      </c>
      <c r="AM72">
        <v>2.4522328063790533E-3</v>
      </c>
      <c r="AN72">
        <v>2.4522328063790533E-3</v>
      </c>
      <c r="AO72">
        <v>2.4522328063790533E-3</v>
      </c>
      <c r="AP72">
        <v>2.4522328063790533E-3</v>
      </c>
      <c r="AQ72">
        <v>2.4522328063790533E-3</v>
      </c>
      <c r="AR72">
        <v>2.4522328063790533E-3</v>
      </c>
      <c r="AS72">
        <v>2.4522328063790533E-3</v>
      </c>
      <c r="AT72">
        <v>2.4522328063790533E-3</v>
      </c>
      <c r="AU72">
        <v>2.4522328063790533E-3</v>
      </c>
      <c r="AV72">
        <v>2.4522328063790533E-3</v>
      </c>
      <c r="AW72">
        <v>2.4522328063790533E-3</v>
      </c>
      <c r="AX72">
        <v>2.4522328063790533E-3</v>
      </c>
      <c r="AY72">
        <v>2.4522328063790533E-3</v>
      </c>
      <c r="AZ72">
        <v>2.4522328063790533E-3</v>
      </c>
      <c r="BA72">
        <v>2.4522328063790533E-3</v>
      </c>
      <c r="BB72">
        <v>2.4522328063790533E-3</v>
      </c>
      <c r="BC72">
        <v>2.4522328063790533E-3</v>
      </c>
      <c r="BD72">
        <v>2.4522328063790533E-3</v>
      </c>
      <c r="BE72">
        <v>2.4522328063790533E-3</v>
      </c>
      <c r="BF72">
        <v>2.4522328063790533E-3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638.38438791893873</v>
      </c>
      <c r="C73">
        <v>2.128492794864724E-3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2.128492794864724E-3</v>
      </c>
      <c r="W73">
        <v>2.128492794864724E-3</v>
      </c>
      <c r="X73">
        <v>2.128492794864724E-3</v>
      </c>
      <c r="Y73">
        <v>2.128492794864724E-3</v>
      </c>
      <c r="Z73">
        <v>2.128492794864724E-3</v>
      </c>
      <c r="AA73">
        <v>2.128492794864724E-3</v>
      </c>
      <c r="AB73">
        <v>2.128492794864724E-3</v>
      </c>
      <c r="AC73">
        <v>2.128492794864724E-3</v>
      </c>
      <c r="AD73">
        <v>2.128492794864724E-3</v>
      </c>
      <c r="AE73">
        <v>2.128492794864724E-3</v>
      </c>
      <c r="AF73">
        <v>2.128492794864724E-3</v>
      </c>
      <c r="AG73">
        <v>2.128492794864724E-3</v>
      </c>
      <c r="AH73">
        <v>2.128492794864724E-3</v>
      </c>
      <c r="AI73">
        <v>2.128492794864724E-3</v>
      </c>
      <c r="AJ73">
        <v>2.128492794864724E-3</v>
      </c>
      <c r="AK73">
        <v>2.128492794864724E-3</v>
      </c>
      <c r="AL73">
        <v>2.128492794864724E-3</v>
      </c>
      <c r="AM73">
        <v>2.128492794864724E-3</v>
      </c>
      <c r="AN73">
        <v>2.128492794864724E-3</v>
      </c>
      <c r="AO73">
        <v>2.128492794864724E-3</v>
      </c>
      <c r="AP73">
        <v>2.128492794864724E-3</v>
      </c>
      <c r="AQ73">
        <v>2.128492794864724E-3</v>
      </c>
      <c r="AR73">
        <v>2.128492794864724E-3</v>
      </c>
      <c r="AS73">
        <v>2.128492794864724E-3</v>
      </c>
      <c r="AT73">
        <v>2.128492794864724E-3</v>
      </c>
      <c r="AU73">
        <v>2.128492794864724E-3</v>
      </c>
      <c r="AV73">
        <v>2.128492794864724E-3</v>
      </c>
      <c r="AW73">
        <v>2.128492794864724E-3</v>
      </c>
      <c r="AX73">
        <v>2.128492794864724E-3</v>
      </c>
      <c r="AY73">
        <v>2.128492794864724E-3</v>
      </c>
      <c r="AZ73">
        <v>2.128492794864724E-3</v>
      </c>
      <c r="BA73">
        <v>2.128492794864724E-3</v>
      </c>
      <c r="BB73">
        <v>2.128492794864724E-3</v>
      </c>
      <c r="BC73">
        <v>2.128492794864724E-3</v>
      </c>
      <c r="BD73">
        <v>2.128492794864724E-3</v>
      </c>
      <c r="BE73">
        <v>2.128492794864724E-3</v>
      </c>
      <c r="BF73">
        <v>2.128492794864724E-3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638.94431630546046</v>
      </c>
      <c r="C74">
        <v>2.1303597006959224E-3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2.1303597006959224E-3</v>
      </c>
      <c r="W74">
        <v>2.1303597006959224E-3</v>
      </c>
      <c r="X74">
        <v>2.1303597006959224E-3</v>
      </c>
      <c r="Y74">
        <v>2.1303597006959224E-3</v>
      </c>
      <c r="Z74">
        <v>2.1303597006959224E-3</v>
      </c>
      <c r="AA74">
        <v>2.1303597006959224E-3</v>
      </c>
      <c r="AB74">
        <v>2.1303597006959224E-3</v>
      </c>
      <c r="AC74">
        <v>2.1303597006959224E-3</v>
      </c>
      <c r="AD74">
        <v>2.1303597006959224E-3</v>
      </c>
      <c r="AE74">
        <v>2.1303597006959224E-3</v>
      </c>
      <c r="AF74">
        <v>2.1303597006959224E-3</v>
      </c>
      <c r="AG74">
        <v>2.1303597006959224E-3</v>
      </c>
      <c r="AH74">
        <v>2.1303597006959224E-3</v>
      </c>
      <c r="AI74">
        <v>2.1303597006959224E-3</v>
      </c>
      <c r="AJ74">
        <v>2.1303597006959224E-3</v>
      </c>
      <c r="AK74">
        <v>2.1303597006959224E-3</v>
      </c>
      <c r="AL74">
        <v>2.1303597006959224E-3</v>
      </c>
      <c r="AM74">
        <v>2.1303597006959224E-3</v>
      </c>
      <c r="AN74">
        <v>2.1303597006959224E-3</v>
      </c>
      <c r="AO74">
        <v>2.1303597006959224E-3</v>
      </c>
      <c r="AP74">
        <v>2.1303597006959224E-3</v>
      </c>
      <c r="AQ74">
        <v>2.1303597006959224E-3</v>
      </c>
      <c r="AR74">
        <v>2.1303597006959224E-3</v>
      </c>
      <c r="AS74">
        <v>2.1303597006959224E-3</v>
      </c>
      <c r="AT74">
        <v>2.1303597006959224E-3</v>
      </c>
      <c r="AU74">
        <v>2.1303597006959224E-3</v>
      </c>
      <c r="AV74">
        <v>2.1303597006959224E-3</v>
      </c>
      <c r="AW74">
        <v>2.1303597006959224E-3</v>
      </c>
      <c r="AX74">
        <v>2.1303597006959224E-3</v>
      </c>
      <c r="AY74">
        <v>2.1303597006959224E-3</v>
      </c>
      <c r="AZ74">
        <v>2.1303597006959224E-3</v>
      </c>
      <c r="BA74">
        <v>2.1303597006959224E-3</v>
      </c>
      <c r="BB74">
        <v>2.1303597006959224E-3</v>
      </c>
      <c r="BC74">
        <v>2.1303597006959224E-3</v>
      </c>
      <c r="BD74">
        <v>2.1303597006959224E-3</v>
      </c>
      <c r="BE74">
        <v>2.1303597006959224E-3</v>
      </c>
      <c r="BF74">
        <v>2.1303597006959224E-3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946</v>
      </c>
      <c r="B75">
        <v>520.60623855368806</v>
      </c>
      <c r="C75">
        <v>1.7357984447825452E-3</v>
      </c>
      <c r="D75">
        <v>-40</v>
      </c>
      <c r="E75">
        <v>513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1.7357984447825452E-3</v>
      </c>
      <c r="X75">
        <v>1.7357984447825452E-3</v>
      </c>
      <c r="Y75">
        <v>1.7357984447825452E-3</v>
      </c>
      <c r="Z75">
        <v>1.7357984447825452E-3</v>
      </c>
      <c r="AA75">
        <v>1.7357984447825452E-3</v>
      </c>
      <c r="AB75">
        <v>1.7357984447825452E-3</v>
      </c>
      <c r="AC75">
        <v>1.7357984447825452E-3</v>
      </c>
      <c r="AD75">
        <v>1.7357984447825452E-3</v>
      </c>
      <c r="AE75">
        <v>1.7357984447825452E-3</v>
      </c>
      <c r="AF75">
        <v>1.7357984447825452E-3</v>
      </c>
      <c r="AG75">
        <v>1.7357984447825452E-3</v>
      </c>
      <c r="AH75">
        <v>1.7357984447825452E-3</v>
      </c>
      <c r="AI75">
        <v>1.7357984447825452E-3</v>
      </c>
      <c r="AJ75">
        <v>1.7357984447825452E-3</v>
      </c>
      <c r="AK75">
        <v>1.7357984447825452E-3</v>
      </c>
      <c r="AL75">
        <v>1.7357984447825452E-3</v>
      </c>
      <c r="AM75">
        <v>1.7357984447825452E-3</v>
      </c>
      <c r="AN75">
        <v>1.7357984447825452E-3</v>
      </c>
      <c r="AO75">
        <v>1.7357984447825452E-3</v>
      </c>
      <c r="AP75">
        <v>1.7357984447825452E-3</v>
      </c>
      <c r="AQ75">
        <v>1.7357984447825452E-3</v>
      </c>
      <c r="AR75">
        <v>1.7357984447825452E-3</v>
      </c>
      <c r="AS75">
        <v>1.7357984447825452E-3</v>
      </c>
      <c r="AT75">
        <v>1.7357984447825452E-3</v>
      </c>
      <c r="AU75">
        <v>1.7357984447825452E-3</v>
      </c>
      <c r="AV75">
        <v>1.7357984447825452E-3</v>
      </c>
      <c r="AW75">
        <v>1.7357984447825452E-3</v>
      </c>
      <c r="AX75">
        <v>1.7357984447825452E-3</v>
      </c>
      <c r="AY75">
        <v>1.7357984447825452E-3</v>
      </c>
      <c r="AZ75">
        <v>1.7357984447825452E-3</v>
      </c>
      <c r="BA75">
        <v>1.7357984447825452E-3</v>
      </c>
      <c r="BB75">
        <v>1.7357984447825452E-3</v>
      </c>
      <c r="BC75">
        <v>1.7357984447825452E-3</v>
      </c>
      <c r="BD75">
        <v>1.7357984447825452E-3</v>
      </c>
      <c r="BE75">
        <v>1.7357984447825452E-3</v>
      </c>
      <c r="BF75">
        <v>1.7357984447825452E-3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945</v>
      </c>
      <c r="B76">
        <v>273.97177979161893</v>
      </c>
      <c r="C76">
        <v>9.1347308975352486E-4</v>
      </c>
      <c r="D76">
        <v>-30</v>
      </c>
      <c r="E76">
        <v>502.5</v>
      </c>
      <c r="F76">
        <v>-442.5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9.1347308975352486E-4</v>
      </c>
      <c r="X76">
        <v>9.1347308975352486E-4</v>
      </c>
      <c r="Y76">
        <v>9.1347308975352486E-4</v>
      </c>
      <c r="Z76">
        <v>9.1347308975352486E-4</v>
      </c>
      <c r="AA76">
        <v>9.1347308975352486E-4</v>
      </c>
      <c r="AB76">
        <v>9.1347308975352486E-4</v>
      </c>
      <c r="AC76">
        <v>9.1347308975352486E-4</v>
      </c>
      <c r="AD76">
        <v>9.1347308975352486E-4</v>
      </c>
      <c r="AE76">
        <v>9.1347308975352486E-4</v>
      </c>
      <c r="AF76">
        <v>9.1347308975352486E-4</v>
      </c>
      <c r="AG76">
        <v>9.1347308975352486E-4</v>
      </c>
      <c r="AH76">
        <v>9.1347308975352486E-4</v>
      </c>
      <c r="AI76">
        <v>9.1347308975352486E-4</v>
      </c>
      <c r="AJ76">
        <v>9.1347308975352486E-4</v>
      </c>
      <c r="AK76">
        <v>9.1347308975352486E-4</v>
      </c>
      <c r="AL76">
        <v>9.1347308975352486E-4</v>
      </c>
      <c r="AM76">
        <v>9.1347308975352486E-4</v>
      </c>
      <c r="AN76">
        <v>9.1347308975352486E-4</v>
      </c>
      <c r="AO76">
        <v>9.1347308975352486E-4</v>
      </c>
      <c r="AP76">
        <v>9.1347308975352486E-4</v>
      </c>
      <c r="AQ76">
        <v>9.1347308975352486E-4</v>
      </c>
      <c r="AR76">
        <v>9.1347308975352486E-4</v>
      </c>
      <c r="AS76">
        <v>9.1347308975352486E-4</v>
      </c>
      <c r="AT76">
        <v>9.1347308975352486E-4</v>
      </c>
      <c r="AU76">
        <v>9.1347308975352486E-4</v>
      </c>
      <c r="AV76">
        <v>9.1347308975352486E-4</v>
      </c>
      <c r="AW76">
        <v>9.1347308975352486E-4</v>
      </c>
      <c r="AX76">
        <v>9.1347308975352486E-4</v>
      </c>
      <c r="AY76">
        <v>9.1347308975352486E-4</v>
      </c>
      <c r="AZ76">
        <v>9.1347308975352486E-4</v>
      </c>
      <c r="BA76">
        <v>9.1347308975352486E-4</v>
      </c>
      <c r="BB76">
        <v>9.1347308975352486E-4</v>
      </c>
      <c r="BC76">
        <v>9.1347308975352486E-4</v>
      </c>
      <c r="BD76">
        <v>9.1347308975352486E-4</v>
      </c>
      <c r="BE76">
        <v>9.1347308975352486E-4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623.28730667281343</v>
      </c>
      <c r="C77">
        <v>2.0781563059655856E-3</v>
      </c>
      <c r="D77">
        <v>-20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2.0781563059655856E-3</v>
      </c>
      <c r="X77">
        <v>2.0781563059655856E-3</v>
      </c>
      <c r="Y77">
        <v>2.0781563059655856E-3</v>
      </c>
      <c r="Z77">
        <v>2.0781563059655856E-3</v>
      </c>
      <c r="AA77">
        <v>2.0781563059655856E-3</v>
      </c>
      <c r="AB77">
        <v>2.0781563059655856E-3</v>
      </c>
      <c r="AC77">
        <v>2.0781563059655856E-3</v>
      </c>
      <c r="AD77">
        <v>2.0781563059655856E-3</v>
      </c>
      <c r="AE77">
        <v>2.0781563059655856E-3</v>
      </c>
      <c r="AF77">
        <v>2.0781563059655856E-3</v>
      </c>
      <c r="AG77">
        <v>2.0781563059655856E-3</v>
      </c>
      <c r="AH77">
        <v>2.0781563059655856E-3</v>
      </c>
      <c r="AI77">
        <v>2.0781563059655856E-3</v>
      </c>
      <c r="AJ77">
        <v>2.0781563059655856E-3</v>
      </c>
      <c r="AK77">
        <v>2.0781563059655856E-3</v>
      </c>
      <c r="AL77">
        <v>2.0781563059655856E-3</v>
      </c>
      <c r="AM77">
        <v>2.0781563059655856E-3</v>
      </c>
      <c r="AN77">
        <v>2.0781563059655856E-3</v>
      </c>
      <c r="AO77">
        <v>2.0781563059655856E-3</v>
      </c>
      <c r="AP77">
        <v>2.0781563059655856E-3</v>
      </c>
      <c r="AQ77">
        <v>2.0781563059655856E-3</v>
      </c>
      <c r="AR77">
        <v>2.0781563059655856E-3</v>
      </c>
      <c r="AS77">
        <v>2.0781563059655856E-3</v>
      </c>
      <c r="AT77">
        <v>2.0781563059655856E-3</v>
      </c>
      <c r="AU77">
        <v>2.0781563059655856E-3</v>
      </c>
      <c r="AV77">
        <v>2.0781563059655856E-3</v>
      </c>
      <c r="AW77">
        <v>2.0781563059655856E-3</v>
      </c>
      <c r="AX77">
        <v>2.0781563059655856E-3</v>
      </c>
      <c r="AY77">
        <v>2.0781563059655856E-3</v>
      </c>
      <c r="AZ77">
        <v>2.0781563059655856E-3</v>
      </c>
      <c r="BA77">
        <v>2.0781563059655856E-3</v>
      </c>
      <c r="BB77">
        <v>2.0781563059655856E-3</v>
      </c>
      <c r="BC77">
        <v>2.0781563059655856E-3</v>
      </c>
      <c r="BD77">
        <v>2.0781563059655856E-3</v>
      </c>
      <c r="BE77">
        <v>2.0781563059655856E-3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760.7155239086328</v>
      </c>
      <c r="C78">
        <v>2.5363676528174588E-3</v>
      </c>
      <c r="D78">
        <v>-10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2.5363676528174588E-3</v>
      </c>
      <c r="W78">
        <v>2.5363676528174588E-3</v>
      </c>
      <c r="X78">
        <v>2.5363676528174588E-3</v>
      </c>
      <c r="Y78">
        <v>2.5363676528174588E-3</v>
      </c>
      <c r="Z78">
        <v>2.5363676528174588E-3</v>
      </c>
      <c r="AA78">
        <v>2.5363676528174588E-3</v>
      </c>
      <c r="AB78">
        <v>2.5363676528174588E-3</v>
      </c>
      <c r="AC78">
        <v>2.5363676528174588E-3</v>
      </c>
      <c r="AD78">
        <v>2.5363676528174588E-3</v>
      </c>
      <c r="AE78">
        <v>2.5363676528174588E-3</v>
      </c>
      <c r="AF78">
        <v>2.5363676528174588E-3</v>
      </c>
      <c r="AG78">
        <v>2.5363676528174588E-3</v>
      </c>
      <c r="AH78">
        <v>2.5363676528174588E-3</v>
      </c>
      <c r="AI78">
        <v>2.5363676528174588E-3</v>
      </c>
      <c r="AJ78">
        <v>2.5363676528174588E-3</v>
      </c>
      <c r="AK78">
        <v>2.5363676528174588E-3</v>
      </c>
      <c r="AL78">
        <v>2.5363676528174588E-3</v>
      </c>
      <c r="AM78">
        <v>2.5363676528174588E-3</v>
      </c>
      <c r="AN78">
        <v>2.5363676528174588E-3</v>
      </c>
      <c r="AO78">
        <v>2.5363676528174588E-3</v>
      </c>
      <c r="AP78">
        <v>2.5363676528174588E-3</v>
      </c>
      <c r="AQ78">
        <v>2.5363676528174588E-3</v>
      </c>
      <c r="AR78">
        <v>2.5363676528174588E-3</v>
      </c>
      <c r="AS78">
        <v>2.5363676528174588E-3</v>
      </c>
      <c r="AT78">
        <v>2.5363676528174588E-3</v>
      </c>
      <c r="AU78">
        <v>2.5363676528174588E-3</v>
      </c>
      <c r="AV78">
        <v>2.5363676528174588E-3</v>
      </c>
      <c r="AW78">
        <v>2.5363676528174588E-3</v>
      </c>
      <c r="AX78">
        <v>2.5363676528174588E-3</v>
      </c>
      <c r="AY78">
        <v>2.5363676528174588E-3</v>
      </c>
      <c r="AZ78">
        <v>2.5363676528174588E-3</v>
      </c>
      <c r="BA78">
        <v>2.5363676528174588E-3</v>
      </c>
      <c r="BB78">
        <v>2.5363676528174588E-3</v>
      </c>
      <c r="BC78">
        <v>2.5363676528174588E-3</v>
      </c>
      <c r="BD78">
        <v>2.5363676528174588E-3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919</v>
      </c>
      <c r="B79">
        <v>665.67595517043753</v>
      </c>
      <c r="C79">
        <v>2.2194879779467349E-3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2.2194879779467349E-3</v>
      </c>
      <c r="W79">
        <v>2.2194879779467349E-3</v>
      </c>
      <c r="X79">
        <v>2.2194879779467349E-3</v>
      </c>
      <c r="Y79">
        <v>2.2194879779467349E-3</v>
      </c>
      <c r="Z79">
        <v>2.2194879779467349E-3</v>
      </c>
      <c r="AA79">
        <v>2.2194879779467349E-3</v>
      </c>
      <c r="AB79">
        <v>2.2194879779467349E-3</v>
      </c>
      <c r="AC79">
        <v>2.2194879779467349E-3</v>
      </c>
      <c r="AD79">
        <v>2.2194879779467349E-3</v>
      </c>
      <c r="AE79">
        <v>2.2194879779467349E-3</v>
      </c>
      <c r="AF79">
        <v>2.2194879779467349E-3</v>
      </c>
      <c r="AG79">
        <v>2.2194879779467349E-3</v>
      </c>
      <c r="AH79">
        <v>2.2194879779467349E-3</v>
      </c>
      <c r="AI79">
        <v>2.2194879779467349E-3</v>
      </c>
      <c r="AJ79">
        <v>2.2194879779467349E-3</v>
      </c>
      <c r="AK79">
        <v>2.2194879779467349E-3</v>
      </c>
      <c r="AL79">
        <v>2.2194879779467349E-3</v>
      </c>
      <c r="AM79">
        <v>2.2194879779467349E-3</v>
      </c>
      <c r="AN79">
        <v>2.2194879779467349E-3</v>
      </c>
      <c r="AO79">
        <v>2.2194879779467349E-3</v>
      </c>
      <c r="AP79">
        <v>2.2194879779467349E-3</v>
      </c>
      <c r="AQ79">
        <v>2.2194879779467349E-3</v>
      </c>
      <c r="AR79">
        <v>2.2194879779467349E-3</v>
      </c>
      <c r="AS79">
        <v>2.2194879779467349E-3</v>
      </c>
      <c r="AT79">
        <v>2.2194879779467349E-3</v>
      </c>
      <c r="AU79">
        <v>2.2194879779467349E-3</v>
      </c>
      <c r="AV79">
        <v>2.2194879779467349E-3</v>
      </c>
      <c r="AW79">
        <v>2.2194879779467349E-3</v>
      </c>
      <c r="AX79">
        <v>2.2194879779467349E-3</v>
      </c>
      <c r="AY79">
        <v>2.2194879779467349E-3</v>
      </c>
      <c r="AZ79">
        <v>2.2194879779467349E-3</v>
      </c>
      <c r="BA79">
        <v>2.2194879779467349E-3</v>
      </c>
      <c r="BB79">
        <v>2.2194879779467349E-3</v>
      </c>
      <c r="BC79">
        <v>2.2194879779467349E-3</v>
      </c>
      <c r="BD79">
        <v>2.2194879779467349E-3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919</v>
      </c>
      <c r="B80">
        <v>689.28899818465072</v>
      </c>
      <c r="C80">
        <v>2.2982182741001643E-3</v>
      </c>
      <c r="D80">
        <v>10</v>
      </c>
      <c r="E80">
        <v>449.5</v>
      </c>
      <c r="F80">
        <v>-469.5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2.2982182741001643E-3</v>
      </c>
      <c r="W80">
        <v>2.2982182741001643E-3</v>
      </c>
      <c r="X80">
        <v>2.2982182741001643E-3</v>
      </c>
      <c r="Y80">
        <v>2.2982182741001643E-3</v>
      </c>
      <c r="Z80">
        <v>2.2982182741001643E-3</v>
      </c>
      <c r="AA80">
        <v>2.2982182741001643E-3</v>
      </c>
      <c r="AB80">
        <v>2.2982182741001643E-3</v>
      </c>
      <c r="AC80">
        <v>2.2982182741001643E-3</v>
      </c>
      <c r="AD80">
        <v>2.2982182741001643E-3</v>
      </c>
      <c r="AE80">
        <v>2.2982182741001643E-3</v>
      </c>
      <c r="AF80">
        <v>2.2982182741001643E-3</v>
      </c>
      <c r="AG80">
        <v>2.2982182741001643E-3</v>
      </c>
      <c r="AH80">
        <v>2.2982182741001643E-3</v>
      </c>
      <c r="AI80">
        <v>2.2982182741001643E-3</v>
      </c>
      <c r="AJ80">
        <v>2.2982182741001643E-3</v>
      </c>
      <c r="AK80">
        <v>2.2982182741001643E-3</v>
      </c>
      <c r="AL80">
        <v>2.2982182741001643E-3</v>
      </c>
      <c r="AM80">
        <v>2.2982182741001643E-3</v>
      </c>
      <c r="AN80">
        <v>2.2982182741001643E-3</v>
      </c>
      <c r="AO80">
        <v>2.2982182741001643E-3</v>
      </c>
      <c r="AP80">
        <v>2.2982182741001643E-3</v>
      </c>
      <c r="AQ80">
        <v>2.2982182741001643E-3</v>
      </c>
      <c r="AR80">
        <v>2.2982182741001643E-3</v>
      </c>
      <c r="AS80">
        <v>2.2982182741001643E-3</v>
      </c>
      <c r="AT80">
        <v>2.2982182741001643E-3</v>
      </c>
      <c r="AU80">
        <v>2.2982182741001643E-3</v>
      </c>
      <c r="AV80">
        <v>2.2982182741001643E-3</v>
      </c>
      <c r="AW80">
        <v>2.2982182741001643E-3</v>
      </c>
      <c r="AX80">
        <v>2.2982182741001643E-3</v>
      </c>
      <c r="AY80">
        <v>2.2982182741001643E-3</v>
      </c>
      <c r="AZ80">
        <v>2.2982182741001643E-3</v>
      </c>
      <c r="BA80">
        <v>2.2982182741001643E-3</v>
      </c>
      <c r="BB80">
        <v>2.2982182741001643E-3</v>
      </c>
      <c r="BC80">
        <v>2.2982182741001643E-3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848</v>
      </c>
      <c r="B81">
        <v>396.46654368876341</v>
      </c>
      <c r="C81">
        <v>1.3218935137141977E-3</v>
      </c>
      <c r="D81">
        <v>20</v>
      </c>
      <c r="E81">
        <v>404</v>
      </c>
      <c r="F81">
        <v>-444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1.3218935137141977E-3</v>
      </c>
      <c r="X81">
        <v>1.3218935137141977E-3</v>
      </c>
      <c r="Y81">
        <v>1.3218935137141977E-3</v>
      </c>
      <c r="Z81">
        <v>1.3218935137141977E-3</v>
      </c>
      <c r="AA81">
        <v>1.3218935137141977E-3</v>
      </c>
      <c r="AB81">
        <v>1.3218935137141977E-3</v>
      </c>
      <c r="AC81">
        <v>1.3218935137141977E-3</v>
      </c>
      <c r="AD81">
        <v>1.3218935137141977E-3</v>
      </c>
      <c r="AE81">
        <v>1.3218935137141977E-3</v>
      </c>
      <c r="AF81">
        <v>1.3218935137141977E-3</v>
      </c>
      <c r="AG81">
        <v>1.3218935137141977E-3</v>
      </c>
      <c r="AH81">
        <v>1.3218935137141977E-3</v>
      </c>
      <c r="AI81">
        <v>1.3218935137141977E-3</v>
      </c>
      <c r="AJ81">
        <v>1.3218935137141977E-3</v>
      </c>
      <c r="AK81">
        <v>1.3218935137141977E-3</v>
      </c>
      <c r="AL81">
        <v>1.3218935137141977E-3</v>
      </c>
      <c r="AM81">
        <v>1.3218935137141977E-3</v>
      </c>
      <c r="AN81">
        <v>1.3218935137141977E-3</v>
      </c>
      <c r="AO81">
        <v>1.3218935137141977E-3</v>
      </c>
      <c r="AP81">
        <v>1.3218935137141977E-3</v>
      </c>
      <c r="AQ81">
        <v>1.3218935137141977E-3</v>
      </c>
      <c r="AR81">
        <v>1.3218935137141977E-3</v>
      </c>
      <c r="AS81">
        <v>1.3218935137141977E-3</v>
      </c>
      <c r="AT81">
        <v>1.3218935137141977E-3</v>
      </c>
      <c r="AU81">
        <v>1.3218935137141977E-3</v>
      </c>
      <c r="AV81">
        <v>1.3218935137141977E-3</v>
      </c>
      <c r="AW81">
        <v>1.3218935137141977E-3</v>
      </c>
      <c r="AX81">
        <v>1.3218935137141977E-3</v>
      </c>
      <c r="AY81">
        <v>1.3218935137141977E-3</v>
      </c>
      <c r="AZ81">
        <v>1.3218935137141977E-3</v>
      </c>
      <c r="BA81">
        <v>1.3218935137141977E-3</v>
      </c>
      <c r="BB81">
        <v>1.3218935137141977E-3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881</v>
      </c>
      <c r="B82">
        <v>200.32318851610572</v>
      </c>
      <c r="C82">
        <v>6.67914929421803E-4</v>
      </c>
      <c r="D82">
        <v>30</v>
      </c>
      <c r="E82">
        <v>410.5</v>
      </c>
      <c r="F82">
        <v>-470.5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6.67914929421803E-4</v>
      </c>
      <c r="W82">
        <v>6.67914929421803E-4</v>
      </c>
      <c r="X82">
        <v>6.67914929421803E-4</v>
      </c>
      <c r="Y82">
        <v>6.67914929421803E-4</v>
      </c>
      <c r="Z82">
        <v>6.67914929421803E-4</v>
      </c>
      <c r="AA82">
        <v>6.67914929421803E-4</v>
      </c>
      <c r="AB82">
        <v>6.67914929421803E-4</v>
      </c>
      <c r="AC82">
        <v>6.67914929421803E-4</v>
      </c>
      <c r="AD82">
        <v>6.67914929421803E-4</v>
      </c>
      <c r="AE82">
        <v>6.67914929421803E-4</v>
      </c>
      <c r="AF82">
        <v>6.67914929421803E-4</v>
      </c>
      <c r="AG82">
        <v>6.67914929421803E-4</v>
      </c>
      <c r="AH82">
        <v>6.67914929421803E-4</v>
      </c>
      <c r="AI82">
        <v>6.67914929421803E-4</v>
      </c>
      <c r="AJ82">
        <v>6.67914929421803E-4</v>
      </c>
      <c r="AK82">
        <v>6.67914929421803E-4</v>
      </c>
      <c r="AL82">
        <v>6.67914929421803E-4</v>
      </c>
      <c r="AM82">
        <v>6.67914929421803E-4</v>
      </c>
      <c r="AN82">
        <v>6.67914929421803E-4</v>
      </c>
      <c r="AO82">
        <v>6.67914929421803E-4</v>
      </c>
      <c r="AP82">
        <v>6.67914929421803E-4</v>
      </c>
      <c r="AQ82">
        <v>6.67914929421803E-4</v>
      </c>
      <c r="AR82">
        <v>6.67914929421803E-4</v>
      </c>
      <c r="AS82">
        <v>6.67914929421803E-4</v>
      </c>
      <c r="AT82">
        <v>6.67914929421803E-4</v>
      </c>
      <c r="AU82">
        <v>6.67914929421803E-4</v>
      </c>
      <c r="AV82">
        <v>6.67914929421803E-4</v>
      </c>
      <c r="AW82">
        <v>6.67914929421803E-4</v>
      </c>
      <c r="AX82">
        <v>6.67914929421803E-4</v>
      </c>
      <c r="AY82">
        <v>6.67914929421803E-4</v>
      </c>
      <c r="AZ82">
        <v>6.67914929421803E-4</v>
      </c>
      <c r="BA82">
        <v>6.67914929421803E-4</v>
      </c>
      <c r="BB82">
        <v>6.67914929421803E-4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881</v>
      </c>
      <c r="B83">
        <v>200.16000312204122</v>
      </c>
      <c r="C83">
        <v>6.6737083883615172E-4</v>
      </c>
      <c r="D83">
        <v>40</v>
      </c>
      <c r="E83">
        <v>400.5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6.6737083883615172E-4</v>
      </c>
      <c r="W83">
        <v>6.6737083883615172E-4</v>
      </c>
      <c r="X83">
        <v>6.6737083883615172E-4</v>
      </c>
      <c r="Y83">
        <v>6.6737083883615172E-4</v>
      </c>
      <c r="Z83">
        <v>6.6737083883615172E-4</v>
      </c>
      <c r="AA83">
        <v>6.6737083883615172E-4</v>
      </c>
      <c r="AB83">
        <v>6.6737083883615172E-4</v>
      </c>
      <c r="AC83">
        <v>6.6737083883615172E-4</v>
      </c>
      <c r="AD83">
        <v>6.6737083883615172E-4</v>
      </c>
      <c r="AE83">
        <v>6.6737083883615172E-4</v>
      </c>
      <c r="AF83">
        <v>6.6737083883615172E-4</v>
      </c>
      <c r="AG83">
        <v>6.6737083883615172E-4</v>
      </c>
      <c r="AH83">
        <v>6.6737083883615172E-4</v>
      </c>
      <c r="AI83">
        <v>6.6737083883615172E-4</v>
      </c>
      <c r="AJ83">
        <v>6.6737083883615172E-4</v>
      </c>
      <c r="AK83">
        <v>6.6737083883615172E-4</v>
      </c>
      <c r="AL83">
        <v>6.6737083883615172E-4</v>
      </c>
      <c r="AM83">
        <v>6.6737083883615172E-4</v>
      </c>
      <c r="AN83">
        <v>6.6737083883615172E-4</v>
      </c>
      <c r="AO83">
        <v>6.6737083883615172E-4</v>
      </c>
      <c r="AP83">
        <v>6.6737083883615172E-4</v>
      </c>
      <c r="AQ83">
        <v>6.6737083883615172E-4</v>
      </c>
      <c r="AR83">
        <v>6.6737083883615172E-4</v>
      </c>
      <c r="AS83">
        <v>6.6737083883615172E-4</v>
      </c>
      <c r="AT83">
        <v>6.6737083883615172E-4</v>
      </c>
      <c r="AU83">
        <v>6.6737083883615172E-4</v>
      </c>
      <c r="AV83">
        <v>6.6737083883615172E-4</v>
      </c>
      <c r="AW83">
        <v>6.6737083883615172E-4</v>
      </c>
      <c r="AX83">
        <v>6.6737083883615172E-4</v>
      </c>
      <c r="AY83">
        <v>6.6737083883615172E-4</v>
      </c>
      <c r="AZ83">
        <v>6.6737083883615172E-4</v>
      </c>
      <c r="BA83">
        <v>6.6737083883615172E-4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881</v>
      </c>
      <c r="B84">
        <v>259.8363055705658</v>
      </c>
      <c r="C84">
        <v>8.6634277829714871E-4</v>
      </c>
      <c r="D84">
        <v>30</v>
      </c>
      <c r="E84">
        <v>410.5</v>
      </c>
      <c r="F84">
        <v>-470.5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8.6634277829714871E-4</v>
      </c>
      <c r="W84">
        <v>8.6634277829714871E-4</v>
      </c>
      <c r="X84">
        <v>8.6634277829714871E-4</v>
      </c>
      <c r="Y84">
        <v>8.6634277829714871E-4</v>
      </c>
      <c r="Z84">
        <v>8.6634277829714871E-4</v>
      </c>
      <c r="AA84">
        <v>8.6634277829714871E-4</v>
      </c>
      <c r="AB84">
        <v>8.6634277829714871E-4</v>
      </c>
      <c r="AC84">
        <v>8.6634277829714871E-4</v>
      </c>
      <c r="AD84">
        <v>8.6634277829714871E-4</v>
      </c>
      <c r="AE84">
        <v>8.6634277829714871E-4</v>
      </c>
      <c r="AF84">
        <v>8.6634277829714871E-4</v>
      </c>
      <c r="AG84">
        <v>8.6634277829714871E-4</v>
      </c>
      <c r="AH84">
        <v>8.6634277829714871E-4</v>
      </c>
      <c r="AI84">
        <v>8.6634277829714871E-4</v>
      </c>
      <c r="AJ84">
        <v>8.6634277829714871E-4</v>
      </c>
      <c r="AK84">
        <v>8.6634277829714871E-4</v>
      </c>
      <c r="AL84">
        <v>8.6634277829714871E-4</v>
      </c>
      <c r="AM84">
        <v>8.6634277829714871E-4</v>
      </c>
      <c r="AN84">
        <v>8.6634277829714871E-4</v>
      </c>
      <c r="AO84">
        <v>8.6634277829714871E-4</v>
      </c>
      <c r="AP84">
        <v>8.6634277829714871E-4</v>
      </c>
      <c r="AQ84">
        <v>8.6634277829714871E-4</v>
      </c>
      <c r="AR84">
        <v>8.6634277829714871E-4</v>
      </c>
      <c r="AS84">
        <v>8.6634277829714871E-4</v>
      </c>
      <c r="AT84">
        <v>8.6634277829714871E-4</v>
      </c>
      <c r="AU84">
        <v>8.6634277829714871E-4</v>
      </c>
      <c r="AV84">
        <v>8.6634277829714871E-4</v>
      </c>
      <c r="AW84">
        <v>8.6634277829714871E-4</v>
      </c>
      <c r="AX84">
        <v>8.6634277829714871E-4</v>
      </c>
      <c r="AY84">
        <v>8.6634277829714871E-4</v>
      </c>
      <c r="AZ84">
        <v>8.6634277829714871E-4</v>
      </c>
      <c r="BA84">
        <v>8.6634277829714871E-4</v>
      </c>
      <c r="BB84">
        <v>8.6634277829714871E-4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881</v>
      </c>
      <c r="B85">
        <v>259.0776065792208</v>
      </c>
      <c r="C85">
        <v>8.6381313414057197E-4</v>
      </c>
      <c r="D85">
        <v>20</v>
      </c>
      <c r="E85">
        <v>420.5</v>
      </c>
      <c r="F85">
        <v>-460.5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8.6381313414057197E-4</v>
      </c>
      <c r="W85">
        <v>8.6381313414057197E-4</v>
      </c>
      <c r="X85">
        <v>8.6381313414057197E-4</v>
      </c>
      <c r="Y85">
        <v>8.6381313414057197E-4</v>
      </c>
      <c r="Z85">
        <v>8.6381313414057197E-4</v>
      </c>
      <c r="AA85">
        <v>8.6381313414057197E-4</v>
      </c>
      <c r="AB85">
        <v>8.6381313414057197E-4</v>
      </c>
      <c r="AC85">
        <v>8.6381313414057197E-4</v>
      </c>
      <c r="AD85">
        <v>8.6381313414057197E-4</v>
      </c>
      <c r="AE85">
        <v>8.6381313414057197E-4</v>
      </c>
      <c r="AF85">
        <v>8.6381313414057197E-4</v>
      </c>
      <c r="AG85">
        <v>8.6381313414057197E-4</v>
      </c>
      <c r="AH85">
        <v>8.6381313414057197E-4</v>
      </c>
      <c r="AI85">
        <v>8.6381313414057197E-4</v>
      </c>
      <c r="AJ85">
        <v>8.6381313414057197E-4</v>
      </c>
      <c r="AK85">
        <v>8.6381313414057197E-4</v>
      </c>
      <c r="AL85">
        <v>8.6381313414057197E-4</v>
      </c>
      <c r="AM85">
        <v>8.6381313414057197E-4</v>
      </c>
      <c r="AN85">
        <v>8.6381313414057197E-4</v>
      </c>
      <c r="AO85">
        <v>8.6381313414057197E-4</v>
      </c>
      <c r="AP85">
        <v>8.6381313414057197E-4</v>
      </c>
      <c r="AQ85">
        <v>8.6381313414057197E-4</v>
      </c>
      <c r="AR85">
        <v>8.6381313414057197E-4</v>
      </c>
      <c r="AS85">
        <v>8.6381313414057197E-4</v>
      </c>
      <c r="AT85">
        <v>8.6381313414057197E-4</v>
      </c>
      <c r="AU85">
        <v>8.6381313414057197E-4</v>
      </c>
      <c r="AV85">
        <v>8.6381313414057197E-4</v>
      </c>
      <c r="AW85">
        <v>8.6381313414057197E-4</v>
      </c>
      <c r="AX85">
        <v>8.6381313414057197E-4</v>
      </c>
      <c r="AY85">
        <v>8.6381313414057197E-4</v>
      </c>
      <c r="AZ85">
        <v>8.6381313414057197E-4</v>
      </c>
      <c r="BA85">
        <v>8.6381313414057197E-4</v>
      </c>
      <c r="BB85">
        <v>8.6381313414057197E-4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557.17948436230108</v>
      </c>
      <c r="C86">
        <v>1.8577404779237662E-3</v>
      </c>
      <c r="D86">
        <v>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1.8577404779237662E-3</v>
      </c>
      <c r="Y86">
        <v>1.8577404779237662E-3</v>
      </c>
      <c r="Z86">
        <v>1.8577404779237662E-3</v>
      </c>
      <c r="AA86">
        <v>1.8577404779237662E-3</v>
      </c>
      <c r="AB86">
        <v>1.8577404779237662E-3</v>
      </c>
      <c r="AC86">
        <v>1.8577404779237662E-3</v>
      </c>
      <c r="AD86">
        <v>1.8577404779237662E-3</v>
      </c>
      <c r="AE86">
        <v>1.8577404779237662E-3</v>
      </c>
      <c r="AF86">
        <v>1.8577404779237662E-3</v>
      </c>
      <c r="AG86">
        <v>1.8577404779237662E-3</v>
      </c>
      <c r="AH86">
        <v>1.8577404779237662E-3</v>
      </c>
      <c r="AI86">
        <v>1.8577404779237662E-3</v>
      </c>
      <c r="AJ86">
        <v>1.8577404779237662E-3</v>
      </c>
      <c r="AK86">
        <v>1.8577404779237662E-3</v>
      </c>
      <c r="AL86">
        <v>1.8577404779237662E-3</v>
      </c>
      <c r="AM86">
        <v>1.8577404779237662E-3</v>
      </c>
      <c r="AN86">
        <v>1.8577404779237662E-3</v>
      </c>
      <c r="AO86">
        <v>1.8577404779237662E-3</v>
      </c>
      <c r="AP86">
        <v>1.8577404779237662E-3</v>
      </c>
      <c r="AQ86">
        <v>1.8577404779237662E-3</v>
      </c>
      <c r="AR86">
        <v>1.8577404779237662E-3</v>
      </c>
      <c r="AS86">
        <v>1.8577404779237662E-3</v>
      </c>
      <c r="AT86">
        <v>1.8577404779237662E-3</v>
      </c>
      <c r="AU86">
        <v>1.8577404779237662E-3</v>
      </c>
      <c r="AV86">
        <v>1.8577404779237662E-3</v>
      </c>
      <c r="AW86">
        <v>1.8577404779237662E-3</v>
      </c>
      <c r="AX86">
        <v>1.8577404779237662E-3</v>
      </c>
      <c r="AY86">
        <v>1.8577404779237662E-3</v>
      </c>
      <c r="AZ86">
        <v>1.8577404779237662E-3</v>
      </c>
      <c r="BA86">
        <v>1.8577404779237662E-3</v>
      </c>
      <c r="BB86">
        <v>1.8577404779237662E-3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831</v>
      </c>
      <c r="B87">
        <v>548.12566335052088</v>
      </c>
      <c r="C87">
        <v>1.8275533474828255E-3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1.8275533474828255E-3</v>
      </c>
      <c r="Y87">
        <v>1.8275533474828255E-3</v>
      </c>
      <c r="Z87">
        <v>1.8275533474828255E-3</v>
      </c>
      <c r="AA87">
        <v>1.8275533474828255E-3</v>
      </c>
      <c r="AB87">
        <v>1.8275533474828255E-3</v>
      </c>
      <c r="AC87">
        <v>1.8275533474828255E-3</v>
      </c>
      <c r="AD87">
        <v>1.8275533474828255E-3</v>
      </c>
      <c r="AE87">
        <v>1.8275533474828255E-3</v>
      </c>
      <c r="AF87">
        <v>1.8275533474828255E-3</v>
      </c>
      <c r="AG87">
        <v>1.8275533474828255E-3</v>
      </c>
      <c r="AH87">
        <v>1.8275533474828255E-3</v>
      </c>
      <c r="AI87">
        <v>1.8275533474828255E-3</v>
      </c>
      <c r="AJ87">
        <v>1.8275533474828255E-3</v>
      </c>
      <c r="AK87">
        <v>1.8275533474828255E-3</v>
      </c>
      <c r="AL87">
        <v>1.8275533474828255E-3</v>
      </c>
      <c r="AM87">
        <v>1.8275533474828255E-3</v>
      </c>
      <c r="AN87">
        <v>1.8275533474828255E-3</v>
      </c>
      <c r="AO87">
        <v>1.8275533474828255E-3</v>
      </c>
      <c r="AP87">
        <v>1.8275533474828255E-3</v>
      </c>
      <c r="AQ87">
        <v>1.8275533474828255E-3</v>
      </c>
      <c r="AR87">
        <v>1.8275533474828255E-3</v>
      </c>
      <c r="AS87">
        <v>1.8275533474828255E-3</v>
      </c>
      <c r="AT87">
        <v>1.8275533474828255E-3</v>
      </c>
      <c r="AU87">
        <v>1.8275533474828255E-3</v>
      </c>
      <c r="AV87">
        <v>1.8275533474828255E-3</v>
      </c>
      <c r="AW87">
        <v>1.8275533474828255E-3</v>
      </c>
      <c r="AX87">
        <v>1.8275533474828255E-3</v>
      </c>
      <c r="AY87">
        <v>1.8275533474828255E-3</v>
      </c>
      <c r="AZ87">
        <v>1.8275533474828255E-3</v>
      </c>
      <c r="BA87">
        <v>1.8275533474828255E-3</v>
      </c>
      <c r="BB87">
        <v>1.8275533474828255E-3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831</v>
      </c>
      <c r="B88">
        <v>532.59878285939101</v>
      </c>
      <c r="C88">
        <v>1.7757838276174806E-3</v>
      </c>
      <c r="D88">
        <v>-10</v>
      </c>
      <c r="E88">
        <v>425.5</v>
      </c>
      <c r="F88">
        <v>-405.5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1.7757838276174806E-3</v>
      </c>
      <c r="Y88">
        <v>1.7757838276174806E-3</v>
      </c>
      <c r="Z88">
        <v>1.7757838276174806E-3</v>
      </c>
      <c r="AA88">
        <v>1.7757838276174806E-3</v>
      </c>
      <c r="AB88">
        <v>1.7757838276174806E-3</v>
      </c>
      <c r="AC88">
        <v>1.7757838276174806E-3</v>
      </c>
      <c r="AD88">
        <v>1.7757838276174806E-3</v>
      </c>
      <c r="AE88">
        <v>1.7757838276174806E-3</v>
      </c>
      <c r="AF88">
        <v>1.7757838276174806E-3</v>
      </c>
      <c r="AG88">
        <v>1.7757838276174806E-3</v>
      </c>
      <c r="AH88">
        <v>1.7757838276174806E-3</v>
      </c>
      <c r="AI88">
        <v>1.7757838276174806E-3</v>
      </c>
      <c r="AJ88">
        <v>1.7757838276174806E-3</v>
      </c>
      <c r="AK88">
        <v>1.7757838276174806E-3</v>
      </c>
      <c r="AL88">
        <v>1.7757838276174806E-3</v>
      </c>
      <c r="AM88">
        <v>1.7757838276174806E-3</v>
      </c>
      <c r="AN88">
        <v>1.7757838276174806E-3</v>
      </c>
      <c r="AO88">
        <v>1.7757838276174806E-3</v>
      </c>
      <c r="AP88">
        <v>1.7757838276174806E-3</v>
      </c>
      <c r="AQ88">
        <v>1.7757838276174806E-3</v>
      </c>
      <c r="AR88">
        <v>1.7757838276174806E-3</v>
      </c>
      <c r="AS88">
        <v>1.7757838276174806E-3</v>
      </c>
      <c r="AT88">
        <v>1.7757838276174806E-3</v>
      </c>
      <c r="AU88">
        <v>1.7757838276174806E-3</v>
      </c>
      <c r="AV88">
        <v>1.7757838276174806E-3</v>
      </c>
      <c r="AW88">
        <v>1.7757838276174806E-3</v>
      </c>
      <c r="AX88">
        <v>1.7757838276174806E-3</v>
      </c>
      <c r="AY88">
        <v>1.7757838276174806E-3</v>
      </c>
      <c r="AZ88">
        <v>1.7757838276174806E-3</v>
      </c>
      <c r="BA88">
        <v>1.7757838276174806E-3</v>
      </c>
      <c r="BB88">
        <v>1.7757838276174806E-3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831</v>
      </c>
      <c r="B89">
        <v>557.83768410511288</v>
      </c>
      <c r="C89">
        <v>1.8599350388132073E-3</v>
      </c>
      <c r="D89">
        <v>-20</v>
      </c>
      <c r="E89">
        <v>435.5</v>
      </c>
      <c r="F89">
        <v>-395.5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1.8599350388132073E-3</v>
      </c>
      <c r="Z89">
        <v>1.8599350388132073E-3</v>
      </c>
      <c r="AA89">
        <v>1.8599350388132073E-3</v>
      </c>
      <c r="AB89">
        <v>1.8599350388132073E-3</v>
      </c>
      <c r="AC89">
        <v>1.8599350388132073E-3</v>
      </c>
      <c r="AD89">
        <v>1.8599350388132073E-3</v>
      </c>
      <c r="AE89">
        <v>1.8599350388132073E-3</v>
      </c>
      <c r="AF89">
        <v>1.8599350388132073E-3</v>
      </c>
      <c r="AG89">
        <v>1.8599350388132073E-3</v>
      </c>
      <c r="AH89">
        <v>1.8599350388132073E-3</v>
      </c>
      <c r="AI89">
        <v>1.8599350388132073E-3</v>
      </c>
      <c r="AJ89">
        <v>1.8599350388132073E-3</v>
      </c>
      <c r="AK89">
        <v>1.8599350388132073E-3</v>
      </c>
      <c r="AL89">
        <v>1.8599350388132073E-3</v>
      </c>
      <c r="AM89">
        <v>1.8599350388132073E-3</v>
      </c>
      <c r="AN89">
        <v>1.8599350388132073E-3</v>
      </c>
      <c r="AO89">
        <v>1.8599350388132073E-3</v>
      </c>
      <c r="AP89">
        <v>1.8599350388132073E-3</v>
      </c>
      <c r="AQ89">
        <v>1.8599350388132073E-3</v>
      </c>
      <c r="AR89">
        <v>1.8599350388132073E-3</v>
      </c>
      <c r="AS89">
        <v>1.8599350388132073E-3</v>
      </c>
      <c r="AT89">
        <v>1.8599350388132073E-3</v>
      </c>
      <c r="AU89">
        <v>1.8599350388132073E-3</v>
      </c>
      <c r="AV89">
        <v>1.8599350388132073E-3</v>
      </c>
      <c r="AW89">
        <v>1.8599350388132073E-3</v>
      </c>
      <c r="AX89">
        <v>1.8599350388132073E-3</v>
      </c>
      <c r="AY89">
        <v>1.8599350388132073E-3</v>
      </c>
      <c r="AZ89">
        <v>1.8599350388132073E-3</v>
      </c>
      <c r="BA89">
        <v>1.8599350388132073E-3</v>
      </c>
      <c r="BB89">
        <v>1.8599350388132073E-3</v>
      </c>
      <c r="BC89">
        <v>1.8599350388132073E-3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831</v>
      </c>
      <c r="B90">
        <v>552.64882277459822</v>
      </c>
      <c r="C90">
        <v>1.8426344058958574E-3</v>
      </c>
      <c r="D90">
        <v>-30</v>
      </c>
      <c r="E90">
        <v>445.5</v>
      </c>
      <c r="F90">
        <v>-385.5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1.8426344058958574E-3</v>
      </c>
      <c r="Z90">
        <v>1.8426344058958574E-3</v>
      </c>
      <c r="AA90">
        <v>1.8426344058958574E-3</v>
      </c>
      <c r="AB90">
        <v>1.8426344058958574E-3</v>
      </c>
      <c r="AC90">
        <v>1.8426344058958574E-3</v>
      </c>
      <c r="AD90">
        <v>1.8426344058958574E-3</v>
      </c>
      <c r="AE90">
        <v>1.8426344058958574E-3</v>
      </c>
      <c r="AF90">
        <v>1.8426344058958574E-3</v>
      </c>
      <c r="AG90">
        <v>1.8426344058958574E-3</v>
      </c>
      <c r="AH90">
        <v>1.8426344058958574E-3</v>
      </c>
      <c r="AI90">
        <v>1.8426344058958574E-3</v>
      </c>
      <c r="AJ90">
        <v>1.8426344058958574E-3</v>
      </c>
      <c r="AK90">
        <v>1.8426344058958574E-3</v>
      </c>
      <c r="AL90">
        <v>1.8426344058958574E-3</v>
      </c>
      <c r="AM90">
        <v>1.8426344058958574E-3</v>
      </c>
      <c r="AN90">
        <v>1.8426344058958574E-3</v>
      </c>
      <c r="AO90">
        <v>1.8426344058958574E-3</v>
      </c>
      <c r="AP90">
        <v>1.8426344058958574E-3</v>
      </c>
      <c r="AQ90">
        <v>1.8426344058958574E-3</v>
      </c>
      <c r="AR90">
        <v>1.8426344058958574E-3</v>
      </c>
      <c r="AS90">
        <v>1.8426344058958574E-3</v>
      </c>
      <c r="AT90">
        <v>1.8426344058958574E-3</v>
      </c>
      <c r="AU90">
        <v>1.8426344058958574E-3</v>
      </c>
      <c r="AV90">
        <v>1.8426344058958574E-3</v>
      </c>
      <c r="AW90">
        <v>1.8426344058958574E-3</v>
      </c>
      <c r="AX90">
        <v>1.8426344058958574E-3</v>
      </c>
      <c r="AY90">
        <v>1.8426344058958574E-3</v>
      </c>
      <c r="AZ90">
        <v>1.8426344058958574E-3</v>
      </c>
      <c r="BA90">
        <v>1.8426344058958574E-3</v>
      </c>
      <c r="BB90">
        <v>1.8426344058958574E-3</v>
      </c>
      <c r="BC90">
        <v>1.8426344058958574E-3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879</v>
      </c>
      <c r="B91">
        <v>676.65235749905719</v>
      </c>
      <c r="C91">
        <v>2.256085353622172E-3</v>
      </c>
      <c r="D91">
        <v>-40</v>
      </c>
      <c r="E91">
        <v>479.5</v>
      </c>
      <c r="F91">
        <v>-399.5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2.256085353622172E-3</v>
      </c>
      <c r="Z91">
        <v>2.256085353622172E-3</v>
      </c>
      <c r="AA91">
        <v>2.256085353622172E-3</v>
      </c>
      <c r="AB91">
        <v>2.256085353622172E-3</v>
      </c>
      <c r="AC91">
        <v>2.256085353622172E-3</v>
      </c>
      <c r="AD91">
        <v>2.256085353622172E-3</v>
      </c>
      <c r="AE91">
        <v>2.256085353622172E-3</v>
      </c>
      <c r="AF91">
        <v>2.256085353622172E-3</v>
      </c>
      <c r="AG91">
        <v>2.256085353622172E-3</v>
      </c>
      <c r="AH91">
        <v>2.256085353622172E-3</v>
      </c>
      <c r="AI91">
        <v>2.256085353622172E-3</v>
      </c>
      <c r="AJ91">
        <v>2.256085353622172E-3</v>
      </c>
      <c r="AK91">
        <v>2.256085353622172E-3</v>
      </c>
      <c r="AL91">
        <v>2.256085353622172E-3</v>
      </c>
      <c r="AM91">
        <v>2.256085353622172E-3</v>
      </c>
      <c r="AN91">
        <v>2.256085353622172E-3</v>
      </c>
      <c r="AO91">
        <v>2.256085353622172E-3</v>
      </c>
      <c r="AP91">
        <v>2.256085353622172E-3</v>
      </c>
      <c r="AQ91">
        <v>2.256085353622172E-3</v>
      </c>
      <c r="AR91">
        <v>2.256085353622172E-3</v>
      </c>
      <c r="AS91">
        <v>2.256085353622172E-3</v>
      </c>
      <c r="AT91">
        <v>2.256085353622172E-3</v>
      </c>
      <c r="AU91">
        <v>2.256085353622172E-3</v>
      </c>
      <c r="AV91">
        <v>2.256085353622172E-3</v>
      </c>
      <c r="AW91">
        <v>2.256085353622172E-3</v>
      </c>
      <c r="AX91">
        <v>2.256085353622172E-3</v>
      </c>
      <c r="AY91">
        <v>2.256085353622172E-3</v>
      </c>
      <c r="AZ91">
        <v>2.256085353622172E-3</v>
      </c>
      <c r="BA91">
        <v>2.256085353622172E-3</v>
      </c>
      <c r="BB91">
        <v>2.256085353622172E-3</v>
      </c>
      <c r="BC91">
        <v>2.256085353622172E-3</v>
      </c>
      <c r="BD91">
        <v>2.256085353622172E-3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816</v>
      </c>
      <c r="B92">
        <v>448.46709077404466</v>
      </c>
      <c r="C92">
        <v>1.4952730510190782E-3</v>
      </c>
      <c r="D92">
        <v>-30</v>
      </c>
      <c r="E92">
        <v>438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1.4952730510190782E-3</v>
      </c>
      <c r="Z92">
        <v>1.4952730510190782E-3</v>
      </c>
      <c r="AA92">
        <v>1.4952730510190782E-3</v>
      </c>
      <c r="AB92">
        <v>1.4952730510190782E-3</v>
      </c>
      <c r="AC92">
        <v>1.4952730510190782E-3</v>
      </c>
      <c r="AD92">
        <v>1.4952730510190782E-3</v>
      </c>
      <c r="AE92">
        <v>1.4952730510190782E-3</v>
      </c>
      <c r="AF92">
        <v>1.4952730510190782E-3</v>
      </c>
      <c r="AG92">
        <v>1.4952730510190782E-3</v>
      </c>
      <c r="AH92">
        <v>1.4952730510190782E-3</v>
      </c>
      <c r="AI92">
        <v>1.4952730510190782E-3</v>
      </c>
      <c r="AJ92">
        <v>1.4952730510190782E-3</v>
      </c>
      <c r="AK92">
        <v>1.4952730510190782E-3</v>
      </c>
      <c r="AL92">
        <v>1.4952730510190782E-3</v>
      </c>
      <c r="AM92">
        <v>1.4952730510190782E-3</v>
      </c>
      <c r="AN92">
        <v>1.4952730510190782E-3</v>
      </c>
      <c r="AO92">
        <v>1.4952730510190782E-3</v>
      </c>
      <c r="AP92">
        <v>1.4952730510190782E-3</v>
      </c>
      <c r="AQ92">
        <v>1.4952730510190782E-3</v>
      </c>
      <c r="AR92">
        <v>1.4952730510190782E-3</v>
      </c>
      <c r="AS92">
        <v>1.4952730510190782E-3</v>
      </c>
      <c r="AT92">
        <v>1.4952730510190782E-3</v>
      </c>
      <c r="AU92">
        <v>1.4952730510190782E-3</v>
      </c>
      <c r="AV92">
        <v>1.4952730510190782E-3</v>
      </c>
      <c r="AW92">
        <v>1.4952730510190782E-3</v>
      </c>
      <c r="AX92">
        <v>1.4952730510190782E-3</v>
      </c>
      <c r="AY92">
        <v>1.4952730510190782E-3</v>
      </c>
      <c r="AZ92">
        <v>1.4952730510190782E-3</v>
      </c>
      <c r="BA92">
        <v>1.4952730510190782E-3</v>
      </c>
      <c r="BB92">
        <v>1.4952730510190782E-3</v>
      </c>
      <c r="BC92">
        <v>1.4952730510190782E-3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816</v>
      </c>
      <c r="B93">
        <v>459.17560660204174</v>
      </c>
      <c r="C93">
        <v>1.5309772430621971E-3</v>
      </c>
      <c r="D93">
        <v>-20</v>
      </c>
      <c r="E93">
        <v>428</v>
      </c>
      <c r="F93">
        <v>-388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1.5309772430621971E-3</v>
      </c>
      <c r="Z93">
        <v>1.5309772430621971E-3</v>
      </c>
      <c r="AA93">
        <v>1.5309772430621971E-3</v>
      </c>
      <c r="AB93">
        <v>1.5309772430621971E-3</v>
      </c>
      <c r="AC93">
        <v>1.5309772430621971E-3</v>
      </c>
      <c r="AD93">
        <v>1.5309772430621971E-3</v>
      </c>
      <c r="AE93">
        <v>1.5309772430621971E-3</v>
      </c>
      <c r="AF93">
        <v>1.5309772430621971E-3</v>
      </c>
      <c r="AG93">
        <v>1.5309772430621971E-3</v>
      </c>
      <c r="AH93">
        <v>1.5309772430621971E-3</v>
      </c>
      <c r="AI93">
        <v>1.5309772430621971E-3</v>
      </c>
      <c r="AJ93">
        <v>1.5309772430621971E-3</v>
      </c>
      <c r="AK93">
        <v>1.5309772430621971E-3</v>
      </c>
      <c r="AL93">
        <v>1.5309772430621971E-3</v>
      </c>
      <c r="AM93">
        <v>1.5309772430621971E-3</v>
      </c>
      <c r="AN93">
        <v>1.5309772430621971E-3</v>
      </c>
      <c r="AO93">
        <v>1.5309772430621971E-3</v>
      </c>
      <c r="AP93">
        <v>1.5309772430621971E-3</v>
      </c>
      <c r="AQ93">
        <v>1.5309772430621971E-3</v>
      </c>
      <c r="AR93">
        <v>1.5309772430621971E-3</v>
      </c>
      <c r="AS93">
        <v>1.5309772430621971E-3</v>
      </c>
      <c r="AT93">
        <v>1.5309772430621971E-3</v>
      </c>
      <c r="AU93">
        <v>1.5309772430621971E-3</v>
      </c>
      <c r="AV93">
        <v>1.5309772430621971E-3</v>
      </c>
      <c r="AW93">
        <v>1.5309772430621971E-3</v>
      </c>
      <c r="AX93">
        <v>1.5309772430621971E-3</v>
      </c>
      <c r="AY93">
        <v>1.5309772430621971E-3</v>
      </c>
      <c r="AZ93">
        <v>1.5309772430621971E-3</v>
      </c>
      <c r="BA93">
        <v>1.5309772430621971E-3</v>
      </c>
      <c r="BB93">
        <v>1.5309772430621971E-3</v>
      </c>
      <c r="BC93">
        <v>1.5309772430621971E-3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816</v>
      </c>
      <c r="B94">
        <v>460.49375692918494</v>
      </c>
      <c r="C94">
        <v>1.5353722024737501E-3</v>
      </c>
      <c r="D94">
        <v>-10</v>
      </c>
      <c r="E94">
        <v>418</v>
      </c>
      <c r="F94">
        <v>-398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1.5353722024737501E-3</v>
      </c>
      <c r="Z94">
        <v>1.5353722024737501E-3</v>
      </c>
      <c r="AA94">
        <v>1.5353722024737501E-3</v>
      </c>
      <c r="AB94">
        <v>1.5353722024737501E-3</v>
      </c>
      <c r="AC94">
        <v>1.5353722024737501E-3</v>
      </c>
      <c r="AD94">
        <v>1.5353722024737501E-3</v>
      </c>
      <c r="AE94">
        <v>1.5353722024737501E-3</v>
      </c>
      <c r="AF94">
        <v>1.5353722024737501E-3</v>
      </c>
      <c r="AG94">
        <v>1.5353722024737501E-3</v>
      </c>
      <c r="AH94">
        <v>1.5353722024737501E-3</v>
      </c>
      <c r="AI94">
        <v>1.5353722024737501E-3</v>
      </c>
      <c r="AJ94">
        <v>1.5353722024737501E-3</v>
      </c>
      <c r="AK94">
        <v>1.5353722024737501E-3</v>
      </c>
      <c r="AL94">
        <v>1.5353722024737501E-3</v>
      </c>
      <c r="AM94">
        <v>1.5353722024737501E-3</v>
      </c>
      <c r="AN94">
        <v>1.5353722024737501E-3</v>
      </c>
      <c r="AO94">
        <v>1.5353722024737501E-3</v>
      </c>
      <c r="AP94">
        <v>1.5353722024737501E-3</v>
      </c>
      <c r="AQ94">
        <v>1.5353722024737501E-3</v>
      </c>
      <c r="AR94">
        <v>1.5353722024737501E-3</v>
      </c>
      <c r="AS94">
        <v>1.5353722024737501E-3</v>
      </c>
      <c r="AT94">
        <v>1.5353722024737501E-3</v>
      </c>
      <c r="AU94">
        <v>1.5353722024737501E-3</v>
      </c>
      <c r="AV94">
        <v>1.5353722024737501E-3</v>
      </c>
      <c r="AW94">
        <v>1.5353722024737501E-3</v>
      </c>
      <c r="AX94">
        <v>1.5353722024737501E-3</v>
      </c>
      <c r="AY94">
        <v>1.5353722024737501E-3</v>
      </c>
      <c r="AZ94">
        <v>1.5353722024737501E-3</v>
      </c>
      <c r="BA94">
        <v>1.5353722024737501E-3</v>
      </c>
      <c r="BB94">
        <v>1.5353722024737501E-3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816</v>
      </c>
      <c r="B95">
        <v>468.33752805987945</v>
      </c>
      <c r="C95">
        <v>1.5615248005826673E-3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1.5615248005826673E-3</v>
      </c>
      <c r="Y95">
        <v>1.5615248005826673E-3</v>
      </c>
      <c r="Z95">
        <v>1.5615248005826673E-3</v>
      </c>
      <c r="AA95">
        <v>1.5615248005826673E-3</v>
      </c>
      <c r="AB95">
        <v>1.5615248005826673E-3</v>
      </c>
      <c r="AC95">
        <v>1.5615248005826673E-3</v>
      </c>
      <c r="AD95">
        <v>1.5615248005826673E-3</v>
      </c>
      <c r="AE95">
        <v>1.5615248005826673E-3</v>
      </c>
      <c r="AF95">
        <v>1.5615248005826673E-3</v>
      </c>
      <c r="AG95">
        <v>1.5615248005826673E-3</v>
      </c>
      <c r="AH95">
        <v>1.5615248005826673E-3</v>
      </c>
      <c r="AI95">
        <v>1.5615248005826673E-3</v>
      </c>
      <c r="AJ95">
        <v>1.5615248005826673E-3</v>
      </c>
      <c r="AK95">
        <v>1.5615248005826673E-3</v>
      </c>
      <c r="AL95">
        <v>1.5615248005826673E-3</v>
      </c>
      <c r="AM95">
        <v>1.5615248005826673E-3</v>
      </c>
      <c r="AN95">
        <v>1.5615248005826673E-3</v>
      </c>
      <c r="AO95">
        <v>1.5615248005826673E-3</v>
      </c>
      <c r="AP95">
        <v>1.5615248005826673E-3</v>
      </c>
      <c r="AQ95">
        <v>1.5615248005826673E-3</v>
      </c>
      <c r="AR95">
        <v>1.5615248005826673E-3</v>
      </c>
      <c r="AS95">
        <v>1.5615248005826673E-3</v>
      </c>
      <c r="AT95">
        <v>1.5615248005826673E-3</v>
      </c>
      <c r="AU95">
        <v>1.5615248005826673E-3</v>
      </c>
      <c r="AV95">
        <v>1.5615248005826673E-3</v>
      </c>
      <c r="AW95">
        <v>1.5615248005826673E-3</v>
      </c>
      <c r="AX95">
        <v>1.5615248005826673E-3</v>
      </c>
      <c r="AY95">
        <v>1.5615248005826673E-3</v>
      </c>
      <c r="AZ95">
        <v>1.5615248005826673E-3</v>
      </c>
      <c r="BA95">
        <v>1.5615248005826673E-3</v>
      </c>
      <c r="BB95">
        <v>1.5615248005826673E-3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816</v>
      </c>
      <c r="B96">
        <v>466.79744209581713</v>
      </c>
      <c r="C96">
        <v>1.5563898663016693E-3</v>
      </c>
      <c r="D96">
        <v>10</v>
      </c>
      <c r="E96">
        <v>398</v>
      </c>
      <c r="F96">
        <v>-418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1.5563898663016693E-3</v>
      </c>
      <c r="Y96">
        <v>1.5563898663016693E-3</v>
      </c>
      <c r="Z96">
        <v>1.5563898663016693E-3</v>
      </c>
      <c r="AA96">
        <v>1.5563898663016693E-3</v>
      </c>
      <c r="AB96">
        <v>1.5563898663016693E-3</v>
      </c>
      <c r="AC96">
        <v>1.5563898663016693E-3</v>
      </c>
      <c r="AD96">
        <v>1.5563898663016693E-3</v>
      </c>
      <c r="AE96">
        <v>1.5563898663016693E-3</v>
      </c>
      <c r="AF96">
        <v>1.5563898663016693E-3</v>
      </c>
      <c r="AG96">
        <v>1.5563898663016693E-3</v>
      </c>
      <c r="AH96">
        <v>1.5563898663016693E-3</v>
      </c>
      <c r="AI96">
        <v>1.5563898663016693E-3</v>
      </c>
      <c r="AJ96">
        <v>1.5563898663016693E-3</v>
      </c>
      <c r="AK96">
        <v>1.5563898663016693E-3</v>
      </c>
      <c r="AL96">
        <v>1.5563898663016693E-3</v>
      </c>
      <c r="AM96">
        <v>1.5563898663016693E-3</v>
      </c>
      <c r="AN96">
        <v>1.5563898663016693E-3</v>
      </c>
      <c r="AO96">
        <v>1.5563898663016693E-3</v>
      </c>
      <c r="AP96">
        <v>1.5563898663016693E-3</v>
      </c>
      <c r="AQ96">
        <v>1.5563898663016693E-3</v>
      </c>
      <c r="AR96">
        <v>1.5563898663016693E-3</v>
      </c>
      <c r="AS96">
        <v>1.5563898663016693E-3</v>
      </c>
      <c r="AT96">
        <v>1.5563898663016693E-3</v>
      </c>
      <c r="AU96">
        <v>1.5563898663016693E-3</v>
      </c>
      <c r="AV96">
        <v>1.5563898663016693E-3</v>
      </c>
      <c r="AW96">
        <v>1.5563898663016693E-3</v>
      </c>
      <c r="AX96">
        <v>1.5563898663016693E-3</v>
      </c>
      <c r="AY96">
        <v>1.5563898663016693E-3</v>
      </c>
      <c r="AZ96">
        <v>1.5563898663016693E-3</v>
      </c>
      <c r="BA96">
        <v>1.5563898663016693E-3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794</v>
      </c>
      <c r="B97">
        <v>672.06744265299392</v>
      </c>
      <c r="C97">
        <v>2.2407983910967774E-3</v>
      </c>
      <c r="D97">
        <v>20</v>
      </c>
      <c r="E97">
        <v>377</v>
      </c>
      <c r="F97">
        <v>-417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2.2407983910967774E-3</v>
      </c>
      <c r="Y97">
        <v>2.2407983910967774E-3</v>
      </c>
      <c r="Z97">
        <v>2.2407983910967774E-3</v>
      </c>
      <c r="AA97">
        <v>2.2407983910967774E-3</v>
      </c>
      <c r="AB97">
        <v>2.2407983910967774E-3</v>
      </c>
      <c r="AC97">
        <v>2.2407983910967774E-3</v>
      </c>
      <c r="AD97">
        <v>2.2407983910967774E-3</v>
      </c>
      <c r="AE97">
        <v>2.2407983910967774E-3</v>
      </c>
      <c r="AF97">
        <v>2.2407983910967774E-3</v>
      </c>
      <c r="AG97">
        <v>2.2407983910967774E-3</v>
      </c>
      <c r="AH97">
        <v>2.2407983910967774E-3</v>
      </c>
      <c r="AI97">
        <v>2.2407983910967774E-3</v>
      </c>
      <c r="AJ97">
        <v>2.2407983910967774E-3</v>
      </c>
      <c r="AK97">
        <v>2.2407983910967774E-3</v>
      </c>
      <c r="AL97">
        <v>2.2407983910967774E-3</v>
      </c>
      <c r="AM97">
        <v>2.2407983910967774E-3</v>
      </c>
      <c r="AN97">
        <v>2.2407983910967774E-3</v>
      </c>
      <c r="AO97">
        <v>2.2407983910967774E-3</v>
      </c>
      <c r="AP97">
        <v>2.2407983910967774E-3</v>
      </c>
      <c r="AQ97">
        <v>2.2407983910967774E-3</v>
      </c>
      <c r="AR97">
        <v>2.2407983910967774E-3</v>
      </c>
      <c r="AS97">
        <v>2.2407983910967774E-3</v>
      </c>
      <c r="AT97">
        <v>2.2407983910967774E-3</v>
      </c>
      <c r="AU97">
        <v>2.2407983910967774E-3</v>
      </c>
      <c r="AV97">
        <v>2.2407983910967774E-3</v>
      </c>
      <c r="AW97">
        <v>2.2407983910967774E-3</v>
      </c>
      <c r="AX97">
        <v>2.2407983910967774E-3</v>
      </c>
      <c r="AY97">
        <v>2.2407983910967774E-3</v>
      </c>
      <c r="AZ97">
        <v>2.2407983910967774E-3</v>
      </c>
      <c r="BA97">
        <v>2.2407983910967774E-3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794</v>
      </c>
      <c r="B98">
        <v>812.58236351210326</v>
      </c>
      <c r="C98">
        <v>2.7093013844024009E-3</v>
      </c>
      <c r="D98">
        <v>30</v>
      </c>
      <c r="E98">
        <v>367</v>
      </c>
      <c r="F98">
        <v>-427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2.7093013844024009E-3</v>
      </c>
      <c r="Y98">
        <v>2.7093013844024009E-3</v>
      </c>
      <c r="Z98">
        <v>2.7093013844024009E-3</v>
      </c>
      <c r="AA98">
        <v>2.7093013844024009E-3</v>
      </c>
      <c r="AB98">
        <v>2.7093013844024009E-3</v>
      </c>
      <c r="AC98">
        <v>2.7093013844024009E-3</v>
      </c>
      <c r="AD98">
        <v>2.7093013844024009E-3</v>
      </c>
      <c r="AE98">
        <v>2.7093013844024009E-3</v>
      </c>
      <c r="AF98">
        <v>2.7093013844024009E-3</v>
      </c>
      <c r="AG98">
        <v>2.7093013844024009E-3</v>
      </c>
      <c r="AH98">
        <v>2.7093013844024009E-3</v>
      </c>
      <c r="AI98">
        <v>2.7093013844024009E-3</v>
      </c>
      <c r="AJ98">
        <v>2.7093013844024009E-3</v>
      </c>
      <c r="AK98">
        <v>2.7093013844024009E-3</v>
      </c>
      <c r="AL98">
        <v>2.7093013844024009E-3</v>
      </c>
      <c r="AM98">
        <v>2.7093013844024009E-3</v>
      </c>
      <c r="AN98">
        <v>2.7093013844024009E-3</v>
      </c>
      <c r="AO98">
        <v>2.7093013844024009E-3</v>
      </c>
      <c r="AP98">
        <v>2.7093013844024009E-3</v>
      </c>
      <c r="AQ98">
        <v>2.7093013844024009E-3</v>
      </c>
      <c r="AR98">
        <v>2.7093013844024009E-3</v>
      </c>
      <c r="AS98">
        <v>2.7093013844024009E-3</v>
      </c>
      <c r="AT98">
        <v>2.7093013844024009E-3</v>
      </c>
      <c r="AU98">
        <v>2.7093013844024009E-3</v>
      </c>
      <c r="AV98">
        <v>2.7093013844024009E-3</v>
      </c>
      <c r="AW98">
        <v>2.7093013844024009E-3</v>
      </c>
      <c r="AX98">
        <v>2.7093013844024009E-3</v>
      </c>
      <c r="AY98">
        <v>2.7093013844024009E-3</v>
      </c>
      <c r="AZ98">
        <v>2.7093013844024009E-3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794</v>
      </c>
      <c r="B99">
        <v>879.57303579740244</v>
      </c>
      <c r="C99">
        <v>2.9326607991700896E-3</v>
      </c>
      <c r="D99">
        <v>40</v>
      </c>
      <c r="E99">
        <v>357</v>
      </c>
      <c r="F99">
        <v>-437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2.9326607991700896E-3</v>
      </c>
      <c r="X99">
        <v>2.9326607991700896E-3</v>
      </c>
      <c r="Y99">
        <v>2.9326607991700896E-3</v>
      </c>
      <c r="Z99">
        <v>2.9326607991700896E-3</v>
      </c>
      <c r="AA99">
        <v>2.9326607991700896E-3</v>
      </c>
      <c r="AB99">
        <v>2.9326607991700896E-3</v>
      </c>
      <c r="AC99">
        <v>2.9326607991700896E-3</v>
      </c>
      <c r="AD99">
        <v>2.9326607991700896E-3</v>
      </c>
      <c r="AE99">
        <v>2.9326607991700896E-3</v>
      </c>
      <c r="AF99">
        <v>2.9326607991700896E-3</v>
      </c>
      <c r="AG99">
        <v>2.9326607991700896E-3</v>
      </c>
      <c r="AH99">
        <v>2.9326607991700896E-3</v>
      </c>
      <c r="AI99">
        <v>2.9326607991700896E-3</v>
      </c>
      <c r="AJ99">
        <v>2.9326607991700896E-3</v>
      </c>
      <c r="AK99">
        <v>2.9326607991700896E-3</v>
      </c>
      <c r="AL99">
        <v>2.9326607991700896E-3</v>
      </c>
      <c r="AM99">
        <v>2.9326607991700896E-3</v>
      </c>
      <c r="AN99">
        <v>2.9326607991700896E-3</v>
      </c>
      <c r="AO99">
        <v>2.9326607991700896E-3</v>
      </c>
      <c r="AP99">
        <v>2.9326607991700896E-3</v>
      </c>
      <c r="AQ99">
        <v>2.9326607991700896E-3</v>
      </c>
      <c r="AR99">
        <v>2.9326607991700896E-3</v>
      </c>
      <c r="AS99">
        <v>2.9326607991700896E-3</v>
      </c>
      <c r="AT99">
        <v>2.9326607991700896E-3</v>
      </c>
      <c r="AU99">
        <v>2.9326607991700896E-3</v>
      </c>
      <c r="AV99">
        <v>2.9326607991700896E-3</v>
      </c>
      <c r="AW99">
        <v>2.9326607991700896E-3</v>
      </c>
      <c r="AX99">
        <v>2.9326607991700896E-3</v>
      </c>
      <c r="AY99">
        <v>2.9326607991700896E-3</v>
      </c>
      <c r="AZ99">
        <v>2.9326607991700896E-3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794</v>
      </c>
      <c r="B100">
        <v>855.94849257881765</v>
      </c>
      <c r="C100">
        <v>2.8538921591871312E-3</v>
      </c>
      <c r="D100">
        <v>30</v>
      </c>
      <c r="E100">
        <v>367</v>
      </c>
      <c r="F100">
        <v>-427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2.8538921591871312E-3</v>
      </c>
      <c r="Y100">
        <v>2.8538921591871312E-3</v>
      </c>
      <c r="Z100">
        <v>2.8538921591871312E-3</v>
      </c>
      <c r="AA100">
        <v>2.8538921591871312E-3</v>
      </c>
      <c r="AB100">
        <v>2.8538921591871312E-3</v>
      </c>
      <c r="AC100">
        <v>2.8538921591871312E-3</v>
      </c>
      <c r="AD100">
        <v>2.8538921591871312E-3</v>
      </c>
      <c r="AE100">
        <v>2.8538921591871312E-3</v>
      </c>
      <c r="AF100">
        <v>2.8538921591871312E-3</v>
      </c>
      <c r="AG100">
        <v>2.8538921591871312E-3</v>
      </c>
      <c r="AH100">
        <v>2.8538921591871312E-3</v>
      </c>
      <c r="AI100">
        <v>2.8538921591871312E-3</v>
      </c>
      <c r="AJ100">
        <v>2.8538921591871312E-3</v>
      </c>
      <c r="AK100">
        <v>2.8538921591871312E-3</v>
      </c>
      <c r="AL100">
        <v>2.8538921591871312E-3</v>
      </c>
      <c r="AM100">
        <v>2.8538921591871312E-3</v>
      </c>
      <c r="AN100">
        <v>2.8538921591871312E-3</v>
      </c>
      <c r="AO100">
        <v>2.8538921591871312E-3</v>
      </c>
      <c r="AP100">
        <v>2.8538921591871312E-3</v>
      </c>
      <c r="AQ100">
        <v>2.8538921591871312E-3</v>
      </c>
      <c r="AR100">
        <v>2.8538921591871312E-3</v>
      </c>
      <c r="AS100">
        <v>2.8538921591871312E-3</v>
      </c>
      <c r="AT100">
        <v>2.8538921591871312E-3</v>
      </c>
      <c r="AU100">
        <v>2.8538921591871312E-3</v>
      </c>
      <c r="AV100">
        <v>2.8538921591871312E-3</v>
      </c>
      <c r="AW100">
        <v>2.8538921591871312E-3</v>
      </c>
      <c r="AX100">
        <v>2.8538921591871312E-3</v>
      </c>
      <c r="AY100">
        <v>2.8538921591871312E-3</v>
      </c>
      <c r="AZ100">
        <v>2.8538921591871312E-3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763</v>
      </c>
      <c r="B101">
        <v>838.60175020166139</v>
      </c>
      <c r="C101">
        <v>2.7960548798568602E-3</v>
      </c>
      <c r="D101">
        <v>20</v>
      </c>
      <c r="E101">
        <v>361.5</v>
      </c>
      <c r="F101">
        <v>-401.5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2.7960548798568602E-3</v>
      </c>
      <c r="Y101">
        <v>2.7960548798568602E-3</v>
      </c>
      <c r="Z101">
        <v>2.7960548798568602E-3</v>
      </c>
      <c r="AA101">
        <v>2.7960548798568602E-3</v>
      </c>
      <c r="AB101">
        <v>2.7960548798568602E-3</v>
      </c>
      <c r="AC101">
        <v>2.7960548798568602E-3</v>
      </c>
      <c r="AD101">
        <v>2.7960548798568602E-3</v>
      </c>
      <c r="AE101">
        <v>2.7960548798568602E-3</v>
      </c>
      <c r="AF101">
        <v>2.7960548798568602E-3</v>
      </c>
      <c r="AG101">
        <v>2.7960548798568602E-3</v>
      </c>
      <c r="AH101">
        <v>2.7960548798568602E-3</v>
      </c>
      <c r="AI101">
        <v>2.7960548798568602E-3</v>
      </c>
      <c r="AJ101">
        <v>2.7960548798568602E-3</v>
      </c>
      <c r="AK101">
        <v>2.7960548798568602E-3</v>
      </c>
      <c r="AL101">
        <v>2.7960548798568602E-3</v>
      </c>
      <c r="AM101">
        <v>2.7960548798568602E-3</v>
      </c>
      <c r="AN101">
        <v>2.7960548798568602E-3</v>
      </c>
      <c r="AO101">
        <v>2.7960548798568602E-3</v>
      </c>
      <c r="AP101">
        <v>2.7960548798568602E-3</v>
      </c>
      <c r="AQ101">
        <v>2.7960548798568602E-3</v>
      </c>
      <c r="AR101">
        <v>2.7960548798568602E-3</v>
      </c>
      <c r="AS101">
        <v>2.7960548798568602E-3</v>
      </c>
      <c r="AT101">
        <v>2.7960548798568602E-3</v>
      </c>
      <c r="AU101">
        <v>2.7960548798568602E-3</v>
      </c>
      <c r="AV101">
        <v>2.7960548798568602E-3</v>
      </c>
      <c r="AW101">
        <v>2.7960548798568602E-3</v>
      </c>
      <c r="AX101">
        <v>2.7960548798568602E-3</v>
      </c>
      <c r="AY101">
        <v>2.7960548798568602E-3</v>
      </c>
      <c r="AZ101">
        <v>2.7960548798568602E-3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754</v>
      </c>
      <c r="B102">
        <v>579.07517982333468</v>
      </c>
      <c r="C102">
        <v>1.9307448165469094E-3</v>
      </c>
      <c r="D102">
        <v>10</v>
      </c>
      <c r="E102">
        <v>367</v>
      </c>
      <c r="F102">
        <v>-387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1.9307448165469094E-3</v>
      </c>
      <c r="Z102">
        <v>1.9307448165469094E-3</v>
      </c>
      <c r="AA102">
        <v>1.9307448165469094E-3</v>
      </c>
      <c r="AB102">
        <v>1.9307448165469094E-3</v>
      </c>
      <c r="AC102">
        <v>1.9307448165469094E-3</v>
      </c>
      <c r="AD102">
        <v>1.9307448165469094E-3</v>
      </c>
      <c r="AE102">
        <v>1.9307448165469094E-3</v>
      </c>
      <c r="AF102">
        <v>1.9307448165469094E-3</v>
      </c>
      <c r="AG102">
        <v>1.9307448165469094E-3</v>
      </c>
      <c r="AH102">
        <v>1.9307448165469094E-3</v>
      </c>
      <c r="AI102">
        <v>1.9307448165469094E-3</v>
      </c>
      <c r="AJ102">
        <v>1.9307448165469094E-3</v>
      </c>
      <c r="AK102">
        <v>1.9307448165469094E-3</v>
      </c>
      <c r="AL102">
        <v>1.9307448165469094E-3</v>
      </c>
      <c r="AM102">
        <v>1.9307448165469094E-3</v>
      </c>
      <c r="AN102">
        <v>1.9307448165469094E-3</v>
      </c>
      <c r="AO102">
        <v>1.9307448165469094E-3</v>
      </c>
      <c r="AP102">
        <v>1.9307448165469094E-3</v>
      </c>
      <c r="AQ102">
        <v>1.9307448165469094E-3</v>
      </c>
      <c r="AR102">
        <v>1.9307448165469094E-3</v>
      </c>
      <c r="AS102">
        <v>1.9307448165469094E-3</v>
      </c>
      <c r="AT102">
        <v>1.9307448165469094E-3</v>
      </c>
      <c r="AU102">
        <v>1.9307448165469094E-3</v>
      </c>
      <c r="AV102">
        <v>1.9307448165469094E-3</v>
      </c>
      <c r="AW102">
        <v>1.9307448165469094E-3</v>
      </c>
      <c r="AX102">
        <v>1.9307448165469094E-3</v>
      </c>
      <c r="AY102">
        <v>1.9307448165469094E-3</v>
      </c>
      <c r="AZ102">
        <v>1.9307448165469094E-3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754</v>
      </c>
      <c r="B103">
        <v>706.81021449801494</v>
      </c>
      <c r="C103">
        <v>2.3566372821242098E-3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2.3566372821242098E-3</v>
      </c>
      <c r="Z103">
        <v>2.3566372821242098E-3</v>
      </c>
      <c r="AA103">
        <v>2.3566372821242098E-3</v>
      </c>
      <c r="AB103">
        <v>2.3566372821242098E-3</v>
      </c>
      <c r="AC103">
        <v>2.3566372821242098E-3</v>
      </c>
      <c r="AD103">
        <v>2.3566372821242098E-3</v>
      </c>
      <c r="AE103">
        <v>2.3566372821242098E-3</v>
      </c>
      <c r="AF103">
        <v>2.3566372821242098E-3</v>
      </c>
      <c r="AG103">
        <v>2.3566372821242098E-3</v>
      </c>
      <c r="AH103">
        <v>2.3566372821242098E-3</v>
      </c>
      <c r="AI103">
        <v>2.3566372821242098E-3</v>
      </c>
      <c r="AJ103">
        <v>2.3566372821242098E-3</v>
      </c>
      <c r="AK103">
        <v>2.3566372821242098E-3</v>
      </c>
      <c r="AL103">
        <v>2.3566372821242098E-3</v>
      </c>
      <c r="AM103">
        <v>2.3566372821242098E-3</v>
      </c>
      <c r="AN103">
        <v>2.3566372821242098E-3</v>
      </c>
      <c r="AO103">
        <v>2.3566372821242098E-3</v>
      </c>
      <c r="AP103">
        <v>2.3566372821242098E-3</v>
      </c>
      <c r="AQ103">
        <v>2.3566372821242098E-3</v>
      </c>
      <c r="AR103">
        <v>2.3566372821242098E-3</v>
      </c>
      <c r="AS103">
        <v>2.3566372821242098E-3</v>
      </c>
      <c r="AT103">
        <v>2.3566372821242098E-3</v>
      </c>
      <c r="AU103">
        <v>2.3566372821242098E-3</v>
      </c>
      <c r="AV103">
        <v>2.3566372821242098E-3</v>
      </c>
      <c r="AW103">
        <v>2.3566372821242098E-3</v>
      </c>
      <c r="AX103">
        <v>2.3566372821242098E-3</v>
      </c>
      <c r="AY103">
        <v>2.3566372821242098E-3</v>
      </c>
      <c r="AZ103">
        <v>2.3566372821242098E-3</v>
      </c>
      <c r="BA103">
        <v>2.3566372821242098E-3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754</v>
      </c>
      <c r="B104">
        <v>668.92671301076939</v>
      </c>
      <c r="C104">
        <v>2.2303266118042331E-3</v>
      </c>
      <c r="D104">
        <v>-10</v>
      </c>
      <c r="E104">
        <v>387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2.2303266118042331E-3</v>
      </c>
      <c r="AA104">
        <v>2.2303266118042331E-3</v>
      </c>
      <c r="AB104">
        <v>2.2303266118042331E-3</v>
      </c>
      <c r="AC104">
        <v>2.2303266118042331E-3</v>
      </c>
      <c r="AD104">
        <v>2.2303266118042331E-3</v>
      </c>
      <c r="AE104">
        <v>2.2303266118042331E-3</v>
      </c>
      <c r="AF104">
        <v>2.2303266118042331E-3</v>
      </c>
      <c r="AG104">
        <v>2.2303266118042331E-3</v>
      </c>
      <c r="AH104">
        <v>2.2303266118042331E-3</v>
      </c>
      <c r="AI104">
        <v>2.2303266118042331E-3</v>
      </c>
      <c r="AJ104">
        <v>2.2303266118042331E-3</v>
      </c>
      <c r="AK104">
        <v>2.2303266118042331E-3</v>
      </c>
      <c r="AL104">
        <v>2.2303266118042331E-3</v>
      </c>
      <c r="AM104">
        <v>2.2303266118042331E-3</v>
      </c>
      <c r="AN104">
        <v>2.2303266118042331E-3</v>
      </c>
      <c r="AO104">
        <v>2.2303266118042331E-3</v>
      </c>
      <c r="AP104">
        <v>2.2303266118042331E-3</v>
      </c>
      <c r="AQ104">
        <v>2.2303266118042331E-3</v>
      </c>
      <c r="AR104">
        <v>2.2303266118042331E-3</v>
      </c>
      <c r="AS104">
        <v>2.2303266118042331E-3</v>
      </c>
      <c r="AT104">
        <v>2.2303266118042331E-3</v>
      </c>
      <c r="AU104">
        <v>2.2303266118042331E-3</v>
      </c>
      <c r="AV104">
        <v>2.2303266118042331E-3</v>
      </c>
      <c r="AW104">
        <v>2.2303266118042331E-3</v>
      </c>
      <c r="AX104">
        <v>2.2303266118042331E-3</v>
      </c>
      <c r="AY104">
        <v>2.2303266118042331E-3</v>
      </c>
      <c r="AZ104">
        <v>2.2303266118042331E-3</v>
      </c>
      <c r="BA104">
        <v>2.2303266118042331E-3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353.68870762655774</v>
      </c>
      <c r="C3">
        <v>9.3082378979633727E-4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9.3082378979633727E-4</v>
      </c>
      <c r="R3">
        <v>9.3082378979633727E-4</v>
      </c>
      <c r="S3">
        <v>9.3082378979633727E-4</v>
      </c>
      <c r="T3">
        <v>9.3082378979633727E-4</v>
      </c>
      <c r="U3">
        <v>9.3082378979633727E-4</v>
      </c>
      <c r="V3">
        <v>9.3082378979633727E-4</v>
      </c>
      <c r="W3">
        <v>9.3082378979633727E-4</v>
      </c>
      <c r="X3">
        <v>9.3082378979633727E-4</v>
      </c>
      <c r="Y3">
        <v>9.3082378979633727E-4</v>
      </c>
      <c r="Z3">
        <v>9.3082378979633727E-4</v>
      </c>
      <c r="AA3">
        <v>9.3082378979633727E-4</v>
      </c>
      <c r="AB3">
        <v>9.3082378979633727E-4</v>
      </c>
      <c r="AC3">
        <v>9.3082378979633727E-4</v>
      </c>
      <c r="AD3">
        <v>9.3082378979633727E-4</v>
      </c>
      <c r="AE3">
        <v>9.3082378979633727E-4</v>
      </c>
      <c r="AF3">
        <v>9.3082378979633727E-4</v>
      </c>
      <c r="AG3">
        <v>9.3082378979633727E-4</v>
      </c>
      <c r="AH3">
        <v>9.3082378979633727E-4</v>
      </c>
      <c r="AI3">
        <v>9.3082378979633727E-4</v>
      </c>
      <c r="AJ3">
        <v>9.3082378979633727E-4</v>
      </c>
      <c r="AK3">
        <v>9.3082378979633727E-4</v>
      </c>
      <c r="AL3">
        <v>9.3082378979633727E-4</v>
      </c>
      <c r="AM3">
        <v>9.3082378979633727E-4</v>
      </c>
      <c r="AN3">
        <v>9.3082378979633727E-4</v>
      </c>
      <c r="AO3">
        <v>9.3082378979633727E-4</v>
      </c>
      <c r="AP3">
        <v>9.3082378979633727E-4</v>
      </c>
      <c r="AQ3">
        <v>9.3082378979633727E-4</v>
      </c>
      <c r="AR3">
        <v>9.3082378979633727E-4</v>
      </c>
      <c r="AS3">
        <v>9.3082378979633727E-4</v>
      </c>
      <c r="AT3">
        <v>9.3082378979633727E-4</v>
      </c>
      <c r="AU3">
        <v>9.3082378979633727E-4</v>
      </c>
      <c r="AV3">
        <v>9.3082378979633727E-4</v>
      </c>
      <c r="AW3">
        <v>9.3082378979633727E-4</v>
      </c>
      <c r="AX3">
        <v>9.3082378979633727E-4</v>
      </c>
      <c r="AY3">
        <v>9.3082378979633727E-4</v>
      </c>
      <c r="AZ3">
        <v>9.3082378979633727E-4</v>
      </c>
      <c r="BA3">
        <v>9.3082378979633727E-4</v>
      </c>
      <c r="BB3">
        <v>9.3082378979633727E-4</v>
      </c>
      <c r="BC3">
        <v>9.3082378979633727E-4</v>
      </c>
      <c r="BD3">
        <v>9.3082378979633727E-4</v>
      </c>
      <c r="BE3">
        <v>9.3082378979633727E-4</v>
      </c>
      <c r="BF3">
        <v>9.3082378979633727E-4</v>
      </c>
      <c r="BG3">
        <v>9.3082378979633727E-4</v>
      </c>
      <c r="BH3">
        <v>9.3082378979633727E-4</v>
      </c>
      <c r="BI3">
        <v>9.3082378979633727E-4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447.30110438857707</v>
      </c>
      <c r="C4">
        <v>1.1771891502023145E-3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1.1771891502023145E-3</v>
      </c>
      <c r="Q4">
        <v>1.1771891502023145E-3</v>
      </c>
      <c r="R4">
        <v>1.1771891502023145E-3</v>
      </c>
      <c r="S4">
        <v>1.1771891502023145E-3</v>
      </c>
      <c r="T4">
        <v>1.1771891502023145E-3</v>
      </c>
      <c r="U4">
        <v>1.1771891502023145E-3</v>
      </c>
      <c r="V4">
        <v>1.1771891502023145E-3</v>
      </c>
      <c r="W4">
        <v>1.1771891502023145E-3</v>
      </c>
      <c r="X4">
        <v>1.1771891502023145E-3</v>
      </c>
      <c r="Y4">
        <v>1.1771891502023145E-3</v>
      </c>
      <c r="Z4">
        <v>1.1771891502023145E-3</v>
      </c>
      <c r="AA4">
        <v>1.1771891502023145E-3</v>
      </c>
      <c r="AB4">
        <v>1.1771891502023145E-3</v>
      </c>
      <c r="AC4">
        <v>1.1771891502023145E-3</v>
      </c>
      <c r="AD4">
        <v>1.1771891502023145E-3</v>
      </c>
      <c r="AE4">
        <v>1.1771891502023145E-3</v>
      </c>
      <c r="AF4">
        <v>1.1771891502023145E-3</v>
      </c>
      <c r="AG4">
        <v>1.1771891502023145E-3</v>
      </c>
      <c r="AH4">
        <v>1.1771891502023145E-3</v>
      </c>
      <c r="AI4">
        <v>1.1771891502023145E-3</v>
      </c>
      <c r="AJ4">
        <v>1.1771891502023145E-3</v>
      </c>
      <c r="AK4">
        <v>1.1771891502023145E-3</v>
      </c>
      <c r="AL4">
        <v>1.1771891502023145E-3</v>
      </c>
      <c r="AM4">
        <v>1.1771891502023145E-3</v>
      </c>
      <c r="AN4">
        <v>1.1771891502023145E-3</v>
      </c>
      <c r="AO4">
        <v>1.1771891502023145E-3</v>
      </c>
      <c r="AP4">
        <v>1.1771891502023145E-3</v>
      </c>
      <c r="AQ4">
        <v>1.1771891502023145E-3</v>
      </c>
      <c r="AR4">
        <v>1.1771891502023145E-3</v>
      </c>
      <c r="AS4">
        <v>1.1771891502023145E-3</v>
      </c>
      <c r="AT4">
        <v>1.1771891502023145E-3</v>
      </c>
      <c r="AU4">
        <v>1.1771891502023145E-3</v>
      </c>
      <c r="AV4">
        <v>1.1771891502023145E-3</v>
      </c>
      <c r="AW4">
        <v>1.1771891502023145E-3</v>
      </c>
      <c r="AX4">
        <v>1.1771891502023145E-3</v>
      </c>
      <c r="AY4">
        <v>1.1771891502023145E-3</v>
      </c>
      <c r="AZ4">
        <v>1.1771891502023145E-3</v>
      </c>
      <c r="BA4">
        <v>1.1771891502023145E-3</v>
      </c>
      <c r="BB4">
        <v>1.1771891502023145E-3</v>
      </c>
      <c r="BC4">
        <v>1.1771891502023145E-3</v>
      </c>
      <c r="BD4">
        <v>1.1771891502023145E-3</v>
      </c>
      <c r="BE4">
        <v>1.1771891502023145E-3</v>
      </c>
      <c r="BF4">
        <v>1.1771891502023145E-3</v>
      </c>
      <c r="BG4">
        <v>1.1771891502023145E-3</v>
      </c>
      <c r="BH4">
        <v>1.1771891502023145E-3</v>
      </c>
      <c r="BI4">
        <v>1.1771891502023145E-3</v>
      </c>
      <c r="BJ4">
        <v>1.1771891502023145E-3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486.73269553913667</v>
      </c>
      <c r="C5">
        <v>1.2809636341511133E-3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1.2809636341511133E-3</v>
      </c>
      <c r="Q5">
        <v>1.2809636341511133E-3</v>
      </c>
      <c r="R5">
        <v>1.2809636341511133E-3</v>
      </c>
      <c r="S5">
        <v>1.2809636341511133E-3</v>
      </c>
      <c r="T5">
        <v>1.2809636341511133E-3</v>
      </c>
      <c r="U5">
        <v>1.2809636341511133E-3</v>
      </c>
      <c r="V5">
        <v>1.2809636341511133E-3</v>
      </c>
      <c r="W5">
        <v>1.2809636341511133E-3</v>
      </c>
      <c r="X5">
        <v>1.2809636341511133E-3</v>
      </c>
      <c r="Y5">
        <v>1.2809636341511133E-3</v>
      </c>
      <c r="Z5">
        <v>1.2809636341511133E-3</v>
      </c>
      <c r="AA5">
        <v>1.2809636341511133E-3</v>
      </c>
      <c r="AB5">
        <v>1.2809636341511133E-3</v>
      </c>
      <c r="AC5">
        <v>1.2809636341511133E-3</v>
      </c>
      <c r="AD5">
        <v>1.2809636341511133E-3</v>
      </c>
      <c r="AE5">
        <v>1.2809636341511133E-3</v>
      </c>
      <c r="AF5">
        <v>1.2809636341511133E-3</v>
      </c>
      <c r="AG5">
        <v>1.2809636341511133E-3</v>
      </c>
      <c r="AH5">
        <v>1.2809636341511133E-3</v>
      </c>
      <c r="AI5">
        <v>1.2809636341511133E-3</v>
      </c>
      <c r="AJ5">
        <v>1.2809636341511133E-3</v>
      </c>
      <c r="AK5">
        <v>1.2809636341511133E-3</v>
      </c>
      <c r="AL5">
        <v>1.2809636341511133E-3</v>
      </c>
      <c r="AM5">
        <v>1.2809636341511133E-3</v>
      </c>
      <c r="AN5">
        <v>1.2809636341511133E-3</v>
      </c>
      <c r="AO5">
        <v>1.2809636341511133E-3</v>
      </c>
      <c r="AP5">
        <v>1.2809636341511133E-3</v>
      </c>
      <c r="AQ5">
        <v>1.2809636341511133E-3</v>
      </c>
      <c r="AR5">
        <v>1.2809636341511133E-3</v>
      </c>
      <c r="AS5">
        <v>1.2809636341511133E-3</v>
      </c>
      <c r="AT5">
        <v>1.2809636341511133E-3</v>
      </c>
      <c r="AU5">
        <v>1.2809636341511133E-3</v>
      </c>
      <c r="AV5">
        <v>1.2809636341511133E-3</v>
      </c>
      <c r="AW5">
        <v>1.2809636341511133E-3</v>
      </c>
      <c r="AX5">
        <v>1.2809636341511133E-3</v>
      </c>
      <c r="AY5">
        <v>1.2809636341511133E-3</v>
      </c>
      <c r="AZ5">
        <v>1.2809636341511133E-3</v>
      </c>
      <c r="BA5">
        <v>1.2809636341511133E-3</v>
      </c>
      <c r="BB5">
        <v>1.2809636341511133E-3</v>
      </c>
      <c r="BC5">
        <v>1.2809636341511133E-3</v>
      </c>
      <c r="BD5">
        <v>1.2809636341511133E-3</v>
      </c>
      <c r="BE5">
        <v>1.2809636341511133E-3</v>
      </c>
      <c r="BF5">
        <v>1.2809636341511133E-3</v>
      </c>
      <c r="BG5">
        <v>1.2809636341511133E-3</v>
      </c>
      <c r="BH5">
        <v>1.2809636341511133E-3</v>
      </c>
      <c r="BI5">
        <v>1.2809636341511133E-3</v>
      </c>
      <c r="BJ5">
        <v>1.2809636341511133E-3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391.04219790434848</v>
      </c>
      <c r="C6">
        <v>1.0291292110121179E-3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1.0291292110121179E-3</v>
      </c>
      <c r="Q6">
        <v>1.0291292110121179E-3</v>
      </c>
      <c r="R6">
        <v>1.0291292110121179E-3</v>
      </c>
      <c r="S6">
        <v>1.0291292110121179E-3</v>
      </c>
      <c r="T6">
        <v>1.0291292110121179E-3</v>
      </c>
      <c r="U6">
        <v>1.0291292110121179E-3</v>
      </c>
      <c r="V6">
        <v>1.0291292110121179E-3</v>
      </c>
      <c r="W6">
        <v>1.0291292110121179E-3</v>
      </c>
      <c r="X6">
        <v>1.0291292110121179E-3</v>
      </c>
      <c r="Y6">
        <v>1.0291292110121179E-3</v>
      </c>
      <c r="Z6">
        <v>1.0291292110121179E-3</v>
      </c>
      <c r="AA6">
        <v>1.0291292110121179E-3</v>
      </c>
      <c r="AB6">
        <v>1.0291292110121179E-3</v>
      </c>
      <c r="AC6">
        <v>1.0291292110121179E-3</v>
      </c>
      <c r="AD6">
        <v>1.0291292110121179E-3</v>
      </c>
      <c r="AE6">
        <v>1.0291292110121179E-3</v>
      </c>
      <c r="AF6">
        <v>1.0291292110121179E-3</v>
      </c>
      <c r="AG6">
        <v>1.0291292110121179E-3</v>
      </c>
      <c r="AH6">
        <v>1.0291292110121179E-3</v>
      </c>
      <c r="AI6">
        <v>1.0291292110121179E-3</v>
      </c>
      <c r="AJ6">
        <v>1.0291292110121179E-3</v>
      </c>
      <c r="AK6">
        <v>1.0291292110121179E-3</v>
      </c>
      <c r="AL6">
        <v>1.0291292110121179E-3</v>
      </c>
      <c r="AM6">
        <v>1.0291292110121179E-3</v>
      </c>
      <c r="AN6">
        <v>1.0291292110121179E-3</v>
      </c>
      <c r="AO6">
        <v>1.0291292110121179E-3</v>
      </c>
      <c r="AP6">
        <v>1.0291292110121179E-3</v>
      </c>
      <c r="AQ6">
        <v>1.0291292110121179E-3</v>
      </c>
      <c r="AR6">
        <v>1.0291292110121179E-3</v>
      </c>
      <c r="AS6">
        <v>1.0291292110121179E-3</v>
      </c>
      <c r="AT6">
        <v>1.0291292110121179E-3</v>
      </c>
      <c r="AU6">
        <v>1.0291292110121179E-3</v>
      </c>
      <c r="AV6">
        <v>1.0291292110121179E-3</v>
      </c>
      <c r="AW6">
        <v>1.0291292110121179E-3</v>
      </c>
      <c r="AX6">
        <v>1.0291292110121179E-3</v>
      </c>
      <c r="AY6">
        <v>1.0291292110121179E-3</v>
      </c>
      <c r="AZ6">
        <v>1.0291292110121179E-3</v>
      </c>
      <c r="BA6">
        <v>1.0291292110121179E-3</v>
      </c>
      <c r="BB6">
        <v>1.0291292110121179E-3</v>
      </c>
      <c r="BC6">
        <v>1.0291292110121179E-3</v>
      </c>
      <c r="BD6">
        <v>1.0291292110121179E-3</v>
      </c>
      <c r="BE6">
        <v>1.0291292110121179E-3</v>
      </c>
      <c r="BF6">
        <v>1.0291292110121179E-3</v>
      </c>
      <c r="BG6">
        <v>1.0291292110121179E-3</v>
      </c>
      <c r="BH6">
        <v>1.0291292110121179E-3</v>
      </c>
      <c r="BI6">
        <v>1.0291292110121179E-3</v>
      </c>
      <c r="BJ6">
        <v>1.0291292110121179E-3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441.40273796885873</v>
      </c>
      <c r="C7">
        <v>1.1616660654500395E-3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1.1616660654500395E-3</v>
      </c>
      <c r="Q7">
        <v>1.1616660654500395E-3</v>
      </c>
      <c r="R7">
        <v>1.1616660654500395E-3</v>
      </c>
      <c r="S7">
        <v>1.1616660654500395E-3</v>
      </c>
      <c r="T7">
        <v>1.1616660654500395E-3</v>
      </c>
      <c r="U7">
        <v>1.1616660654500395E-3</v>
      </c>
      <c r="V7">
        <v>1.1616660654500395E-3</v>
      </c>
      <c r="W7">
        <v>1.1616660654500395E-3</v>
      </c>
      <c r="X7">
        <v>1.1616660654500395E-3</v>
      </c>
      <c r="Y7">
        <v>1.1616660654500395E-3</v>
      </c>
      <c r="Z7">
        <v>1.1616660654500395E-3</v>
      </c>
      <c r="AA7">
        <v>1.1616660654500395E-3</v>
      </c>
      <c r="AB7">
        <v>1.1616660654500395E-3</v>
      </c>
      <c r="AC7">
        <v>1.1616660654500395E-3</v>
      </c>
      <c r="AD7">
        <v>1.1616660654500395E-3</v>
      </c>
      <c r="AE7">
        <v>1.1616660654500395E-3</v>
      </c>
      <c r="AF7">
        <v>1.1616660654500395E-3</v>
      </c>
      <c r="AG7">
        <v>1.1616660654500395E-3</v>
      </c>
      <c r="AH7">
        <v>1.1616660654500395E-3</v>
      </c>
      <c r="AI7">
        <v>1.1616660654500395E-3</v>
      </c>
      <c r="AJ7">
        <v>1.1616660654500395E-3</v>
      </c>
      <c r="AK7">
        <v>1.1616660654500395E-3</v>
      </c>
      <c r="AL7">
        <v>1.1616660654500395E-3</v>
      </c>
      <c r="AM7">
        <v>1.1616660654500395E-3</v>
      </c>
      <c r="AN7">
        <v>1.1616660654500395E-3</v>
      </c>
      <c r="AO7">
        <v>1.1616660654500395E-3</v>
      </c>
      <c r="AP7">
        <v>1.1616660654500395E-3</v>
      </c>
      <c r="AQ7">
        <v>1.1616660654500395E-3</v>
      </c>
      <c r="AR7">
        <v>1.1616660654500395E-3</v>
      </c>
      <c r="AS7">
        <v>1.1616660654500395E-3</v>
      </c>
      <c r="AT7">
        <v>1.1616660654500395E-3</v>
      </c>
      <c r="AU7">
        <v>1.1616660654500395E-3</v>
      </c>
      <c r="AV7">
        <v>1.1616660654500395E-3</v>
      </c>
      <c r="AW7">
        <v>1.1616660654500395E-3</v>
      </c>
      <c r="AX7">
        <v>1.1616660654500395E-3</v>
      </c>
      <c r="AY7">
        <v>1.1616660654500395E-3</v>
      </c>
      <c r="AZ7">
        <v>1.1616660654500395E-3</v>
      </c>
      <c r="BA7">
        <v>1.1616660654500395E-3</v>
      </c>
      <c r="BB7">
        <v>1.1616660654500395E-3</v>
      </c>
      <c r="BC7">
        <v>1.1616660654500395E-3</v>
      </c>
      <c r="BD7">
        <v>1.1616660654500395E-3</v>
      </c>
      <c r="BE7">
        <v>1.1616660654500395E-3</v>
      </c>
      <c r="BF7">
        <v>1.1616660654500395E-3</v>
      </c>
      <c r="BG7">
        <v>1.1616660654500395E-3</v>
      </c>
      <c r="BH7">
        <v>1.1616660654500395E-3</v>
      </c>
      <c r="BI7">
        <v>1.1616660654500395E-3</v>
      </c>
      <c r="BJ7">
        <v>1.1616660654500395E-3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444.80481713766159</v>
      </c>
      <c r="C8">
        <v>1.1706195212907496E-3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1.1706195212907496E-3</v>
      </c>
      <c r="Q8">
        <v>1.1706195212907496E-3</v>
      </c>
      <c r="R8">
        <v>1.1706195212907496E-3</v>
      </c>
      <c r="S8">
        <v>1.1706195212907496E-3</v>
      </c>
      <c r="T8">
        <v>1.1706195212907496E-3</v>
      </c>
      <c r="U8">
        <v>1.1706195212907496E-3</v>
      </c>
      <c r="V8">
        <v>1.1706195212907496E-3</v>
      </c>
      <c r="W8">
        <v>1.1706195212907496E-3</v>
      </c>
      <c r="X8">
        <v>1.1706195212907496E-3</v>
      </c>
      <c r="Y8">
        <v>1.1706195212907496E-3</v>
      </c>
      <c r="Z8">
        <v>1.1706195212907496E-3</v>
      </c>
      <c r="AA8">
        <v>1.1706195212907496E-3</v>
      </c>
      <c r="AB8">
        <v>1.1706195212907496E-3</v>
      </c>
      <c r="AC8">
        <v>1.1706195212907496E-3</v>
      </c>
      <c r="AD8">
        <v>1.1706195212907496E-3</v>
      </c>
      <c r="AE8">
        <v>1.1706195212907496E-3</v>
      </c>
      <c r="AF8">
        <v>1.1706195212907496E-3</v>
      </c>
      <c r="AG8">
        <v>1.1706195212907496E-3</v>
      </c>
      <c r="AH8">
        <v>1.1706195212907496E-3</v>
      </c>
      <c r="AI8">
        <v>1.1706195212907496E-3</v>
      </c>
      <c r="AJ8">
        <v>1.1706195212907496E-3</v>
      </c>
      <c r="AK8">
        <v>1.1706195212907496E-3</v>
      </c>
      <c r="AL8">
        <v>1.1706195212907496E-3</v>
      </c>
      <c r="AM8">
        <v>1.1706195212907496E-3</v>
      </c>
      <c r="AN8">
        <v>1.1706195212907496E-3</v>
      </c>
      <c r="AO8">
        <v>1.1706195212907496E-3</v>
      </c>
      <c r="AP8">
        <v>1.1706195212907496E-3</v>
      </c>
      <c r="AQ8">
        <v>1.1706195212907496E-3</v>
      </c>
      <c r="AR8">
        <v>1.1706195212907496E-3</v>
      </c>
      <c r="AS8">
        <v>1.1706195212907496E-3</v>
      </c>
      <c r="AT8">
        <v>1.1706195212907496E-3</v>
      </c>
      <c r="AU8">
        <v>1.1706195212907496E-3</v>
      </c>
      <c r="AV8">
        <v>1.1706195212907496E-3</v>
      </c>
      <c r="AW8">
        <v>1.1706195212907496E-3</v>
      </c>
      <c r="AX8">
        <v>1.1706195212907496E-3</v>
      </c>
      <c r="AY8">
        <v>1.1706195212907496E-3</v>
      </c>
      <c r="AZ8">
        <v>1.1706195212907496E-3</v>
      </c>
      <c r="BA8">
        <v>1.1706195212907496E-3</v>
      </c>
      <c r="BB8">
        <v>1.1706195212907496E-3</v>
      </c>
      <c r="BC8">
        <v>1.1706195212907496E-3</v>
      </c>
      <c r="BD8">
        <v>1.1706195212907496E-3</v>
      </c>
      <c r="BE8">
        <v>1.1706195212907496E-3</v>
      </c>
      <c r="BF8">
        <v>1.1706195212907496E-3</v>
      </c>
      <c r="BG8">
        <v>1.1706195212907496E-3</v>
      </c>
      <c r="BH8">
        <v>1.1706195212907496E-3</v>
      </c>
      <c r="BI8">
        <v>1.1706195212907496E-3</v>
      </c>
      <c r="BJ8">
        <v>1.1706195212907496E-3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434.6750774977653</v>
      </c>
      <c r="C9">
        <v>1.1439604777930589E-3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1.1439604777930589E-3</v>
      </c>
      <c r="R9">
        <v>1.1439604777930589E-3</v>
      </c>
      <c r="S9">
        <v>1.1439604777930589E-3</v>
      </c>
      <c r="T9">
        <v>1.1439604777930589E-3</v>
      </c>
      <c r="U9">
        <v>1.1439604777930589E-3</v>
      </c>
      <c r="V9">
        <v>1.1439604777930589E-3</v>
      </c>
      <c r="W9">
        <v>1.1439604777930589E-3</v>
      </c>
      <c r="X9">
        <v>1.1439604777930589E-3</v>
      </c>
      <c r="Y9">
        <v>1.1439604777930589E-3</v>
      </c>
      <c r="Z9">
        <v>1.1439604777930589E-3</v>
      </c>
      <c r="AA9">
        <v>1.1439604777930589E-3</v>
      </c>
      <c r="AB9">
        <v>1.1439604777930589E-3</v>
      </c>
      <c r="AC9">
        <v>1.1439604777930589E-3</v>
      </c>
      <c r="AD9">
        <v>1.1439604777930589E-3</v>
      </c>
      <c r="AE9">
        <v>1.1439604777930589E-3</v>
      </c>
      <c r="AF9">
        <v>1.1439604777930589E-3</v>
      </c>
      <c r="AG9">
        <v>1.1439604777930589E-3</v>
      </c>
      <c r="AH9">
        <v>1.1439604777930589E-3</v>
      </c>
      <c r="AI9">
        <v>1.1439604777930589E-3</v>
      </c>
      <c r="AJ9">
        <v>1.1439604777930589E-3</v>
      </c>
      <c r="AK9">
        <v>1.1439604777930589E-3</v>
      </c>
      <c r="AL9">
        <v>1.1439604777930589E-3</v>
      </c>
      <c r="AM9">
        <v>1.1439604777930589E-3</v>
      </c>
      <c r="AN9">
        <v>1.1439604777930589E-3</v>
      </c>
      <c r="AO9">
        <v>1.1439604777930589E-3</v>
      </c>
      <c r="AP9">
        <v>1.1439604777930589E-3</v>
      </c>
      <c r="AQ9">
        <v>1.1439604777930589E-3</v>
      </c>
      <c r="AR9">
        <v>1.1439604777930589E-3</v>
      </c>
      <c r="AS9">
        <v>1.1439604777930589E-3</v>
      </c>
      <c r="AT9">
        <v>1.1439604777930589E-3</v>
      </c>
      <c r="AU9">
        <v>1.1439604777930589E-3</v>
      </c>
      <c r="AV9">
        <v>1.1439604777930589E-3</v>
      </c>
      <c r="AW9">
        <v>1.1439604777930589E-3</v>
      </c>
      <c r="AX9">
        <v>1.1439604777930589E-3</v>
      </c>
      <c r="AY9">
        <v>1.1439604777930589E-3</v>
      </c>
      <c r="AZ9">
        <v>1.1439604777930589E-3</v>
      </c>
      <c r="BA9">
        <v>1.1439604777930589E-3</v>
      </c>
      <c r="BB9">
        <v>1.1439604777930589E-3</v>
      </c>
      <c r="BC9">
        <v>1.1439604777930589E-3</v>
      </c>
      <c r="BD9">
        <v>1.1439604777930589E-3</v>
      </c>
      <c r="BE9">
        <v>1.1439604777930589E-3</v>
      </c>
      <c r="BF9">
        <v>1.1439604777930589E-3</v>
      </c>
      <c r="BG9">
        <v>1.1439604777930589E-3</v>
      </c>
      <c r="BH9">
        <v>1.1439604777930589E-3</v>
      </c>
      <c r="BI9">
        <v>1.1439604777930589E-3</v>
      </c>
      <c r="BJ9">
        <v>1.1439604777930589E-3</v>
      </c>
      <c r="BK9">
        <v>1.1439604777930589E-3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319.64840586517016</v>
      </c>
      <c r="C10">
        <v>8.412378855587587E-4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8.412378855587587E-4</v>
      </c>
      <c r="P10">
        <v>8.412378855587587E-4</v>
      </c>
      <c r="Q10">
        <v>8.412378855587587E-4</v>
      </c>
      <c r="R10">
        <v>8.412378855587587E-4</v>
      </c>
      <c r="S10">
        <v>8.412378855587587E-4</v>
      </c>
      <c r="T10">
        <v>8.412378855587587E-4</v>
      </c>
      <c r="U10">
        <v>8.412378855587587E-4</v>
      </c>
      <c r="V10">
        <v>8.412378855587587E-4</v>
      </c>
      <c r="W10">
        <v>8.412378855587587E-4</v>
      </c>
      <c r="X10">
        <v>8.412378855587587E-4</v>
      </c>
      <c r="Y10">
        <v>8.412378855587587E-4</v>
      </c>
      <c r="Z10">
        <v>8.412378855587587E-4</v>
      </c>
      <c r="AA10">
        <v>8.412378855587587E-4</v>
      </c>
      <c r="AB10">
        <v>8.412378855587587E-4</v>
      </c>
      <c r="AC10">
        <v>8.412378855587587E-4</v>
      </c>
      <c r="AD10">
        <v>8.412378855587587E-4</v>
      </c>
      <c r="AE10">
        <v>8.412378855587587E-4</v>
      </c>
      <c r="AF10">
        <v>8.412378855587587E-4</v>
      </c>
      <c r="AG10">
        <v>8.412378855587587E-4</v>
      </c>
      <c r="AH10">
        <v>8.412378855587587E-4</v>
      </c>
      <c r="AI10">
        <v>8.412378855587587E-4</v>
      </c>
      <c r="AJ10">
        <v>8.412378855587587E-4</v>
      </c>
      <c r="AK10">
        <v>8.412378855587587E-4</v>
      </c>
      <c r="AL10">
        <v>8.412378855587587E-4</v>
      </c>
      <c r="AM10">
        <v>8.412378855587587E-4</v>
      </c>
      <c r="AN10">
        <v>8.412378855587587E-4</v>
      </c>
      <c r="AO10">
        <v>8.412378855587587E-4</v>
      </c>
      <c r="AP10">
        <v>8.412378855587587E-4</v>
      </c>
      <c r="AQ10">
        <v>8.412378855587587E-4</v>
      </c>
      <c r="AR10">
        <v>8.412378855587587E-4</v>
      </c>
      <c r="AS10">
        <v>8.412378855587587E-4</v>
      </c>
      <c r="AT10">
        <v>8.412378855587587E-4</v>
      </c>
      <c r="AU10">
        <v>8.412378855587587E-4</v>
      </c>
      <c r="AV10">
        <v>8.412378855587587E-4</v>
      </c>
      <c r="AW10">
        <v>8.412378855587587E-4</v>
      </c>
      <c r="AX10">
        <v>8.412378855587587E-4</v>
      </c>
      <c r="AY10">
        <v>8.412378855587587E-4</v>
      </c>
      <c r="AZ10">
        <v>8.412378855587587E-4</v>
      </c>
      <c r="BA10">
        <v>8.412378855587587E-4</v>
      </c>
      <c r="BB10">
        <v>8.412378855587587E-4</v>
      </c>
      <c r="BC10">
        <v>8.412378855587587E-4</v>
      </c>
      <c r="BD10">
        <v>8.412378855587587E-4</v>
      </c>
      <c r="BE10">
        <v>8.412378855587587E-4</v>
      </c>
      <c r="BF10">
        <v>8.412378855587587E-4</v>
      </c>
      <c r="BG10">
        <v>8.412378855587587E-4</v>
      </c>
      <c r="BH10">
        <v>8.412378855587587E-4</v>
      </c>
      <c r="BI10">
        <v>8.412378855587587E-4</v>
      </c>
      <c r="BJ10">
        <v>8.412378855587587E-4</v>
      </c>
      <c r="BK10">
        <v>8.412378855587587E-4</v>
      </c>
      <c r="BL10">
        <v>8.412378855587587E-4</v>
      </c>
      <c r="BM10">
        <v>8.412378855587587E-4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444.10609748499604</v>
      </c>
      <c r="C11">
        <v>1.1687806588643415E-3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1.1687806588643415E-3</v>
      </c>
      <c r="R11">
        <v>1.1687806588643415E-3</v>
      </c>
      <c r="S11">
        <v>1.1687806588643415E-3</v>
      </c>
      <c r="T11">
        <v>1.1687806588643415E-3</v>
      </c>
      <c r="U11">
        <v>1.1687806588643415E-3</v>
      </c>
      <c r="V11">
        <v>1.1687806588643415E-3</v>
      </c>
      <c r="W11">
        <v>1.1687806588643415E-3</v>
      </c>
      <c r="X11">
        <v>1.1687806588643415E-3</v>
      </c>
      <c r="Y11">
        <v>1.1687806588643415E-3</v>
      </c>
      <c r="Z11">
        <v>1.1687806588643415E-3</v>
      </c>
      <c r="AA11">
        <v>1.1687806588643415E-3</v>
      </c>
      <c r="AB11">
        <v>1.1687806588643415E-3</v>
      </c>
      <c r="AC11">
        <v>1.1687806588643415E-3</v>
      </c>
      <c r="AD11">
        <v>1.1687806588643415E-3</v>
      </c>
      <c r="AE11">
        <v>1.1687806588643415E-3</v>
      </c>
      <c r="AF11">
        <v>1.1687806588643415E-3</v>
      </c>
      <c r="AG11">
        <v>1.1687806588643415E-3</v>
      </c>
      <c r="AH11">
        <v>1.1687806588643415E-3</v>
      </c>
      <c r="AI11">
        <v>1.1687806588643415E-3</v>
      </c>
      <c r="AJ11">
        <v>1.1687806588643415E-3</v>
      </c>
      <c r="AK11">
        <v>1.1687806588643415E-3</v>
      </c>
      <c r="AL11">
        <v>1.1687806588643415E-3</v>
      </c>
      <c r="AM11">
        <v>1.1687806588643415E-3</v>
      </c>
      <c r="AN11">
        <v>1.1687806588643415E-3</v>
      </c>
      <c r="AO11">
        <v>1.1687806588643415E-3</v>
      </c>
      <c r="AP11">
        <v>1.1687806588643415E-3</v>
      </c>
      <c r="AQ11">
        <v>1.1687806588643415E-3</v>
      </c>
      <c r="AR11">
        <v>1.1687806588643415E-3</v>
      </c>
      <c r="AS11">
        <v>1.1687806588643415E-3</v>
      </c>
      <c r="AT11">
        <v>1.1687806588643415E-3</v>
      </c>
      <c r="AU11">
        <v>1.1687806588643415E-3</v>
      </c>
      <c r="AV11">
        <v>1.1687806588643415E-3</v>
      </c>
      <c r="AW11">
        <v>1.1687806588643415E-3</v>
      </c>
      <c r="AX11">
        <v>1.1687806588643415E-3</v>
      </c>
      <c r="AY11">
        <v>1.1687806588643415E-3</v>
      </c>
      <c r="AZ11">
        <v>1.1687806588643415E-3</v>
      </c>
      <c r="BA11">
        <v>1.1687806588643415E-3</v>
      </c>
      <c r="BB11">
        <v>1.1687806588643415E-3</v>
      </c>
      <c r="BC11">
        <v>1.1687806588643415E-3</v>
      </c>
      <c r="BD11">
        <v>1.1687806588643415E-3</v>
      </c>
      <c r="BE11">
        <v>1.1687806588643415E-3</v>
      </c>
      <c r="BF11">
        <v>1.1687806588643415E-3</v>
      </c>
      <c r="BG11">
        <v>1.1687806588643415E-3</v>
      </c>
      <c r="BH11">
        <v>1.1687806588643415E-3</v>
      </c>
      <c r="BI11">
        <v>1.1687806588643415E-3</v>
      </c>
      <c r="BJ11">
        <v>1.1687806588643415E-3</v>
      </c>
      <c r="BK11">
        <v>1.1687806588643415E-3</v>
      </c>
      <c r="BL11">
        <v>1.1687806588643415E-3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446.84303123296087</v>
      </c>
      <c r="C12">
        <v>1.1759836115986765E-3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1.1759836115986765E-3</v>
      </c>
      <c r="R12">
        <v>1.1759836115986765E-3</v>
      </c>
      <c r="S12">
        <v>1.1759836115986765E-3</v>
      </c>
      <c r="T12">
        <v>1.1759836115986765E-3</v>
      </c>
      <c r="U12">
        <v>1.1759836115986765E-3</v>
      </c>
      <c r="V12">
        <v>1.1759836115986765E-3</v>
      </c>
      <c r="W12">
        <v>1.1759836115986765E-3</v>
      </c>
      <c r="X12">
        <v>1.1759836115986765E-3</v>
      </c>
      <c r="Y12">
        <v>1.1759836115986765E-3</v>
      </c>
      <c r="Z12">
        <v>1.1759836115986765E-3</v>
      </c>
      <c r="AA12">
        <v>1.1759836115986765E-3</v>
      </c>
      <c r="AB12">
        <v>1.1759836115986765E-3</v>
      </c>
      <c r="AC12">
        <v>1.1759836115986765E-3</v>
      </c>
      <c r="AD12">
        <v>1.1759836115986765E-3</v>
      </c>
      <c r="AE12">
        <v>1.1759836115986765E-3</v>
      </c>
      <c r="AF12">
        <v>1.1759836115986765E-3</v>
      </c>
      <c r="AG12">
        <v>1.1759836115986765E-3</v>
      </c>
      <c r="AH12">
        <v>1.1759836115986765E-3</v>
      </c>
      <c r="AI12">
        <v>1.1759836115986765E-3</v>
      </c>
      <c r="AJ12">
        <v>1.1759836115986765E-3</v>
      </c>
      <c r="AK12">
        <v>1.1759836115986765E-3</v>
      </c>
      <c r="AL12">
        <v>1.1759836115986765E-3</v>
      </c>
      <c r="AM12">
        <v>1.1759836115986765E-3</v>
      </c>
      <c r="AN12">
        <v>1.1759836115986765E-3</v>
      </c>
      <c r="AO12">
        <v>1.1759836115986765E-3</v>
      </c>
      <c r="AP12">
        <v>1.1759836115986765E-3</v>
      </c>
      <c r="AQ12">
        <v>1.1759836115986765E-3</v>
      </c>
      <c r="AR12">
        <v>1.1759836115986765E-3</v>
      </c>
      <c r="AS12">
        <v>1.1759836115986765E-3</v>
      </c>
      <c r="AT12">
        <v>1.1759836115986765E-3</v>
      </c>
      <c r="AU12">
        <v>1.1759836115986765E-3</v>
      </c>
      <c r="AV12">
        <v>1.1759836115986765E-3</v>
      </c>
      <c r="AW12">
        <v>1.1759836115986765E-3</v>
      </c>
      <c r="AX12">
        <v>1.1759836115986765E-3</v>
      </c>
      <c r="AY12">
        <v>1.1759836115986765E-3</v>
      </c>
      <c r="AZ12">
        <v>1.1759836115986765E-3</v>
      </c>
      <c r="BA12">
        <v>1.1759836115986765E-3</v>
      </c>
      <c r="BB12">
        <v>1.1759836115986765E-3</v>
      </c>
      <c r="BC12">
        <v>1.1759836115986765E-3</v>
      </c>
      <c r="BD12">
        <v>1.1759836115986765E-3</v>
      </c>
      <c r="BE12">
        <v>1.1759836115986765E-3</v>
      </c>
      <c r="BF12">
        <v>1.1759836115986765E-3</v>
      </c>
      <c r="BG12">
        <v>1.1759836115986765E-3</v>
      </c>
      <c r="BH12">
        <v>1.1759836115986765E-3</v>
      </c>
      <c r="BI12">
        <v>1.1759836115986765E-3</v>
      </c>
      <c r="BJ12">
        <v>1.1759836115986765E-3</v>
      </c>
      <c r="BK12">
        <v>1.1759836115986765E-3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444.3220378605746</v>
      </c>
      <c r="C13">
        <v>1.1693489621051063E-3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1.1693489621051063E-3</v>
      </c>
      <c r="R13">
        <v>1.1693489621051063E-3</v>
      </c>
      <c r="S13">
        <v>1.1693489621051063E-3</v>
      </c>
      <c r="T13">
        <v>1.1693489621051063E-3</v>
      </c>
      <c r="U13">
        <v>1.1693489621051063E-3</v>
      </c>
      <c r="V13">
        <v>1.1693489621051063E-3</v>
      </c>
      <c r="W13">
        <v>1.1693489621051063E-3</v>
      </c>
      <c r="X13">
        <v>1.1693489621051063E-3</v>
      </c>
      <c r="Y13">
        <v>1.1693489621051063E-3</v>
      </c>
      <c r="Z13">
        <v>1.1693489621051063E-3</v>
      </c>
      <c r="AA13">
        <v>1.1693489621051063E-3</v>
      </c>
      <c r="AB13">
        <v>1.1693489621051063E-3</v>
      </c>
      <c r="AC13">
        <v>1.1693489621051063E-3</v>
      </c>
      <c r="AD13">
        <v>1.1693489621051063E-3</v>
      </c>
      <c r="AE13">
        <v>1.1693489621051063E-3</v>
      </c>
      <c r="AF13">
        <v>1.1693489621051063E-3</v>
      </c>
      <c r="AG13">
        <v>1.1693489621051063E-3</v>
      </c>
      <c r="AH13">
        <v>1.1693489621051063E-3</v>
      </c>
      <c r="AI13">
        <v>1.1693489621051063E-3</v>
      </c>
      <c r="AJ13">
        <v>1.1693489621051063E-3</v>
      </c>
      <c r="AK13">
        <v>1.1693489621051063E-3</v>
      </c>
      <c r="AL13">
        <v>1.1693489621051063E-3</v>
      </c>
      <c r="AM13">
        <v>1.1693489621051063E-3</v>
      </c>
      <c r="AN13">
        <v>1.1693489621051063E-3</v>
      </c>
      <c r="AO13">
        <v>1.1693489621051063E-3</v>
      </c>
      <c r="AP13">
        <v>1.1693489621051063E-3</v>
      </c>
      <c r="AQ13">
        <v>1.1693489621051063E-3</v>
      </c>
      <c r="AR13">
        <v>1.1693489621051063E-3</v>
      </c>
      <c r="AS13">
        <v>1.1693489621051063E-3</v>
      </c>
      <c r="AT13">
        <v>1.1693489621051063E-3</v>
      </c>
      <c r="AU13">
        <v>1.1693489621051063E-3</v>
      </c>
      <c r="AV13">
        <v>1.1693489621051063E-3</v>
      </c>
      <c r="AW13">
        <v>1.1693489621051063E-3</v>
      </c>
      <c r="AX13">
        <v>1.1693489621051063E-3</v>
      </c>
      <c r="AY13">
        <v>1.1693489621051063E-3</v>
      </c>
      <c r="AZ13">
        <v>1.1693489621051063E-3</v>
      </c>
      <c r="BA13">
        <v>1.1693489621051063E-3</v>
      </c>
      <c r="BB13">
        <v>1.1693489621051063E-3</v>
      </c>
      <c r="BC13">
        <v>1.1693489621051063E-3</v>
      </c>
      <c r="BD13">
        <v>1.1693489621051063E-3</v>
      </c>
      <c r="BE13">
        <v>1.1693489621051063E-3</v>
      </c>
      <c r="BF13">
        <v>1.1693489621051063E-3</v>
      </c>
      <c r="BG13">
        <v>1.1693489621051063E-3</v>
      </c>
      <c r="BH13">
        <v>1.1693489621051063E-3</v>
      </c>
      <c r="BI13">
        <v>1.1693489621051063E-3</v>
      </c>
      <c r="BJ13">
        <v>1.1693489621051063E-3</v>
      </c>
      <c r="BK13">
        <v>1.1693489621051063E-3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613.90236859182767</v>
      </c>
      <c r="C14">
        <v>1.6156436916864832E-3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1.6156436916864832E-3</v>
      </c>
      <c r="Q14">
        <v>1.6156436916864832E-3</v>
      </c>
      <c r="R14">
        <v>1.6156436916864832E-3</v>
      </c>
      <c r="S14">
        <v>1.6156436916864832E-3</v>
      </c>
      <c r="T14">
        <v>1.6156436916864832E-3</v>
      </c>
      <c r="U14">
        <v>1.6156436916864832E-3</v>
      </c>
      <c r="V14">
        <v>1.6156436916864832E-3</v>
      </c>
      <c r="W14">
        <v>1.6156436916864832E-3</v>
      </c>
      <c r="X14">
        <v>1.6156436916864832E-3</v>
      </c>
      <c r="Y14">
        <v>1.6156436916864832E-3</v>
      </c>
      <c r="Z14">
        <v>1.6156436916864832E-3</v>
      </c>
      <c r="AA14">
        <v>1.6156436916864832E-3</v>
      </c>
      <c r="AB14">
        <v>1.6156436916864832E-3</v>
      </c>
      <c r="AC14">
        <v>1.6156436916864832E-3</v>
      </c>
      <c r="AD14">
        <v>1.6156436916864832E-3</v>
      </c>
      <c r="AE14">
        <v>1.6156436916864832E-3</v>
      </c>
      <c r="AF14">
        <v>1.6156436916864832E-3</v>
      </c>
      <c r="AG14">
        <v>1.6156436916864832E-3</v>
      </c>
      <c r="AH14">
        <v>1.6156436916864832E-3</v>
      </c>
      <c r="AI14">
        <v>1.6156436916864832E-3</v>
      </c>
      <c r="AJ14">
        <v>1.6156436916864832E-3</v>
      </c>
      <c r="AK14">
        <v>1.6156436916864832E-3</v>
      </c>
      <c r="AL14">
        <v>1.6156436916864832E-3</v>
      </c>
      <c r="AM14">
        <v>1.6156436916864832E-3</v>
      </c>
      <c r="AN14">
        <v>1.6156436916864832E-3</v>
      </c>
      <c r="AO14">
        <v>1.6156436916864832E-3</v>
      </c>
      <c r="AP14">
        <v>1.6156436916864832E-3</v>
      </c>
      <c r="AQ14">
        <v>1.6156436916864832E-3</v>
      </c>
      <c r="AR14">
        <v>1.6156436916864832E-3</v>
      </c>
      <c r="AS14">
        <v>1.6156436916864832E-3</v>
      </c>
      <c r="AT14">
        <v>1.6156436916864832E-3</v>
      </c>
      <c r="AU14">
        <v>1.6156436916864832E-3</v>
      </c>
      <c r="AV14">
        <v>1.6156436916864832E-3</v>
      </c>
      <c r="AW14">
        <v>1.6156436916864832E-3</v>
      </c>
      <c r="AX14">
        <v>1.6156436916864832E-3</v>
      </c>
      <c r="AY14">
        <v>1.6156436916864832E-3</v>
      </c>
      <c r="AZ14">
        <v>1.6156436916864832E-3</v>
      </c>
      <c r="BA14">
        <v>1.6156436916864832E-3</v>
      </c>
      <c r="BB14">
        <v>1.6156436916864832E-3</v>
      </c>
      <c r="BC14">
        <v>1.6156436916864832E-3</v>
      </c>
      <c r="BD14">
        <v>1.6156436916864832E-3</v>
      </c>
      <c r="BE14">
        <v>1.6156436916864832E-3</v>
      </c>
      <c r="BF14">
        <v>1.6156436916864832E-3</v>
      </c>
      <c r="BG14">
        <v>1.6156436916864832E-3</v>
      </c>
      <c r="BH14">
        <v>1.6156436916864832E-3</v>
      </c>
      <c r="BI14">
        <v>1.6156436916864832E-3</v>
      </c>
      <c r="BJ14">
        <v>1.6156436916864832E-3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639.882640092099</v>
      </c>
      <c r="C15">
        <v>1.6840175307612495E-3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1.6840175307612495E-3</v>
      </c>
      <c r="Q15">
        <v>1.6840175307612495E-3</v>
      </c>
      <c r="R15">
        <v>1.6840175307612495E-3</v>
      </c>
      <c r="S15">
        <v>1.6840175307612495E-3</v>
      </c>
      <c r="T15">
        <v>1.6840175307612495E-3</v>
      </c>
      <c r="U15">
        <v>1.6840175307612495E-3</v>
      </c>
      <c r="V15">
        <v>1.6840175307612495E-3</v>
      </c>
      <c r="W15">
        <v>1.6840175307612495E-3</v>
      </c>
      <c r="X15">
        <v>1.6840175307612495E-3</v>
      </c>
      <c r="Y15">
        <v>1.6840175307612495E-3</v>
      </c>
      <c r="Z15">
        <v>1.6840175307612495E-3</v>
      </c>
      <c r="AA15">
        <v>1.6840175307612495E-3</v>
      </c>
      <c r="AB15">
        <v>1.6840175307612495E-3</v>
      </c>
      <c r="AC15">
        <v>1.6840175307612495E-3</v>
      </c>
      <c r="AD15">
        <v>1.6840175307612495E-3</v>
      </c>
      <c r="AE15">
        <v>1.6840175307612495E-3</v>
      </c>
      <c r="AF15">
        <v>1.6840175307612495E-3</v>
      </c>
      <c r="AG15">
        <v>1.6840175307612495E-3</v>
      </c>
      <c r="AH15">
        <v>1.6840175307612495E-3</v>
      </c>
      <c r="AI15">
        <v>1.6840175307612495E-3</v>
      </c>
      <c r="AJ15">
        <v>1.6840175307612495E-3</v>
      </c>
      <c r="AK15">
        <v>1.6840175307612495E-3</v>
      </c>
      <c r="AL15">
        <v>1.6840175307612495E-3</v>
      </c>
      <c r="AM15">
        <v>1.6840175307612495E-3</v>
      </c>
      <c r="AN15">
        <v>1.6840175307612495E-3</v>
      </c>
      <c r="AO15">
        <v>1.6840175307612495E-3</v>
      </c>
      <c r="AP15">
        <v>1.6840175307612495E-3</v>
      </c>
      <c r="AQ15">
        <v>1.6840175307612495E-3</v>
      </c>
      <c r="AR15">
        <v>1.6840175307612495E-3</v>
      </c>
      <c r="AS15">
        <v>1.6840175307612495E-3</v>
      </c>
      <c r="AT15">
        <v>1.6840175307612495E-3</v>
      </c>
      <c r="AU15">
        <v>1.6840175307612495E-3</v>
      </c>
      <c r="AV15">
        <v>1.6840175307612495E-3</v>
      </c>
      <c r="AW15">
        <v>1.6840175307612495E-3</v>
      </c>
      <c r="AX15">
        <v>1.6840175307612495E-3</v>
      </c>
      <c r="AY15">
        <v>1.6840175307612495E-3</v>
      </c>
      <c r="AZ15">
        <v>1.6840175307612495E-3</v>
      </c>
      <c r="BA15">
        <v>1.6840175307612495E-3</v>
      </c>
      <c r="BB15">
        <v>1.6840175307612495E-3</v>
      </c>
      <c r="BC15">
        <v>1.6840175307612495E-3</v>
      </c>
      <c r="BD15">
        <v>1.6840175307612495E-3</v>
      </c>
      <c r="BE15">
        <v>1.6840175307612495E-3</v>
      </c>
      <c r="BF15">
        <v>1.6840175307612495E-3</v>
      </c>
      <c r="BG15">
        <v>1.6840175307612495E-3</v>
      </c>
      <c r="BH15">
        <v>1.6840175307612495E-3</v>
      </c>
      <c r="BI15">
        <v>1.6840175307612495E-3</v>
      </c>
      <c r="BJ15">
        <v>1.6840175307612495E-3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601.59291296498009</v>
      </c>
      <c r="C16">
        <v>1.5832481588638465E-3</v>
      </c>
      <c r="D16">
        <v>-10</v>
      </c>
      <c r="E16">
        <v>616.5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1.5832481588638465E-3</v>
      </c>
      <c r="Q16">
        <v>1.5832481588638465E-3</v>
      </c>
      <c r="R16">
        <v>1.5832481588638465E-3</v>
      </c>
      <c r="S16">
        <v>1.5832481588638465E-3</v>
      </c>
      <c r="T16">
        <v>1.5832481588638465E-3</v>
      </c>
      <c r="U16">
        <v>1.5832481588638465E-3</v>
      </c>
      <c r="V16">
        <v>1.5832481588638465E-3</v>
      </c>
      <c r="W16">
        <v>1.5832481588638465E-3</v>
      </c>
      <c r="X16">
        <v>1.5832481588638465E-3</v>
      </c>
      <c r="Y16">
        <v>1.5832481588638465E-3</v>
      </c>
      <c r="Z16">
        <v>1.5832481588638465E-3</v>
      </c>
      <c r="AA16">
        <v>1.5832481588638465E-3</v>
      </c>
      <c r="AB16">
        <v>1.5832481588638465E-3</v>
      </c>
      <c r="AC16">
        <v>1.5832481588638465E-3</v>
      </c>
      <c r="AD16">
        <v>1.5832481588638465E-3</v>
      </c>
      <c r="AE16">
        <v>1.5832481588638465E-3</v>
      </c>
      <c r="AF16">
        <v>1.5832481588638465E-3</v>
      </c>
      <c r="AG16">
        <v>1.5832481588638465E-3</v>
      </c>
      <c r="AH16">
        <v>1.5832481588638465E-3</v>
      </c>
      <c r="AI16">
        <v>1.5832481588638465E-3</v>
      </c>
      <c r="AJ16">
        <v>1.5832481588638465E-3</v>
      </c>
      <c r="AK16">
        <v>1.5832481588638465E-3</v>
      </c>
      <c r="AL16">
        <v>1.5832481588638465E-3</v>
      </c>
      <c r="AM16">
        <v>1.5832481588638465E-3</v>
      </c>
      <c r="AN16">
        <v>1.5832481588638465E-3</v>
      </c>
      <c r="AO16">
        <v>1.5832481588638465E-3</v>
      </c>
      <c r="AP16">
        <v>1.5832481588638465E-3</v>
      </c>
      <c r="AQ16">
        <v>1.5832481588638465E-3</v>
      </c>
      <c r="AR16">
        <v>1.5832481588638465E-3</v>
      </c>
      <c r="AS16">
        <v>1.5832481588638465E-3</v>
      </c>
      <c r="AT16">
        <v>1.5832481588638465E-3</v>
      </c>
      <c r="AU16">
        <v>1.5832481588638465E-3</v>
      </c>
      <c r="AV16">
        <v>1.5832481588638465E-3</v>
      </c>
      <c r="AW16">
        <v>1.5832481588638465E-3</v>
      </c>
      <c r="AX16">
        <v>1.5832481588638465E-3</v>
      </c>
      <c r="AY16">
        <v>1.5832481588638465E-3</v>
      </c>
      <c r="AZ16">
        <v>1.5832481588638465E-3</v>
      </c>
      <c r="BA16">
        <v>1.5832481588638465E-3</v>
      </c>
      <c r="BB16">
        <v>1.5832481588638465E-3</v>
      </c>
      <c r="BC16">
        <v>1.5832481588638465E-3</v>
      </c>
      <c r="BD16">
        <v>1.5832481588638465E-3</v>
      </c>
      <c r="BE16">
        <v>1.5832481588638465E-3</v>
      </c>
      <c r="BF16">
        <v>1.5832481588638465E-3</v>
      </c>
      <c r="BG16">
        <v>1.5832481588638465E-3</v>
      </c>
      <c r="BH16">
        <v>1.5832481588638465E-3</v>
      </c>
      <c r="BI16">
        <v>1.5832481588638465E-3</v>
      </c>
      <c r="BJ16">
        <v>1.5832481588638465E-3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629.37002639856337</v>
      </c>
      <c r="C17">
        <v>1.6563508546478193E-3</v>
      </c>
      <c r="D17">
        <v>-20</v>
      </c>
      <c r="E17">
        <v>606.5</v>
      </c>
      <c r="F17">
        <v>-646.5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1.6563508546478193E-3</v>
      </c>
      <c r="P17">
        <v>1.6563508546478193E-3</v>
      </c>
      <c r="Q17">
        <v>1.6563508546478193E-3</v>
      </c>
      <c r="R17">
        <v>1.6563508546478193E-3</v>
      </c>
      <c r="S17">
        <v>1.6563508546478193E-3</v>
      </c>
      <c r="T17">
        <v>1.6563508546478193E-3</v>
      </c>
      <c r="U17">
        <v>1.6563508546478193E-3</v>
      </c>
      <c r="V17">
        <v>1.6563508546478193E-3</v>
      </c>
      <c r="W17">
        <v>1.6563508546478193E-3</v>
      </c>
      <c r="X17">
        <v>1.6563508546478193E-3</v>
      </c>
      <c r="Y17">
        <v>1.6563508546478193E-3</v>
      </c>
      <c r="Z17">
        <v>1.6563508546478193E-3</v>
      </c>
      <c r="AA17">
        <v>1.6563508546478193E-3</v>
      </c>
      <c r="AB17">
        <v>1.6563508546478193E-3</v>
      </c>
      <c r="AC17">
        <v>1.6563508546478193E-3</v>
      </c>
      <c r="AD17">
        <v>1.6563508546478193E-3</v>
      </c>
      <c r="AE17">
        <v>1.6563508546478193E-3</v>
      </c>
      <c r="AF17">
        <v>1.6563508546478193E-3</v>
      </c>
      <c r="AG17">
        <v>1.6563508546478193E-3</v>
      </c>
      <c r="AH17">
        <v>1.6563508546478193E-3</v>
      </c>
      <c r="AI17">
        <v>1.6563508546478193E-3</v>
      </c>
      <c r="AJ17">
        <v>1.6563508546478193E-3</v>
      </c>
      <c r="AK17">
        <v>1.6563508546478193E-3</v>
      </c>
      <c r="AL17">
        <v>1.6563508546478193E-3</v>
      </c>
      <c r="AM17">
        <v>1.6563508546478193E-3</v>
      </c>
      <c r="AN17">
        <v>1.6563508546478193E-3</v>
      </c>
      <c r="AO17">
        <v>1.6563508546478193E-3</v>
      </c>
      <c r="AP17">
        <v>1.6563508546478193E-3</v>
      </c>
      <c r="AQ17">
        <v>1.6563508546478193E-3</v>
      </c>
      <c r="AR17">
        <v>1.6563508546478193E-3</v>
      </c>
      <c r="AS17">
        <v>1.6563508546478193E-3</v>
      </c>
      <c r="AT17">
        <v>1.6563508546478193E-3</v>
      </c>
      <c r="AU17">
        <v>1.6563508546478193E-3</v>
      </c>
      <c r="AV17">
        <v>1.6563508546478193E-3</v>
      </c>
      <c r="AW17">
        <v>1.6563508546478193E-3</v>
      </c>
      <c r="AX17">
        <v>1.6563508546478193E-3</v>
      </c>
      <c r="AY17">
        <v>1.6563508546478193E-3</v>
      </c>
      <c r="AZ17">
        <v>1.6563508546478193E-3</v>
      </c>
      <c r="BA17">
        <v>1.6563508546478193E-3</v>
      </c>
      <c r="BB17">
        <v>1.6563508546478193E-3</v>
      </c>
      <c r="BC17">
        <v>1.6563508546478193E-3</v>
      </c>
      <c r="BD17">
        <v>1.6563508546478193E-3</v>
      </c>
      <c r="BE17">
        <v>1.6563508546478193E-3</v>
      </c>
      <c r="BF17">
        <v>1.6563508546478193E-3</v>
      </c>
      <c r="BG17">
        <v>1.6563508546478193E-3</v>
      </c>
      <c r="BH17">
        <v>1.6563508546478193E-3</v>
      </c>
      <c r="BI17">
        <v>1.6563508546478193E-3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638.23945737430165</v>
      </c>
      <c r="C18">
        <v>1.6796930682275943E-3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1.6796930682275943E-3</v>
      </c>
      <c r="P18">
        <v>1.6796930682275943E-3</v>
      </c>
      <c r="Q18">
        <v>1.6796930682275943E-3</v>
      </c>
      <c r="R18">
        <v>1.6796930682275943E-3</v>
      </c>
      <c r="S18">
        <v>1.6796930682275943E-3</v>
      </c>
      <c r="T18">
        <v>1.6796930682275943E-3</v>
      </c>
      <c r="U18">
        <v>1.6796930682275943E-3</v>
      </c>
      <c r="V18">
        <v>1.6796930682275943E-3</v>
      </c>
      <c r="W18">
        <v>1.6796930682275943E-3</v>
      </c>
      <c r="X18">
        <v>1.6796930682275943E-3</v>
      </c>
      <c r="Y18">
        <v>1.6796930682275943E-3</v>
      </c>
      <c r="Z18">
        <v>1.6796930682275943E-3</v>
      </c>
      <c r="AA18">
        <v>1.6796930682275943E-3</v>
      </c>
      <c r="AB18">
        <v>1.6796930682275943E-3</v>
      </c>
      <c r="AC18">
        <v>1.6796930682275943E-3</v>
      </c>
      <c r="AD18">
        <v>1.6796930682275943E-3</v>
      </c>
      <c r="AE18">
        <v>1.6796930682275943E-3</v>
      </c>
      <c r="AF18">
        <v>1.6796930682275943E-3</v>
      </c>
      <c r="AG18">
        <v>1.6796930682275943E-3</v>
      </c>
      <c r="AH18">
        <v>1.6796930682275943E-3</v>
      </c>
      <c r="AI18">
        <v>1.6796930682275943E-3</v>
      </c>
      <c r="AJ18">
        <v>1.6796930682275943E-3</v>
      </c>
      <c r="AK18">
        <v>1.6796930682275943E-3</v>
      </c>
      <c r="AL18">
        <v>1.6796930682275943E-3</v>
      </c>
      <c r="AM18">
        <v>1.6796930682275943E-3</v>
      </c>
      <c r="AN18">
        <v>1.6796930682275943E-3</v>
      </c>
      <c r="AO18">
        <v>1.6796930682275943E-3</v>
      </c>
      <c r="AP18">
        <v>1.6796930682275943E-3</v>
      </c>
      <c r="AQ18">
        <v>1.6796930682275943E-3</v>
      </c>
      <c r="AR18">
        <v>1.6796930682275943E-3</v>
      </c>
      <c r="AS18">
        <v>1.6796930682275943E-3</v>
      </c>
      <c r="AT18">
        <v>1.6796930682275943E-3</v>
      </c>
      <c r="AU18">
        <v>1.6796930682275943E-3</v>
      </c>
      <c r="AV18">
        <v>1.6796930682275943E-3</v>
      </c>
      <c r="AW18">
        <v>1.6796930682275943E-3</v>
      </c>
      <c r="AX18">
        <v>1.6796930682275943E-3</v>
      </c>
      <c r="AY18">
        <v>1.6796930682275943E-3</v>
      </c>
      <c r="AZ18">
        <v>1.6796930682275943E-3</v>
      </c>
      <c r="BA18">
        <v>1.6796930682275943E-3</v>
      </c>
      <c r="BB18">
        <v>1.6796930682275943E-3</v>
      </c>
      <c r="BC18">
        <v>1.6796930682275943E-3</v>
      </c>
      <c r="BD18">
        <v>1.6796930682275943E-3</v>
      </c>
      <c r="BE18">
        <v>1.6796930682275943E-3</v>
      </c>
      <c r="BF18">
        <v>1.6796930682275943E-3</v>
      </c>
      <c r="BG18">
        <v>1.6796930682275943E-3</v>
      </c>
      <c r="BH18">
        <v>1.6796930682275943E-3</v>
      </c>
      <c r="BI18">
        <v>1.6796930682275943E-3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375.42945464828136</v>
      </c>
      <c r="C19">
        <v>9.8804021797003865E-4</v>
      </c>
      <c r="D19">
        <v>-40</v>
      </c>
      <c r="E19">
        <v>585.5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9.8804021797003865E-4</v>
      </c>
      <c r="P19">
        <v>9.8804021797003865E-4</v>
      </c>
      <c r="Q19">
        <v>9.8804021797003865E-4</v>
      </c>
      <c r="R19">
        <v>9.8804021797003865E-4</v>
      </c>
      <c r="S19">
        <v>9.8804021797003865E-4</v>
      </c>
      <c r="T19">
        <v>9.8804021797003865E-4</v>
      </c>
      <c r="U19">
        <v>9.8804021797003865E-4</v>
      </c>
      <c r="V19">
        <v>9.8804021797003865E-4</v>
      </c>
      <c r="W19">
        <v>9.8804021797003865E-4</v>
      </c>
      <c r="X19">
        <v>9.8804021797003865E-4</v>
      </c>
      <c r="Y19">
        <v>9.8804021797003865E-4</v>
      </c>
      <c r="Z19">
        <v>9.8804021797003865E-4</v>
      </c>
      <c r="AA19">
        <v>9.8804021797003865E-4</v>
      </c>
      <c r="AB19">
        <v>9.8804021797003865E-4</v>
      </c>
      <c r="AC19">
        <v>9.8804021797003865E-4</v>
      </c>
      <c r="AD19">
        <v>9.8804021797003865E-4</v>
      </c>
      <c r="AE19">
        <v>9.8804021797003865E-4</v>
      </c>
      <c r="AF19">
        <v>9.8804021797003865E-4</v>
      </c>
      <c r="AG19">
        <v>9.8804021797003865E-4</v>
      </c>
      <c r="AH19">
        <v>9.8804021797003865E-4</v>
      </c>
      <c r="AI19">
        <v>9.8804021797003865E-4</v>
      </c>
      <c r="AJ19">
        <v>9.8804021797003865E-4</v>
      </c>
      <c r="AK19">
        <v>9.8804021797003865E-4</v>
      </c>
      <c r="AL19">
        <v>9.8804021797003865E-4</v>
      </c>
      <c r="AM19">
        <v>9.8804021797003865E-4</v>
      </c>
      <c r="AN19">
        <v>9.8804021797003865E-4</v>
      </c>
      <c r="AO19">
        <v>9.8804021797003865E-4</v>
      </c>
      <c r="AP19">
        <v>9.8804021797003865E-4</v>
      </c>
      <c r="AQ19">
        <v>9.8804021797003865E-4</v>
      </c>
      <c r="AR19">
        <v>9.8804021797003865E-4</v>
      </c>
      <c r="AS19">
        <v>9.8804021797003865E-4</v>
      </c>
      <c r="AT19">
        <v>9.8804021797003865E-4</v>
      </c>
      <c r="AU19">
        <v>9.8804021797003865E-4</v>
      </c>
      <c r="AV19">
        <v>9.8804021797003865E-4</v>
      </c>
      <c r="AW19">
        <v>9.8804021797003865E-4</v>
      </c>
      <c r="AX19">
        <v>9.8804021797003865E-4</v>
      </c>
      <c r="AY19">
        <v>9.8804021797003865E-4</v>
      </c>
      <c r="AZ19">
        <v>9.8804021797003865E-4</v>
      </c>
      <c r="BA19">
        <v>9.8804021797003865E-4</v>
      </c>
      <c r="BB19">
        <v>9.8804021797003865E-4</v>
      </c>
      <c r="BC19">
        <v>9.8804021797003865E-4</v>
      </c>
      <c r="BD19">
        <v>9.8804021797003865E-4</v>
      </c>
      <c r="BE19">
        <v>9.8804021797003865E-4</v>
      </c>
      <c r="BF19">
        <v>9.8804021797003865E-4</v>
      </c>
      <c r="BG19">
        <v>9.8804021797003865E-4</v>
      </c>
      <c r="BH19">
        <v>9.8804021797003865E-4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180.34292582417268</v>
      </c>
      <c r="C20">
        <v>4.746192967400561E-4</v>
      </c>
      <c r="D20">
        <v>-30</v>
      </c>
      <c r="E20">
        <v>595.5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4.746192967400561E-4</v>
      </c>
      <c r="P20">
        <v>4.746192967400561E-4</v>
      </c>
      <c r="Q20">
        <v>4.746192967400561E-4</v>
      </c>
      <c r="R20">
        <v>4.746192967400561E-4</v>
      </c>
      <c r="S20">
        <v>4.746192967400561E-4</v>
      </c>
      <c r="T20">
        <v>4.746192967400561E-4</v>
      </c>
      <c r="U20">
        <v>4.746192967400561E-4</v>
      </c>
      <c r="V20">
        <v>4.746192967400561E-4</v>
      </c>
      <c r="W20">
        <v>4.746192967400561E-4</v>
      </c>
      <c r="X20">
        <v>4.746192967400561E-4</v>
      </c>
      <c r="Y20">
        <v>4.746192967400561E-4</v>
      </c>
      <c r="Z20">
        <v>4.746192967400561E-4</v>
      </c>
      <c r="AA20">
        <v>4.746192967400561E-4</v>
      </c>
      <c r="AB20">
        <v>4.746192967400561E-4</v>
      </c>
      <c r="AC20">
        <v>4.746192967400561E-4</v>
      </c>
      <c r="AD20">
        <v>4.746192967400561E-4</v>
      </c>
      <c r="AE20">
        <v>4.746192967400561E-4</v>
      </c>
      <c r="AF20">
        <v>4.746192967400561E-4</v>
      </c>
      <c r="AG20">
        <v>4.746192967400561E-4</v>
      </c>
      <c r="AH20">
        <v>4.746192967400561E-4</v>
      </c>
      <c r="AI20">
        <v>4.746192967400561E-4</v>
      </c>
      <c r="AJ20">
        <v>4.746192967400561E-4</v>
      </c>
      <c r="AK20">
        <v>4.746192967400561E-4</v>
      </c>
      <c r="AL20">
        <v>4.746192967400561E-4</v>
      </c>
      <c r="AM20">
        <v>4.746192967400561E-4</v>
      </c>
      <c r="AN20">
        <v>4.746192967400561E-4</v>
      </c>
      <c r="AO20">
        <v>4.746192967400561E-4</v>
      </c>
      <c r="AP20">
        <v>4.746192967400561E-4</v>
      </c>
      <c r="AQ20">
        <v>4.746192967400561E-4</v>
      </c>
      <c r="AR20">
        <v>4.746192967400561E-4</v>
      </c>
      <c r="AS20">
        <v>4.746192967400561E-4</v>
      </c>
      <c r="AT20">
        <v>4.746192967400561E-4</v>
      </c>
      <c r="AU20">
        <v>4.746192967400561E-4</v>
      </c>
      <c r="AV20">
        <v>4.746192967400561E-4</v>
      </c>
      <c r="AW20">
        <v>4.746192967400561E-4</v>
      </c>
      <c r="AX20">
        <v>4.746192967400561E-4</v>
      </c>
      <c r="AY20">
        <v>4.746192967400561E-4</v>
      </c>
      <c r="AZ20">
        <v>4.746192967400561E-4</v>
      </c>
      <c r="BA20">
        <v>4.746192967400561E-4</v>
      </c>
      <c r="BB20">
        <v>4.746192967400561E-4</v>
      </c>
      <c r="BC20">
        <v>4.746192967400561E-4</v>
      </c>
      <c r="BD20">
        <v>4.746192967400561E-4</v>
      </c>
      <c r="BE20">
        <v>4.746192967400561E-4</v>
      </c>
      <c r="BF20">
        <v>4.746192967400561E-4</v>
      </c>
      <c r="BG20">
        <v>4.746192967400561E-4</v>
      </c>
      <c r="BH20">
        <v>4.746192967400561E-4</v>
      </c>
      <c r="BI20">
        <v>4.746192967400561E-4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250.70134497601916</v>
      </c>
      <c r="C21">
        <v>6.5978576925336551E-4</v>
      </c>
      <c r="D21">
        <v>-20</v>
      </c>
      <c r="E21">
        <v>605.5</v>
      </c>
      <c r="F21">
        <v>-645.5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6.5978576925336551E-4</v>
      </c>
      <c r="P21">
        <v>6.5978576925336551E-4</v>
      </c>
      <c r="Q21">
        <v>6.5978576925336551E-4</v>
      </c>
      <c r="R21">
        <v>6.5978576925336551E-4</v>
      </c>
      <c r="S21">
        <v>6.5978576925336551E-4</v>
      </c>
      <c r="T21">
        <v>6.5978576925336551E-4</v>
      </c>
      <c r="U21">
        <v>6.5978576925336551E-4</v>
      </c>
      <c r="V21">
        <v>6.5978576925336551E-4</v>
      </c>
      <c r="W21">
        <v>6.5978576925336551E-4</v>
      </c>
      <c r="X21">
        <v>6.5978576925336551E-4</v>
      </c>
      <c r="Y21">
        <v>6.5978576925336551E-4</v>
      </c>
      <c r="Z21">
        <v>6.5978576925336551E-4</v>
      </c>
      <c r="AA21">
        <v>6.5978576925336551E-4</v>
      </c>
      <c r="AB21">
        <v>6.5978576925336551E-4</v>
      </c>
      <c r="AC21">
        <v>6.5978576925336551E-4</v>
      </c>
      <c r="AD21">
        <v>6.5978576925336551E-4</v>
      </c>
      <c r="AE21">
        <v>6.5978576925336551E-4</v>
      </c>
      <c r="AF21">
        <v>6.5978576925336551E-4</v>
      </c>
      <c r="AG21">
        <v>6.5978576925336551E-4</v>
      </c>
      <c r="AH21">
        <v>6.5978576925336551E-4</v>
      </c>
      <c r="AI21">
        <v>6.5978576925336551E-4</v>
      </c>
      <c r="AJ21">
        <v>6.5978576925336551E-4</v>
      </c>
      <c r="AK21">
        <v>6.5978576925336551E-4</v>
      </c>
      <c r="AL21">
        <v>6.5978576925336551E-4</v>
      </c>
      <c r="AM21">
        <v>6.5978576925336551E-4</v>
      </c>
      <c r="AN21">
        <v>6.5978576925336551E-4</v>
      </c>
      <c r="AO21">
        <v>6.5978576925336551E-4</v>
      </c>
      <c r="AP21">
        <v>6.5978576925336551E-4</v>
      </c>
      <c r="AQ21">
        <v>6.5978576925336551E-4</v>
      </c>
      <c r="AR21">
        <v>6.5978576925336551E-4</v>
      </c>
      <c r="AS21">
        <v>6.5978576925336551E-4</v>
      </c>
      <c r="AT21">
        <v>6.5978576925336551E-4</v>
      </c>
      <c r="AU21">
        <v>6.5978576925336551E-4</v>
      </c>
      <c r="AV21">
        <v>6.5978576925336551E-4</v>
      </c>
      <c r="AW21">
        <v>6.5978576925336551E-4</v>
      </c>
      <c r="AX21">
        <v>6.5978576925336551E-4</v>
      </c>
      <c r="AY21">
        <v>6.5978576925336551E-4</v>
      </c>
      <c r="AZ21">
        <v>6.5978576925336551E-4</v>
      </c>
      <c r="BA21">
        <v>6.5978576925336551E-4</v>
      </c>
      <c r="BB21">
        <v>6.5978576925336551E-4</v>
      </c>
      <c r="BC21">
        <v>6.5978576925336551E-4</v>
      </c>
      <c r="BD21">
        <v>6.5978576925336551E-4</v>
      </c>
      <c r="BE21">
        <v>6.5978576925336551E-4</v>
      </c>
      <c r="BF21">
        <v>6.5978576925336551E-4</v>
      </c>
      <c r="BG21">
        <v>6.5978576925336551E-4</v>
      </c>
      <c r="BH21">
        <v>6.5978576925336551E-4</v>
      </c>
      <c r="BI21">
        <v>6.5978576925336551E-4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245.28983587469222</v>
      </c>
      <c r="C22">
        <v>6.4554397611267804E-4</v>
      </c>
      <c r="D22">
        <v>-10</v>
      </c>
      <c r="E22">
        <v>615.5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6.4554397611267804E-4</v>
      </c>
      <c r="Q22">
        <v>6.4554397611267804E-4</v>
      </c>
      <c r="R22">
        <v>6.4554397611267804E-4</v>
      </c>
      <c r="S22">
        <v>6.4554397611267804E-4</v>
      </c>
      <c r="T22">
        <v>6.4554397611267804E-4</v>
      </c>
      <c r="U22">
        <v>6.4554397611267804E-4</v>
      </c>
      <c r="V22">
        <v>6.4554397611267804E-4</v>
      </c>
      <c r="W22">
        <v>6.4554397611267804E-4</v>
      </c>
      <c r="X22">
        <v>6.4554397611267804E-4</v>
      </c>
      <c r="Y22">
        <v>6.4554397611267804E-4</v>
      </c>
      <c r="Z22">
        <v>6.4554397611267804E-4</v>
      </c>
      <c r="AA22">
        <v>6.4554397611267804E-4</v>
      </c>
      <c r="AB22">
        <v>6.4554397611267804E-4</v>
      </c>
      <c r="AC22">
        <v>6.4554397611267804E-4</v>
      </c>
      <c r="AD22">
        <v>6.4554397611267804E-4</v>
      </c>
      <c r="AE22">
        <v>6.4554397611267804E-4</v>
      </c>
      <c r="AF22">
        <v>6.4554397611267804E-4</v>
      </c>
      <c r="AG22">
        <v>6.4554397611267804E-4</v>
      </c>
      <c r="AH22">
        <v>6.4554397611267804E-4</v>
      </c>
      <c r="AI22">
        <v>6.4554397611267804E-4</v>
      </c>
      <c r="AJ22">
        <v>6.4554397611267804E-4</v>
      </c>
      <c r="AK22">
        <v>6.4554397611267804E-4</v>
      </c>
      <c r="AL22">
        <v>6.4554397611267804E-4</v>
      </c>
      <c r="AM22">
        <v>6.4554397611267804E-4</v>
      </c>
      <c r="AN22">
        <v>6.4554397611267804E-4</v>
      </c>
      <c r="AO22">
        <v>6.4554397611267804E-4</v>
      </c>
      <c r="AP22">
        <v>6.4554397611267804E-4</v>
      </c>
      <c r="AQ22">
        <v>6.4554397611267804E-4</v>
      </c>
      <c r="AR22">
        <v>6.4554397611267804E-4</v>
      </c>
      <c r="AS22">
        <v>6.4554397611267804E-4</v>
      </c>
      <c r="AT22">
        <v>6.4554397611267804E-4</v>
      </c>
      <c r="AU22">
        <v>6.4554397611267804E-4</v>
      </c>
      <c r="AV22">
        <v>6.4554397611267804E-4</v>
      </c>
      <c r="AW22">
        <v>6.4554397611267804E-4</v>
      </c>
      <c r="AX22">
        <v>6.4554397611267804E-4</v>
      </c>
      <c r="AY22">
        <v>6.4554397611267804E-4</v>
      </c>
      <c r="AZ22">
        <v>6.4554397611267804E-4</v>
      </c>
      <c r="BA22">
        <v>6.4554397611267804E-4</v>
      </c>
      <c r="BB22">
        <v>6.4554397611267804E-4</v>
      </c>
      <c r="BC22">
        <v>6.4554397611267804E-4</v>
      </c>
      <c r="BD22">
        <v>6.4554397611267804E-4</v>
      </c>
      <c r="BE22">
        <v>6.4554397611267804E-4</v>
      </c>
      <c r="BF22">
        <v>6.4554397611267804E-4</v>
      </c>
      <c r="BG22">
        <v>6.4554397611267804E-4</v>
      </c>
      <c r="BH22">
        <v>6.4554397611267804E-4</v>
      </c>
      <c r="BI22">
        <v>6.4554397611267804E-4</v>
      </c>
      <c r="BJ22">
        <v>6.4554397611267804E-4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217.5730428115948</v>
      </c>
      <c r="C23">
        <v>5.7260002906635754E-4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5.7260002906635754E-4</v>
      </c>
      <c r="R23">
        <v>5.7260002906635754E-4</v>
      </c>
      <c r="S23">
        <v>5.7260002906635754E-4</v>
      </c>
      <c r="T23">
        <v>5.7260002906635754E-4</v>
      </c>
      <c r="U23">
        <v>5.7260002906635754E-4</v>
      </c>
      <c r="V23">
        <v>5.7260002906635754E-4</v>
      </c>
      <c r="W23">
        <v>5.7260002906635754E-4</v>
      </c>
      <c r="X23">
        <v>5.7260002906635754E-4</v>
      </c>
      <c r="Y23">
        <v>5.7260002906635754E-4</v>
      </c>
      <c r="Z23">
        <v>5.7260002906635754E-4</v>
      </c>
      <c r="AA23">
        <v>5.7260002906635754E-4</v>
      </c>
      <c r="AB23">
        <v>5.7260002906635754E-4</v>
      </c>
      <c r="AC23">
        <v>5.7260002906635754E-4</v>
      </c>
      <c r="AD23">
        <v>5.7260002906635754E-4</v>
      </c>
      <c r="AE23">
        <v>5.7260002906635754E-4</v>
      </c>
      <c r="AF23">
        <v>5.7260002906635754E-4</v>
      </c>
      <c r="AG23">
        <v>5.7260002906635754E-4</v>
      </c>
      <c r="AH23">
        <v>5.7260002906635754E-4</v>
      </c>
      <c r="AI23">
        <v>5.7260002906635754E-4</v>
      </c>
      <c r="AJ23">
        <v>5.7260002906635754E-4</v>
      </c>
      <c r="AK23">
        <v>5.7260002906635754E-4</v>
      </c>
      <c r="AL23">
        <v>5.7260002906635754E-4</v>
      </c>
      <c r="AM23">
        <v>5.7260002906635754E-4</v>
      </c>
      <c r="AN23">
        <v>5.7260002906635754E-4</v>
      </c>
      <c r="AO23">
        <v>5.7260002906635754E-4</v>
      </c>
      <c r="AP23">
        <v>5.7260002906635754E-4</v>
      </c>
      <c r="AQ23">
        <v>5.7260002906635754E-4</v>
      </c>
      <c r="AR23">
        <v>5.7260002906635754E-4</v>
      </c>
      <c r="AS23">
        <v>5.7260002906635754E-4</v>
      </c>
      <c r="AT23">
        <v>5.7260002906635754E-4</v>
      </c>
      <c r="AU23">
        <v>5.7260002906635754E-4</v>
      </c>
      <c r="AV23">
        <v>5.7260002906635754E-4</v>
      </c>
      <c r="AW23">
        <v>5.7260002906635754E-4</v>
      </c>
      <c r="AX23">
        <v>5.7260002906635754E-4</v>
      </c>
      <c r="AY23">
        <v>5.7260002906635754E-4</v>
      </c>
      <c r="AZ23">
        <v>5.7260002906635754E-4</v>
      </c>
      <c r="BA23">
        <v>5.7260002906635754E-4</v>
      </c>
      <c r="BB23">
        <v>5.7260002906635754E-4</v>
      </c>
      <c r="BC23">
        <v>5.7260002906635754E-4</v>
      </c>
      <c r="BD23">
        <v>5.7260002906635754E-4</v>
      </c>
      <c r="BE23">
        <v>5.7260002906635754E-4</v>
      </c>
      <c r="BF23">
        <v>5.7260002906635754E-4</v>
      </c>
      <c r="BG23">
        <v>5.7260002906635754E-4</v>
      </c>
      <c r="BH23">
        <v>5.7260002906635754E-4</v>
      </c>
      <c r="BI23">
        <v>5.7260002906635754E-4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229.01582018649307</v>
      </c>
      <c r="C24">
        <v>6.0271467274094354E-4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6.0271467274094354E-4</v>
      </c>
      <c r="R24">
        <v>6.0271467274094354E-4</v>
      </c>
      <c r="S24">
        <v>6.0271467274094354E-4</v>
      </c>
      <c r="T24">
        <v>6.0271467274094354E-4</v>
      </c>
      <c r="U24">
        <v>6.0271467274094354E-4</v>
      </c>
      <c r="V24">
        <v>6.0271467274094354E-4</v>
      </c>
      <c r="W24">
        <v>6.0271467274094354E-4</v>
      </c>
      <c r="X24">
        <v>6.0271467274094354E-4</v>
      </c>
      <c r="Y24">
        <v>6.0271467274094354E-4</v>
      </c>
      <c r="Z24">
        <v>6.0271467274094354E-4</v>
      </c>
      <c r="AA24">
        <v>6.0271467274094354E-4</v>
      </c>
      <c r="AB24">
        <v>6.0271467274094354E-4</v>
      </c>
      <c r="AC24">
        <v>6.0271467274094354E-4</v>
      </c>
      <c r="AD24">
        <v>6.0271467274094354E-4</v>
      </c>
      <c r="AE24">
        <v>6.0271467274094354E-4</v>
      </c>
      <c r="AF24">
        <v>6.0271467274094354E-4</v>
      </c>
      <c r="AG24">
        <v>6.0271467274094354E-4</v>
      </c>
      <c r="AH24">
        <v>6.0271467274094354E-4</v>
      </c>
      <c r="AI24">
        <v>6.0271467274094354E-4</v>
      </c>
      <c r="AJ24">
        <v>6.0271467274094354E-4</v>
      </c>
      <c r="AK24">
        <v>6.0271467274094354E-4</v>
      </c>
      <c r="AL24">
        <v>6.0271467274094354E-4</v>
      </c>
      <c r="AM24">
        <v>6.0271467274094354E-4</v>
      </c>
      <c r="AN24">
        <v>6.0271467274094354E-4</v>
      </c>
      <c r="AO24">
        <v>6.0271467274094354E-4</v>
      </c>
      <c r="AP24">
        <v>6.0271467274094354E-4</v>
      </c>
      <c r="AQ24">
        <v>6.0271467274094354E-4</v>
      </c>
      <c r="AR24">
        <v>6.0271467274094354E-4</v>
      </c>
      <c r="AS24">
        <v>6.0271467274094354E-4</v>
      </c>
      <c r="AT24">
        <v>6.0271467274094354E-4</v>
      </c>
      <c r="AU24">
        <v>6.0271467274094354E-4</v>
      </c>
      <c r="AV24">
        <v>6.0271467274094354E-4</v>
      </c>
      <c r="AW24">
        <v>6.0271467274094354E-4</v>
      </c>
      <c r="AX24">
        <v>6.0271467274094354E-4</v>
      </c>
      <c r="AY24">
        <v>6.0271467274094354E-4</v>
      </c>
      <c r="AZ24">
        <v>6.0271467274094354E-4</v>
      </c>
      <c r="BA24">
        <v>6.0271467274094354E-4</v>
      </c>
      <c r="BB24">
        <v>6.0271467274094354E-4</v>
      </c>
      <c r="BC24">
        <v>6.0271467274094354E-4</v>
      </c>
      <c r="BD24">
        <v>6.0271467274094354E-4</v>
      </c>
      <c r="BE24">
        <v>6.0271467274094354E-4</v>
      </c>
      <c r="BF24">
        <v>6.0271467274094354E-4</v>
      </c>
      <c r="BG24">
        <v>6.0271467274094354E-4</v>
      </c>
      <c r="BH24">
        <v>6.0271467274094354E-4</v>
      </c>
      <c r="BI24">
        <v>6.0271467274094354E-4</v>
      </c>
      <c r="BJ24">
        <v>6.0271467274094354E-4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223.87852549602931</v>
      </c>
      <c r="C25">
        <v>5.8919454611556349E-4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5.8919454611556349E-4</v>
      </c>
      <c r="R25">
        <v>5.8919454611556349E-4</v>
      </c>
      <c r="S25">
        <v>5.8919454611556349E-4</v>
      </c>
      <c r="T25">
        <v>5.8919454611556349E-4</v>
      </c>
      <c r="U25">
        <v>5.8919454611556349E-4</v>
      </c>
      <c r="V25">
        <v>5.8919454611556349E-4</v>
      </c>
      <c r="W25">
        <v>5.8919454611556349E-4</v>
      </c>
      <c r="X25">
        <v>5.8919454611556349E-4</v>
      </c>
      <c r="Y25">
        <v>5.8919454611556349E-4</v>
      </c>
      <c r="Z25">
        <v>5.8919454611556349E-4</v>
      </c>
      <c r="AA25">
        <v>5.8919454611556349E-4</v>
      </c>
      <c r="AB25">
        <v>5.8919454611556349E-4</v>
      </c>
      <c r="AC25">
        <v>5.8919454611556349E-4</v>
      </c>
      <c r="AD25">
        <v>5.8919454611556349E-4</v>
      </c>
      <c r="AE25">
        <v>5.8919454611556349E-4</v>
      </c>
      <c r="AF25">
        <v>5.8919454611556349E-4</v>
      </c>
      <c r="AG25">
        <v>5.8919454611556349E-4</v>
      </c>
      <c r="AH25">
        <v>5.8919454611556349E-4</v>
      </c>
      <c r="AI25">
        <v>5.8919454611556349E-4</v>
      </c>
      <c r="AJ25">
        <v>5.8919454611556349E-4</v>
      </c>
      <c r="AK25">
        <v>5.8919454611556349E-4</v>
      </c>
      <c r="AL25">
        <v>5.8919454611556349E-4</v>
      </c>
      <c r="AM25">
        <v>5.8919454611556349E-4</v>
      </c>
      <c r="AN25">
        <v>5.8919454611556349E-4</v>
      </c>
      <c r="AO25">
        <v>5.8919454611556349E-4</v>
      </c>
      <c r="AP25">
        <v>5.8919454611556349E-4</v>
      </c>
      <c r="AQ25">
        <v>5.8919454611556349E-4</v>
      </c>
      <c r="AR25">
        <v>5.8919454611556349E-4</v>
      </c>
      <c r="AS25">
        <v>5.8919454611556349E-4</v>
      </c>
      <c r="AT25">
        <v>5.8919454611556349E-4</v>
      </c>
      <c r="AU25">
        <v>5.8919454611556349E-4</v>
      </c>
      <c r="AV25">
        <v>5.8919454611556349E-4</v>
      </c>
      <c r="AW25">
        <v>5.8919454611556349E-4</v>
      </c>
      <c r="AX25">
        <v>5.8919454611556349E-4</v>
      </c>
      <c r="AY25">
        <v>5.8919454611556349E-4</v>
      </c>
      <c r="AZ25">
        <v>5.8919454611556349E-4</v>
      </c>
      <c r="BA25">
        <v>5.8919454611556349E-4</v>
      </c>
      <c r="BB25">
        <v>5.8919454611556349E-4</v>
      </c>
      <c r="BC25">
        <v>5.8919454611556349E-4</v>
      </c>
      <c r="BD25">
        <v>5.8919454611556349E-4</v>
      </c>
      <c r="BE25">
        <v>5.8919454611556349E-4</v>
      </c>
      <c r="BF25">
        <v>5.8919454611556349E-4</v>
      </c>
      <c r="BG25">
        <v>5.8919454611556349E-4</v>
      </c>
      <c r="BH25">
        <v>5.8919454611556349E-4</v>
      </c>
      <c r="BI25">
        <v>5.8919454611556349E-4</v>
      </c>
      <c r="BJ25">
        <v>5.8919454611556349E-4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235.88829344240847</v>
      </c>
      <c r="C26">
        <v>6.2080137289112047E-4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6.2080137289112047E-4</v>
      </c>
      <c r="S26">
        <v>6.2080137289112047E-4</v>
      </c>
      <c r="T26">
        <v>6.2080137289112047E-4</v>
      </c>
      <c r="U26">
        <v>6.2080137289112047E-4</v>
      </c>
      <c r="V26">
        <v>6.2080137289112047E-4</v>
      </c>
      <c r="W26">
        <v>6.2080137289112047E-4</v>
      </c>
      <c r="X26">
        <v>6.2080137289112047E-4</v>
      </c>
      <c r="Y26">
        <v>6.2080137289112047E-4</v>
      </c>
      <c r="Z26">
        <v>6.2080137289112047E-4</v>
      </c>
      <c r="AA26">
        <v>6.2080137289112047E-4</v>
      </c>
      <c r="AB26">
        <v>6.2080137289112047E-4</v>
      </c>
      <c r="AC26">
        <v>6.2080137289112047E-4</v>
      </c>
      <c r="AD26">
        <v>6.2080137289112047E-4</v>
      </c>
      <c r="AE26">
        <v>6.2080137289112047E-4</v>
      </c>
      <c r="AF26">
        <v>6.2080137289112047E-4</v>
      </c>
      <c r="AG26">
        <v>6.2080137289112047E-4</v>
      </c>
      <c r="AH26">
        <v>6.2080137289112047E-4</v>
      </c>
      <c r="AI26">
        <v>6.2080137289112047E-4</v>
      </c>
      <c r="AJ26">
        <v>6.2080137289112047E-4</v>
      </c>
      <c r="AK26">
        <v>6.2080137289112047E-4</v>
      </c>
      <c r="AL26">
        <v>6.2080137289112047E-4</v>
      </c>
      <c r="AM26">
        <v>6.2080137289112047E-4</v>
      </c>
      <c r="AN26">
        <v>6.2080137289112047E-4</v>
      </c>
      <c r="AO26">
        <v>6.2080137289112047E-4</v>
      </c>
      <c r="AP26">
        <v>6.2080137289112047E-4</v>
      </c>
      <c r="AQ26">
        <v>6.2080137289112047E-4</v>
      </c>
      <c r="AR26">
        <v>6.2080137289112047E-4</v>
      </c>
      <c r="AS26">
        <v>6.2080137289112047E-4</v>
      </c>
      <c r="AT26">
        <v>6.2080137289112047E-4</v>
      </c>
      <c r="AU26">
        <v>6.2080137289112047E-4</v>
      </c>
      <c r="AV26">
        <v>6.2080137289112047E-4</v>
      </c>
      <c r="AW26">
        <v>6.2080137289112047E-4</v>
      </c>
      <c r="AX26">
        <v>6.2080137289112047E-4</v>
      </c>
      <c r="AY26">
        <v>6.2080137289112047E-4</v>
      </c>
      <c r="AZ26">
        <v>6.2080137289112047E-4</v>
      </c>
      <c r="BA26">
        <v>6.2080137289112047E-4</v>
      </c>
      <c r="BB26">
        <v>6.2080137289112047E-4</v>
      </c>
      <c r="BC26">
        <v>6.2080137289112047E-4</v>
      </c>
      <c r="BD26">
        <v>6.2080137289112047E-4</v>
      </c>
      <c r="BE26">
        <v>6.2080137289112047E-4</v>
      </c>
      <c r="BF26">
        <v>6.2080137289112047E-4</v>
      </c>
      <c r="BG26">
        <v>6.2080137289112047E-4</v>
      </c>
      <c r="BH26">
        <v>6.2080137289112047E-4</v>
      </c>
      <c r="BI26">
        <v>6.2080137289112047E-4</v>
      </c>
      <c r="BJ26">
        <v>6.2080137289112047E-4</v>
      </c>
      <c r="BK26">
        <v>6.2080137289112047E-4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227.2210030157608</v>
      </c>
      <c r="C27">
        <v>5.9799114472088434E-4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5.9799114472088434E-4</v>
      </c>
      <c r="S27">
        <v>5.9799114472088434E-4</v>
      </c>
      <c r="T27">
        <v>5.9799114472088434E-4</v>
      </c>
      <c r="U27">
        <v>5.9799114472088434E-4</v>
      </c>
      <c r="V27">
        <v>5.9799114472088434E-4</v>
      </c>
      <c r="W27">
        <v>5.9799114472088434E-4</v>
      </c>
      <c r="X27">
        <v>5.9799114472088434E-4</v>
      </c>
      <c r="Y27">
        <v>5.9799114472088434E-4</v>
      </c>
      <c r="Z27">
        <v>5.9799114472088434E-4</v>
      </c>
      <c r="AA27">
        <v>5.9799114472088434E-4</v>
      </c>
      <c r="AB27">
        <v>5.9799114472088434E-4</v>
      </c>
      <c r="AC27">
        <v>5.9799114472088434E-4</v>
      </c>
      <c r="AD27">
        <v>5.9799114472088434E-4</v>
      </c>
      <c r="AE27">
        <v>5.9799114472088434E-4</v>
      </c>
      <c r="AF27">
        <v>5.9799114472088434E-4</v>
      </c>
      <c r="AG27">
        <v>5.9799114472088434E-4</v>
      </c>
      <c r="AH27">
        <v>5.9799114472088434E-4</v>
      </c>
      <c r="AI27">
        <v>5.9799114472088434E-4</v>
      </c>
      <c r="AJ27">
        <v>5.9799114472088434E-4</v>
      </c>
      <c r="AK27">
        <v>5.9799114472088434E-4</v>
      </c>
      <c r="AL27">
        <v>5.9799114472088434E-4</v>
      </c>
      <c r="AM27">
        <v>5.9799114472088434E-4</v>
      </c>
      <c r="AN27">
        <v>5.9799114472088434E-4</v>
      </c>
      <c r="AO27">
        <v>5.9799114472088434E-4</v>
      </c>
      <c r="AP27">
        <v>5.9799114472088434E-4</v>
      </c>
      <c r="AQ27">
        <v>5.9799114472088434E-4</v>
      </c>
      <c r="AR27">
        <v>5.9799114472088434E-4</v>
      </c>
      <c r="AS27">
        <v>5.9799114472088434E-4</v>
      </c>
      <c r="AT27">
        <v>5.9799114472088434E-4</v>
      </c>
      <c r="AU27">
        <v>5.9799114472088434E-4</v>
      </c>
      <c r="AV27">
        <v>5.9799114472088434E-4</v>
      </c>
      <c r="AW27">
        <v>5.9799114472088434E-4</v>
      </c>
      <c r="AX27">
        <v>5.9799114472088434E-4</v>
      </c>
      <c r="AY27">
        <v>5.9799114472088434E-4</v>
      </c>
      <c r="AZ27">
        <v>5.9799114472088434E-4</v>
      </c>
      <c r="BA27">
        <v>5.9799114472088434E-4</v>
      </c>
      <c r="BB27">
        <v>5.9799114472088434E-4</v>
      </c>
      <c r="BC27">
        <v>5.9799114472088434E-4</v>
      </c>
      <c r="BD27">
        <v>5.9799114472088434E-4</v>
      </c>
      <c r="BE27">
        <v>5.9799114472088434E-4</v>
      </c>
      <c r="BF27">
        <v>5.9799114472088434E-4</v>
      </c>
      <c r="BG27">
        <v>5.9799114472088434E-4</v>
      </c>
      <c r="BH27">
        <v>5.9799114472088434E-4</v>
      </c>
      <c r="BI27">
        <v>5.9799114472088434E-4</v>
      </c>
      <c r="BJ27">
        <v>5.9799114472088434E-4</v>
      </c>
      <c r="BK27">
        <v>5.9799114472088434E-4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232.24546609422293</v>
      </c>
      <c r="C28">
        <v>6.1121432562414343E-4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6.1121432562414343E-4</v>
      </c>
      <c r="S28">
        <v>6.1121432562414343E-4</v>
      </c>
      <c r="T28">
        <v>6.1121432562414343E-4</v>
      </c>
      <c r="U28">
        <v>6.1121432562414343E-4</v>
      </c>
      <c r="V28">
        <v>6.1121432562414343E-4</v>
      </c>
      <c r="W28">
        <v>6.1121432562414343E-4</v>
      </c>
      <c r="X28">
        <v>6.1121432562414343E-4</v>
      </c>
      <c r="Y28">
        <v>6.1121432562414343E-4</v>
      </c>
      <c r="Z28">
        <v>6.1121432562414343E-4</v>
      </c>
      <c r="AA28">
        <v>6.1121432562414343E-4</v>
      </c>
      <c r="AB28">
        <v>6.1121432562414343E-4</v>
      </c>
      <c r="AC28">
        <v>6.1121432562414343E-4</v>
      </c>
      <c r="AD28">
        <v>6.1121432562414343E-4</v>
      </c>
      <c r="AE28">
        <v>6.1121432562414343E-4</v>
      </c>
      <c r="AF28">
        <v>6.1121432562414343E-4</v>
      </c>
      <c r="AG28">
        <v>6.1121432562414343E-4</v>
      </c>
      <c r="AH28">
        <v>6.1121432562414343E-4</v>
      </c>
      <c r="AI28">
        <v>6.1121432562414343E-4</v>
      </c>
      <c r="AJ28">
        <v>6.1121432562414343E-4</v>
      </c>
      <c r="AK28">
        <v>6.1121432562414343E-4</v>
      </c>
      <c r="AL28">
        <v>6.1121432562414343E-4</v>
      </c>
      <c r="AM28">
        <v>6.1121432562414343E-4</v>
      </c>
      <c r="AN28">
        <v>6.1121432562414343E-4</v>
      </c>
      <c r="AO28">
        <v>6.1121432562414343E-4</v>
      </c>
      <c r="AP28">
        <v>6.1121432562414343E-4</v>
      </c>
      <c r="AQ28">
        <v>6.1121432562414343E-4</v>
      </c>
      <c r="AR28">
        <v>6.1121432562414343E-4</v>
      </c>
      <c r="AS28">
        <v>6.1121432562414343E-4</v>
      </c>
      <c r="AT28">
        <v>6.1121432562414343E-4</v>
      </c>
      <c r="AU28">
        <v>6.1121432562414343E-4</v>
      </c>
      <c r="AV28">
        <v>6.1121432562414343E-4</v>
      </c>
      <c r="AW28">
        <v>6.1121432562414343E-4</v>
      </c>
      <c r="AX28">
        <v>6.1121432562414343E-4</v>
      </c>
      <c r="AY28">
        <v>6.1121432562414343E-4</v>
      </c>
      <c r="AZ28">
        <v>6.1121432562414343E-4</v>
      </c>
      <c r="BA28">
        <v>6.1121432562414343E-4</v>
      </c>
      <c r="BB28">
        <v>6.1121432562414343E-4</v>
      </c>
      <c r="BC28">
        <v>6.1121432562414343E-4</v>
      </c>
      <c r="BD28">
        <v>6.1121432562414343E-4</v>
      </c>
      <c r="BE28">
        <v>6.1121432562414343E-4</v>
      </c>
      <c r="BF28">
        <v>6.1121432562414343E-4</v>
      </c>
      <c r="BG28">
        <v>6.1121432562414343E-4</v>
      </c>
      <c r="BH28">
        <v>6.1121432562414343E-4</v>
      </c>
      <c r="BI28">
        <v>6.1121432562414343E-4</v>
      </c>
      <c r="BJ28">
        <v>6.1121432562414343E-4</v>
      </c>
      <c r="BK28">
        <v>6.1121432562414343E-4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254.14465291293735</v>
      </c>
      <c r="C29">
        <v>6.6884772931645616E-4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6.6884772931645616E-4</v>
      </c>
      <c r="R29">
        <v>6.6884772931645616E-4</v>
      </c>
      <c r="S29">
        <v>6.6884772931645616E-4</v>
      </c>
      <c r="T29">
        <v>6.6884772931645616E-4</v>
      </c>
      <c r="U29">
        <v>6.6884772931645616E-4</v>
      </c>
      <c r="V29">
        <v>6.6884772931645616E-4</v>
      </c>
      <c r="W29">
        <v>6.6884772931645616E-4</v>
      </c>
      <c r="X29">
        <v>6.6884772931645616E-4</v>
      </c>
      <c r="Y29">
        <v>6.6884772931645616E-4</v>
      </c>
      <c r="Z29">
        <v>6.6884772931645616E-4</v>
      </c>
      <c r="AA29">
        <v>6.6884772931645616E-4</v>
      </c>
      <c r="AB29">
        <v>6.6884772931645616E-4</v>
      </c>
      <c r="AC29">
        <v>6.6884772931645616E-4</v>
      </c>
      <c r="AD29">
        <v>6.6884772931645616E-4</v>
      </c>
      <c r="AE29">
        <v>6.6884772931645616E-4</v>
      </c>
      <c r="AF29">
        <v>6.6884772931645616E-4</v>
      </c>
      <c r="AG29">
        <v>6.6884772931645616E-4</v>
      </c>
      <c r="AH29">
        <v>6.6884772931645616E-4</v>
      </c>
      <c r="AI29">
        <v>6.6884772931645616E-4</v>
      </c>
      <c r="AJ29">
        <v>6.6884772931645616E-4</v>
      </c>
      <c r="AK29">
        <v>6.6884772931645616E-4</v>
      </c>
      <c r="AL29">
        <v>6.6884772931645616E-4</v>
      </c>
      <c r="AM29">
        <v>6.6884772931645616E-4</v>
      </c>
      <c r="AN29">
        <v>6.6884772931645616E-4</v>
      </c>
      <c r="AO29">
        <v>6.6884772931645616E-4</v>
      </c>
      <c r="AP29">
        <v>6.6884772931645616E-4</v>
      </c>
      <c r="AQ29">
        <v>6.6884772931645616E-4</v>
      </c>
      <c r="AR29">
        <v>6.6884772931645616E-4</v>
      </c>
      <c r="AS29">
        <v>6.6884772931645616E-4</v>
      </c>
      <c r="AT29">
        <v>6.6884772931645616E-4</v>
      </c>
      <c r="AU29">
        <v>6.6884772931645616E-4</v>
      </c>
      <c r="AV29">
        <v>6.6884772931645616E-4</v>
      </c>
      <c r="AW29">
        <v>6.6884772931645616E-4</v>
      </c>
      <c r="AX29">
        <v>6.6884772931645616E-4</v>
      </c>
      <c r="AY29">
        <v>6.6884772931645616E-4</v>
      </c>
      <c r="AZ29">
        <v>6.6884772931645616E-4</v>
      </c>
      <c r="BA29">
        <v>6.6884772931645616E-4</v>
      </c>
      <c r="BB29">
        <v>6.6884772931645616E-4</v>
      </c>
      <c r="BC29">
        <v>6.6884772931645616E-4</v>
      </c>
      <c r="BD29">
        <v>6.6884772931645616E-4</v>
      </c>
      <c r="BE29">
        <v>6.6884772931645616E-4</v>
      </c>
      <c r="BF29">
        <v>6.6884772931645616E-4</v>
      </c>
      <c r="BG29">
        <v>6.6884772931645616E-4</v>
      </c>
      <c r="BH29">
        <v>6.6884772931645616E-4</v>
      </c>
      <c r="BI29">
        <v>6.6884772931645616E-4</v>
      </c>
      <c r="BJ29">
        <v>6.6884772931645616E-4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214.82535410043124</v>
      </c>
      <c r="C30">
        <v>5.6536877185017764E-4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5.6536877185017764E-4</v>
      </c>
      <c r="R30">
        <v>5.6536877185017764E-4</v>
      </c>
      <c r="S30">
        <v>5.6536877185017764E-4</v>
      </c>
      <c r="T30">
        <v>5.6536877185017764E-4</v>
      </c>
      <c r="U30">
        <v>5.6536877185017764E-4</v>
      </c>
      <c r="V30">
        <v>5.6536877185017764E-4</v>
      </c>
      <c r="W30">
        <v>5.6536877185017764E-4</v>
      </c>
      <c r="X30">
        <v>5.6536877185017764E-4</v>
      </c>
      <c r="Y30">
        <v>5.6536877185017764E-4</v>
      </c>
      <c r="Z30">
        <v>5.6536877185017764E-4</v>
      </c>
      <c r="AA30">
        <v>5.6536877185017764E-4</v>
      </c>
      <c r="AB30">
        <v>5.6536877185017764E-4</v>
      </c>
      <c r="AC30">
        <v>5.6536877185017764E-4</v>
      </c>
      <c r="AD30">
        <v>5.6536877185017764E-4</v>
      </c>
      <c r="AE30">
        <v>5.6536877185017764E-4</v>
      </c>
      <c r="AF30">
        <v>5.6536877185017764E-4</v>
      </c>
      <c r="AG30">
        <v>5.6536877185017764E-4</v>
      </c>
      <c r="AH30">
        <v>5.6536877185017764E-4</v>
      </c>
      <c r="AI30">
        <v>5.6536877185017764E-4</v>
      </c>
      <c r="AJ30">
        <v>5.6536877185017764E-4</v>
      </c>
      <c r="AK30">
        <v>5.6536877185017764E-4</v>
      </c>
      <c r="AL30">
        <v>5.6536877185017764E-4</v>
      </c>
      <c r="AM30">
        <v>5.6536877185017764E-4</v>
      </c>
      <c r="AN30">
        <v>5.6536877185017764E-4</v>
      </c>
      <c r="AO30">
        <v>5.6536877185017764E-4</v>
      </c>
      <c r="AP30">
        <v>5.6536877185017764E-4</v>
      </c>
      <c r="AQ30">
        <v>5.6536877185017764E-4</v>
      </c>
      <c r="AR30">
        <v>5.6536877185017764E-4</v>
      </c>
      <c r="AS30">
        <v>5.6536877185017764E-4</v>
      </c>
      <c r="AT30">
        <v>5.6536877185017764E-4</v>
      </c>
      <c r="AU30">
        <v>5.6536877185017764E-4</v>
      </c>
      <c r="AV30">
        <v>5.6536877185017764E-4</v>
      </c>
      <c r="AW30">
        <v>5.6536877185017764E-4</v>
      </c>
      <c r="AX30">
        <v>5.6536877185017764E-4</v>
      </c>
      <c r="AY30">
        <v>5.6536877185017764E-4</v>
      </c>
      <c r="AZ30">
        <v>5.6536877185017764E-4</v>
      </c>
      <c r="BA30">
        <v>5.6536877185017764E-4</v>
      </c>
      <c r="BB30">
        <v>5.6536877185017764E-4</v>
      </c>
      <c r="BC30">
        <v>5.6536877185017764E-4</v>
      </c>
      <c r="BD30">
        <v>5.6536877185017764E-4</v>
      </c>
      <c r="BE30">
        <v>5.6536877185017764E-4</v>
      </c>
      <c r="BF30">
        <v>5.6536877185017764E-4</v>
      </c>
      <c r="BG30">
        <v>5.6536877185017764E-4</v>
      </c>
      <c r="BH30">
        <v>5.6536877185017764E-4</v>
      </c>
      <c r="BI30">
        <v>5.6536877185017764E-4</v>
      </c>
      <c r="BJ30">
        <v>5.6536877185017764E-4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237.72992706812045</v>
      </c>
      <c r="C31">
        <v>6.256481105842886E-4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6.256481105842886E-4</v>
      </c>
      <c r="R31">
        <v>6.256481105842886E-4</v>
      </c>
      <c r="S31">
        <v>6.256481105842886E-4</v>
      </c>
      <c r="T31">
        <v>6.256481105842886E-4</v>
      </c>
      <c r="U31">
        <v>6.256481105842886E-4</v>
      </c>
      <c r="V31">
        <v>6.256481105842886E-4</v>
      </c>
      <c r="W31">
        <v>6.256481105842886E-4</v>
      </c>
      <c r="X31">
        <v>6.256481105842886E-4</v>
      </c>
      <c r="Y31">
        <v>6.256481105842886E-4</v>
      </c>
      <c r="Z31">
        <v>6.256481105842886E-4</v>
      </c>
      <c r="AA31">
        <v>6.256481105842886E-4</v>
      </c>
      <c r="AB31">
        <v>6.256481105842886E-4</v>
      </c>
      <c r="AC31">
        <v>6.256481105842886E-4</v>
      </c>
      <c r="AD31">
        <v>6.256481105842886E-4</v>
      </c>
      <c r="AE31">
        <v>6.256481105842886E-4</v>
      </c>
      <c r="AF31">
        <v>6.256481105842886E-4</v>
      </c>
      <c r="AG31">
        <v>6.256481105842886E-4</v>
      </c>
      <c r="AH31">
        <v>6.256481105842886E-4</v>
      </c>
      <c r="AI31">
        <v>6.256481105842886E-4</v>
      </c>
      <c r="AJ31">
        <v>6.256481105842886E-4</v>
      </c>
      <c r="AK31">
        <v>6.256481105842886E-4</v>
      </c>
      <c r="AL31">
        <v>6.256481105842886E-4</v>
      </c>
      <c r="AM31">
        <v>6.256481105842886E-4</v>
      </c>
      <c r="AN31">
        <v>6.256481105842886E-4</v>
      </c>
      <c r="AO31">
        <v>6.256481105842886E-4</v>
      </c>
      <c r="AP31">
        <v>6.256481105842886E-4</v>
      </c>
      <c r="AQ31">
        <v>6.256481105842886E-4</v>
      </c>
      <c r="AR31">
        <v>6.256481105842886E-4</v>
      </c>
      <c r="AS31">
        <v>6.256481105842886E-4</v>
      </c>
      <c r="AT31">
        <v>6.256481105842886E-4</v>
      </c>
      <c r="AU31">
        <v>6.256481105842886E-4</v>
      </c>
      <c r="AV31">
        <v>6.256481105842886E-4</v>
      </c>
      <c r="AW31">
        <v>6.256481105842886E-4</v>
      </c>
      <c r="AX31">
        <v>6.256481105842886E-4</v>
      </c>
      <c r="AY31">
        <v>6.256481105842886E-4</v>
      </c>
      <c r="AZ31">
        <v>6.256481105842886E-4</v>
      </c>
      <c r="BA31">
        <v>6.256481105842886E-4</v>
      </c>
      <c r="BB31">
        <v>6.256481105842886E-4</v>
      </c>
      <c r="BC31">
        <v>6.256481105842886E-4</v>
      </c>
      <c r="BD31">
        <v>6.256481105842886E-4</v>
      </c>
      <c r="BE31">
        <v>6.256481105842886E-4</v>
      </c>
      <c r="BF31">
        <v>6.256481105842886E-4</v>
      </c>
      <c r="BG31">
        <v>6.256481105842886E-4</v>
      </c>
      <c r="BH31">
        <v>6.256481105842886E-4</v>
      </c>
      <c r="BI31">
        <v>6.256481105842886E-4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220.69943284755084</v>
      </c>
      <c r="C32">
        <v>5.8082793727744686E-4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5.8082793727744686E-4</v>
      </c>
      <c r="Q32">
        <v>5.8082793727744686E-4</v>
      </c>
      <c r="R32">
        <v>5.8082793727744686E-4</v>
      </c>
      <c r="S32">
        <v>5.8082793727744686E-4</v>
      </c>
      <c r="T32">
        <v>5.8082793727744686E-4</v>
      </c>
      <c r="U32">
        <v>5.8082793727744686E-4</v>
      </c>
      <c r="V32">
        <v>5.8082793727744686E-4</v>
      </c>
      <c r="W32">
        <v>5.8082793727744686E-4</v>
      </c>
      <c r="X32">
        <v>5.8082793727744686E-4</v>
      </c>
      <c r="Y32">
        <v>5.8082793727744686E-4</v>
      </c>
      <c r="Z32">
        <v>5.8082793727744686E-4</v>
      </c>
      <c r="AA32">
        <v>5.8082793727744686E-4</v>
      </c>
      <c r="AB32">
        <v>5.8082793727744686E-4</v>
      </c>
      <c r="AC32">
        <v>5.8082793727744686E-4</v>
      </c>
      <c r="AD32">
        <v>5.8082793727744686E-4</v>
      </c>
      <c r="AE32">
        <v>5.8082793727744686E-4</v>
      </c>
      <c r="AF32">
        <v>5.8082793727744686E-4</v>
      </c>
      <c r="AG32">
        <v>5.8082793727744686E-4</v>
      </c>
      <c r="AH32">
        <v>5.8082793727744686E-4</v>
      </c>
      <c r="AI32">
        <v>5.8082793727744686E-4</v>
      </c>
      <c r="AJ32">
        <v>5.8082793727744686E-4</v>
      </c>
      <c r="AK32">
        <v>5.8082793727744686E-4</v>
      </c>
      <c r="AL32">
        <v>5.8082793727744686E-4</v>
      </c>
      <c r="AM32">
        <v>5.8082793727744686E-4</v>
      </c>
      <c r="AN32">
        <v>5.8082793727744686E-4</v>
      </c>
      <c r="AO32">
        <v>5.8082793727744686E-4</v>
      </c>
      <c r="AP32">
        <v>5.8082793727744686E-4</v>
      </c>
      <c r="AQ32">
        <v>5.8082793727744686E-4</v>
      </c>
      <c r="AR32">
        <v>5.8082793727744686E-4</v>
      </c>
      <c r="AS32">
        <v>5.8082793727744686E-4</v>
      </c>
      <c r="AT32">
        <v>5.8082793727744686E-4</v>
      </c>
      <c r="AU32">
        <v>5.8082793727744686E-4</v>
      </c>
      <c r="AV32">
        <v>5.8082793727744686E-4</v>
      </c>
      <c r="AW32">
        <v>5.8082793727744686E-4</v>
      </c>
      <c r="AX32">
        <v>5.8082793727744686E-4</v>
      </c>
      <c r="AY32">
        <v>5.8082793727744686E-4</v>
      </c>
      <c r="AZ32">
        <v>5.8082793727744686E-4</v>
      </c>
      <c r="BA32">
        <v>5.8082793727744686E-4</v>
      </c>
      <c r="BB32">
        <v>5.8082793727744686E-4</v>
      </c>
      <c r="BC32">
        <v>5.8082793727744686E-4</v>
      </c>
      <c r="BD32">
        <v>5.8082793727744686E-4</v>
      </c>
      <c r="BE32">
        <v>5.8082793727744686E-4</v>
      </c>
      <c r="BF32">
        <v>5.8082793727744686E-4</v>
      </c>
      <c r="BG32">
        <v>5.8082793727744686E-4</v>
      </c>
      <c r="BH32">
        <v>5.8082793727744686E-4</v>
      </c>
      <c r="BI32">
        <v>5.8082793727744686E-4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233.75467158731493</v>
      </c>
      <c r="C33">
        <v>6.1518619225819102E-4</v>
      </c>
      <c r="D33">
        <v>-20</v>
      </c>
      <c r="E33">
        <v>594.5</v>
      </c>
      <c r="F33">
        <v>-634.5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6.1518619225819102E-4</v>
      </c>
      <c r="Q33">
        <v>6.1518619225819102E-4</v>
      </c>
      <c r="R33">
        <v>6.1518619225819102E-4</v>
      </c>
      <c r="S33">
        <v>6.1518619225819102E-4</v>
      </c>
      <c r="T33">
        <v>6.1518619225819102E-4</v>
      </c>
      <c r="U33">
        <v>6.1518619225819102E-4</v>
      </c>
      <c r="V33">
        <v>6.1518619225819102E-4</v>
      </c>
      <c r="W33">
        <v>6.1518619225819102E-4</v>
      </c>
      <c r="X33">
        <v>6.1518619225819102E-4</v>
      </c>
      <c r="Y33">
        <v>6.1518619225819102E-4</v>
      </c>
      <c r="Z33">
        <v>6.1518619225819102E-4</v>
      </c>
      <c r="AA33">
        <v>6.1518619225819102E-4</v>
      </c>
      <c r="AB33">
        <v>6.1518619225819102E-4</v>
      </c>
      <c r="AC33">
        <v>6.1518619225819102E-4</v>
      </c>
      <c r="AD33">
        <v>6.1518619225819102E-4</v>
      </c>
      <c r="AE33">
        <v>6.1518619225819102E-4</v>
      </c>
      <c r="AF33">
        <v>6.1518619225819102E-4</v>
      </c>
      <c r="AG33">
        <v>6.1518619225819102E-4</v>
      </c>
      <c r="AH33">
        <v>6.1518619225819102E-4</v>
      </c>
      <c r="AI33">
        <v>6.1518619225819102E-4</v>
      </c>
      <c r="AJ33">
        <v>6.1518619225819102E-4</v>
      </c>
      <c r="AK33">
        <v>6.1518619225819102E-4</v>
      </c>
      <c r="AL33">
        <v>6.1518619225819102E-4</v>
      </c>
      <c r="AM33">
        <v>6.1518619225819102E-4</v>
      </c>
      <c r="AN33">
        <v>6.1518619225819102E-4</v>
      </c>
      <c r="AO33">
        <v>6.1518619225819102E-4</v>
      </c>
      <c r="AP33">
        <v>6.1518619225819102E-4</v>
      </c>
      <c r="AQ33">
        <v>6.1518619225819102E-4</v>
      </c>
      <c r="AR33">
        <v>6.1518619225819102E-4</v>
      </c>
      <c r="AS33">
        <v>6.1518619225819102E-4</v>
      </c>
      <c r="AT33">
        <v>6.1518619225819102E-4</v>
      </c>
      <c r="AU33">
        <v>6.1518619225819102E-4</v>
      </c>
      <c r="AV33">
        <v>6.1518619225819102E-4</v>
      </c>
      <c r="AW33">
        <v>6.1518619225819102E-4</v>
      </c>
      <c r="AX33">
        <v>6.1518619225819102E-4</v>
      </c>
      <c r="AY33">
        <v>6.1518619225819102E-4</v>
      </c>
      <c r="AZ33">
        <v>6.1518619225819102E-4</v>
      </c>
      <c r="BA33">
        <v>6.1518619225819102E-4</v>
      </c>
      <c r="BB33">
        <v>6.1518619225819102E-4</v>
      </c>
      <c r="BC33">
        <v>6.1518619225819102E-4</v>
      </c>
      <c r="BD33">
        <v>6.1518619225819102E-4</v>
      </c>
      <c r="BE33">
        <v>6.1518619225819102E-4</v>
      </c>
      <c r="BF33">
        <v>6.1518619225819102E-4</v>
      </c>
      <c r="BG33">
        <v>6.1518619225819102E-4</v>
      </c>
      <c r="BH33">
        <v>6.1518619225819102E-4</v>
      </c>
      <c r="BI33">
        <v>6.1518619225819102E-4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231.95684149715214</v>
      </c>
      <c r="C34">
        <v>6.1045473495732034E-4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6.1045473495732034E-4</v>
      </c>
      <c r="P34">
        <v>6.1045473495732034E-4</v>
      </c>
      <c r="Q34">
        <v>6.1045473495732034E-4</v>
      </c>
      <c r="R34">
        <v>6.1045473495732034E-4</v>
      </c>
      <c r="S34">
        <v>6.1045473495732034E-4</v>
      </c>
      <c r="T34">
        <v>6.1045473495732034E-4</v>
      </c>
      <c r="U34">
        <v>6.1045473495732034E-4</v>
      </c>
      <c r="V34">
        <v>6.1045473495732034E-4</v>
      </c>
      <c r="W34">
        <v>6.1045473495732034E-4</v>
      </c>
      <c r="X34">
        <v>6.1045473495732034E-4</v>
      </c>
      <c r="Y34">
        <v>6.1045473495732034E-4</v>
      </c>
      <c r="Z34">
        <v>6.1045473495732034E-4</v>
      </c>
      <c r="AA34">
        <v>6.1045473495732034E-4</v>
      </c>
      <c r="AB34">
        <v>6.1045473495732034E-4</v>
      </c>
      <c r="AC34">
        <v>6.1045473495732034E-4</v>
      </c>
      <c r="AD34">
        <v>6.1045473495732034E-4</v>
      </c>
      <c r="AE34">
        <v>6.1045473495732034E-4</v>
      </c>
      <c r="AF34">
        <v>6.1045473495732034E-4</v>
      </c>
      <c r="AG34">
        <v>6.1045473495732034E-4</v>
      </c>
      <c r="AH34">
        <v>6.1045473495732034E-4</v>
      </c>
      <c r="AI34">
        <v>6.1045473495732034E-4</v>
      </c>
      <c r="AJ34">
        <v>6.1045473495732034E-4</v>
      </c>
      <c r="AK34">
        <v>6.1045473495732034E-4</v>
      </c>
      <c r="AL34">
        <v>6.1045473495732034E-4</v>
      </c>
      <c r="AM34">
        <v>6.1045473495732034E-4</v>
      </c>
      <c r="AN34">
        <v>6.1045473495732034E-4</v>
      </c>
      <c r="AO34">
        <v>6.1045473495732034E-4</v>
      </c>
      <c r="AP34">
        <v>6.1045473495732034E-4</v>
      </c>
      <c r="AQ34">
        <v>6.1045473495732034E-4</v>
      </c>
      <c r="AR34">
        <v>6.1045473495732034E-4</v>
      </c>
      <c r="AS34">
        <v>6.1045473495732034E-4</v>
      </c>
      <c r="AT34">
        <v>6.1045473495732034E-4</v>
      </c>
      <c r="AU34">
        <v>6.1045473495732034E-4</v>
      </c>
      <c r="AV34">
        <v>6.1045473495732034E-4</v>
      </c>
      <c r="AW34">
        <v>6.1045473495732034E-4</v>
      </c>
      <c r="AX34">
        <v>6.1045473495732034E-4</v>
      </c>
      <c r="AY34">
        <v>6.1045473495732034E-4</v>
      </c>
      <c r="AZ34">
        <v>6.1045473495732034E-4</v>
      </c>
      <c r="BA34">
        <v>6.1045473495732034E-4</v>
      </c>
      <c r="BB34">
        <v>6.1045473495732034E-4</v>
      </c>
      <c r="BC34">
        <v>6.1045473495732034E-4</v>
      </c>
      <c r="BD34">
        <v>6.1045473495732034E-4</v>
      </c>
      <c r="BE34">
        <v>6.1045473495732034E-4</v>
      </c>
      <c r="BF34">
        <v>6.1045473495732034E-4</v>
      </c>
      <c r="BG34">
        <v>6.1045473495732034E-4</v>
      </c>
      <c r="BH34">
        <v>6.1045473495732034E-4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258.93085606183888</v>
      </c>
      <c r="C35">
        <v>6.8144386726977639E-4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6.8144386726977639E-4</v>
      </c>
      <c r="P35">
        <v>6.8144386726977639E-4</v>
      </c>
      <c r="Q35">
        <v>6.8144386726977639E-4</v>
      </c>
      <c r="R35">
        <v>6.8144386726977639E-4</v>
      </c>
      <c r="S35">
        <v>6.8144386726977639E-4</v>
      </c>
      <c r="T35">
        <v>6.8144386726977639E-4</v>
      </c>
      <c r="U35">
        <v>6.8144386726977639E-4</v>
      </c>
      <c r="V35">
        <v>6.8144386726977639E-4</v>
      </c>
      <c r="W35">
        <v>6.8144386726977639E-4</v>
      </c>
      <c r="X35">
        <v>6.8144386726977639E-4</v>
      </c>
      <c r="Y35">
        <v>6.8144386726977639E-4</v>
      </c>
      <c r="Z35">
        <v>6.8144386726977639E-4</v>
      </c>
      <c r="AA35">
        <v>6.8144386726977639E-4</v>
      </c>
      <c r="AB35">
        <v>6.8144386726977639E-4</v>
      </c>
      <c r="AC35">
        <v>6.8144386726977639E-4</v>
      </c>
      <c r="AD35">
        <v>6.8144386726977639E-4</v>
      </c>
      <c r="AE35">
        <v>6.8144386726977639E-4</v>
      </c>
      <c r="AF35">
        <v>6.8144386726977639E-4</v>
      </c>
      <c r="AG35">
        <v>6.8144386726977639E-4</v>
      </c>
      <c r="AH35">
        <v>6.8144386726977639E-4</v>
      </c>
      <c r="AI35">
        <v>6.8144386726977639E-4</v>
      </c>
      <c r="AJ35">
        <v>6.8144386726977639E-4</v>
      </c>
      <c r="AK35">
        <v>6.8144386726977639E-4</v>
      </c>
      <c r="AL35">
        <v>6.8144386726977639E-4</v>
      </c>
      <c r="AM35">
        <v>6.8144386726977639E-4</v>
      </c>
      <c r="AN35">
        <v>6.8144386726977639E-4</v>
      </c>
      <c r="AO35">
        <v>6.8144386726977639E-4</v>
      </c>
      <c r="AP35">
        <v>6.8144386726977639E-4</v>
      </c>
      <c r="AQ35">
        <v>6.8144386726977639E-4</v>
      </c>
      <c r="AR35">
        <v>6.8144386726977639E-4</v>
      </c>
      <c r="AS35">
        <v>6.8144386726977639E-4</v>
      </c>
      <c r="AT35">
        <v>6.8144386726977639E-4</v>
      </c>
      <c r="AU35">
        <v>6.8144386726977639E-4</v>
      </c>
      <c r="AV35">
        <v>6.8144386726977639E-4</v>
      </c>
      <c r="AW35">
        <v>6.8144386726977639E-4</v>
      </c>
      <c r="AX35">
        <v>6.8144386726977639E-4</v>
      </c>
      <c r="AY35">
        <v>6.8144386726977639E-4</v>
      </c>
      <c r="AZ35">
        <v>6.8144386726977639E-4</v>
      </c>
      <c r="BA35">
        <v>6.8144386726977639E-4</v>
      </c>
      <c r="BB35">
        <v>6.8144386726977639E-4</v>
      </c>
      <c r="BC35">
        <v>6.8144386726977639E-4</v>
      </c>
      <c r="BD35">
        <v>6.8144386726977639E-4</v>
      </c>
      <c r="BE35">
        <v>6.8144386726977639E-4</v>
      </c>
      <c r="BF35">
        <v>6.8144386726977639E-4</v>
      </c>
      <c r="BG35">
        <v>6.8144386726977639E-4</v>
      </c>
      <c r="BH35">
        <v>6.8144386726977639E-4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530.10992943432063</v>
      </c>
      <c r="C36">
        <v>1.3951221028117211E-3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1.3951221028117211E-3</v>
      </c>
      <c r="P36">
        <v>1.3951221028117211E-3</v>
      </c>
      <c r="Q36">
        <v>1.3951221028117211E-3</v>
      </c>
      <c r="R36">
        <v>1.3951221028117211E-3</v>
      </c>
      <c r="S36">
        <v>1.3951221028117211E-3</v>
      </c>
      <c r="T36">
        <v>1.3951221028117211E-3</v>
      </c>
      <c r="U36">
        <v>1.3951221028117211E-3</v>
      </c>
      <c r="V36">
        <v>1.3951221028117211E-3</v>
      </c>
      <c r="W36">
        <v>1.3951221028117211E-3</v>
      </c>
      <c r="X36">
        <v>1.3951221028117211E-3</v>
      </c>
      <c r="Y36">
        <v>1.3951221028117211E-3</v>
      </c>
      <c r="Z36">
        <v>1.3951221028117211E-3</v>
      </c>
      <c r="AA36">
        <v>1.3951221028117211E-3</v>
      </c>
      <c r="AB36">
        <v>1.3951221028117211E-3</v>
      </c>
      <c r="AC36">
        <v>1.3951221028117211E-3</v>
      </c>
      <c r="AD36">
        <v>1.3951221028117211E-3</v>
      </c>
      <c r="AE36">
        <v>1.3951221028117211E-3</v>
      </c>
      <c r="AF36">
        <v>1.3951221028117211E-3</v>
      </c>
      <c r="AG36">
        <v>1.3951221028117211E-3</v>
      </c>
      <c r="AH36">
        <v>1.3951221028117211E-3</v>
      </c>
      <c r="AI36">
        <v>1.3951221028117211E-3</v>
      </c>
      <c r="AJ36">
        <v>1.3951221028117211E-3</v>
      </c>
      <c r="AK36">
        <v>1.3951221028117211E-3</v>
      </c>
      <c r="AL36">
        <v>1.3951221028117211E-3</v>
      </c>
      <c r="AM36">
        <v>1.3951221028117211E-3</v>
      </c>
      <c r="AN36">
        <v>1.3951221028117211E-3</v>
      </c>
      <c r="AO36">
        <v>1.3951221028117211E-3</v>
      </c>
      <c r="AP36">
        <v>1.3951221028117211E-3</v>
      </c>
      <c r="AQ36">
        <v>1.3951221028117211E-3</v>
      </c>
      <c r="AR36">
        <v>1.3951221028117211E-3</v>
      </c>
      <c r="AS36">
        <v>1.3951221028117211E-3</v>
      </c>
      <c r="AT36">
        <v>1.3951221028117211E-3</v>
      </c>
      <c r="AU36">
        <v>1.3951221028117211E-3</v>
      </c>
      <c r="AV36">
        <v>1.3951221028117211E-3</v>
      </c>
      <c r="AW36">
        <v>1.3951221028117211E-3</v>
      </c>
      <c r="AX36">
        <v>1.3951221028117211E-3</v>
      </c>
      <c r="AY36">
        <v>1.3951221028117211E-3</v>
      </c>
      <c r="AZ36">
        <v>1.3951221028117211E-3</v>
      </c>
      <c r="BA36">
        <v>1.3951221028117211E-3</v>
      </c>
      <c r="BB36">
        <v>1.3951221028117211E-3</v>
      </c>
      <c r="BC36">
        <v>1.3951221028117211E-3</v>
      </c>
      <c r="BD36">
        <v>1.3951221028117211E-3</v>
      </c>
      <c r="BE36">
        <v>1.3951221028117211E-3</v>
      </c>
      <c r="BF36">
        <v>1.3951221028117211E-3</v>
      </c>
      <c r="BG36">
        <v>1.3951221028117211E-3</v>
      </c>
      <c r="BH36">
        <v>1.3951221028117211E-3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504.13436084602114</v>
      </c>
      <c r="C37">
        <v>1.3267606406725206E-3</v>
      </c>
      <c r="D37">
        <v>-20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1.3267606406725206E-3</v>
      </c>
      <c r="Q37">
        <v>1.3267606406725206E-3</v>
      </c>
      <c r="R37">
        <v>1.3267606406725206E-3</v>
      </c>
      <c r="S37">
        <v>1.3267606406725206E-3</v>
      </c>
      <c r="T37">
        <v>1.3267606406725206E-3</v>
      </c>
      <c r="U37">
        <v>1.3267606406725206E-3</v>
      </c>
      <c r="V37">
        <v>1.3267606406725206E-3</v>
      </c>
      <c r="W37">
        <v>1.3267606406725206E-3</v>
      </c>
      <c r="X37">
        <v>1.3267606406725206E-3</v>
      </c>
      <c r="Y37">
        <v>1.3267606406725206E-3</v>
      </c>
      <c r="Z37">
        <v>1.3267606406725206E-3</v>
      </c>
      <c r="AA37">
        <v>1.3267606406725206E-3</v>
      </c>
      <c r="AB37">
        <v>1.3267606406725206E-3</v>
      </c>
      <c r="AC37">
        <v>1.3267606406725206E-3</v>
      </c>
      <c r="AD37">
        <v>1.3267606406725206E-3</v>
      </c>
      <c r="AE37">
        <v>1.3267606406725206E-3</v>
      </c>
      <c r="AF37">
        <v>1.3267606406725206E-3</v>
      </c>
      <c r="AG37">
        <v>1.3267606406725206E-3</v>
      </c>
      <c r="AH37">
        <v>1.3267606406725206E-3</v>
      </c>
      <c r="AI37">
        <v>1.3267606406725206E-3</v>
      </c>
      <c r="AJ37">
        <v>1.3267606406725206E-3</v>
      </c>
      <c r="AK37">
        <v>1.3267606406725206E-3</v>
      </c>
      <c r="AL37">
        <v>1.3267606406725206E-3</v>
      </c>
      <c r="AM37">
        <v>1.3267606406725206E-3</v>
      </c>
      <c r="AN37">
        <v>1.3267606406725206E-3</v>
      </c>
      <c r="AO37">
        <v>1.3267606406725206E-3</v>
      </c>
      <c r="AP37">
        <v>1.3267606406725206E-3</v>
      </c>
      <c r="AQ37">
        <v>1.3267606406725206E-3</v>
      </c>
      <c r="AR37">
        <v>1.3267606406725206E-3</v>
      </c>
      <c r="AS37">
        <v>1.3267606406725206E-3</v>
      </c>
      <c r="AT37">
        <v>1.3267606406725206E-3</v>
      </c>
      <c r="AU37">
        <v>1.3267606406725206E-3</v>
      </c>
      <c r="AV37">
        <v>1.3267606406725206E-3</v>
      </c>
      <c r="AW37">
        <v>1.3267606406725206E-3</v>
      </c>
      <c r="AX37">
        <v>1.3267606406725206E-3</v>
      </c>
      <c r="AY37">
        <v>1.3267606406725206E-3</v>
      </c>
      <c r="AZ37">
        <v>1.3267606406725206E-3</v>
      </c>
      <c r="BA37">
        <v>1.3267606406725206E-3</v>
      </c>
      <c r="BB37">
        <v>1.3267606406725206E-3</v>
      </c>
      <c r="BC37">
        <v>1.3267606406725206E-3</v>
      </c>
      <c r="BD37">
        <v>1.3267606406725206E-3</v>
      </c>
      <c r="BE37">
        <v>1.3267606406725206E-3</v>
      </c>
      <c r="BF37">
        <v>1.3267606406725206E-3</v>
      </c>
      <c r="BG37">
        <v>1.3267606406725206E-3</v>
      </c>
      <c r="BH37">
        <v>1.3267606406725206E-3</v>
      </c>
      <c r="BI37">
        <v>1.3267606406725206E-3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557.60222732133445</v>
      </c>
      <c r="C38">
        <v>1.4674752324355816E-3</v>
      </c>
      <c r="D38">
        <v>-10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1.4674752324355816E-3</v>
      </c>
      <c r="Q38">
        <v>1.4674752324355816E-3</v>
      </c>
      <c r="R38">
        <v>1.4674752324355816E-3</v>
      </c>
      <c r="S38">
        <v>1.4674752324355816E-3</v>
      </c>
      <c r="T38">
        <v>1.4674752324355816E-3</v>
      </c>
      <c r="U38">
        <v>1.4674752324355816E-3</v>
      </c>
      <c r="V38">
        <v>1.4674752324355816E-3</v>
      </c>
      <c r="W38">
        <v>1.4674752324355816E-3</v>
      </c>
      <c r="X38">
        <v>1.4674752324355816E-3</v>
      </c>
      <c r="Y38">
        <v>1.4674752324355816E-3</v>
      </c>
      <c r="Z38">
        <v>1.4674752324355816E-3</v>
      </c>
      <c r="AA38">
        <v>1.4674752324355816E-3</v>
      </c>
      <c r="AB38">
        <v>1.4674752324355816E-3</v>
      </c>
      <c r="AC38">
        <v>1.4674752324355816E-3</v>
      </c>
      <c r="AD38">
        <v>1.4674752324355816E-3</v>
      </c>
      <c r="AE38">
        <v>1.4674752324355816E-3</v>
      </c>
      <c r="AF38">
        <v>1.4674752324355816E-3</v>
      </c>
      <c r="AG38">
        <v>1.4674752324355816E-3</v>
      </c>
      <c r="AH38">
        <v>1.4674752324355816E-3</v>
      </c>
      <c r="AI38">
        <v>1.4674752324355816E-3</v>
      </c>
      <c r="AJ38">
        <v>1.4674752324355816E-3</v>
      </c>
      <c r="AK38">
        <v>1.4674752324355816E-3</v>
      </c>
      <c r="AL38">
        <v>1.4674752324355816E-3</v>
      </c>
      <c r="AM38">
        <v>1.4674752324355816E-3</v>
      </c>
      <c r="AN38">
        <v>1.4674752324355816E-3</v>
      </c>
      <c r="AO38">
        <v>1.4674752324355816E-3</v>
      </c>
      <c r="AP38">
        <v>1.4674752324355816E-3</v>
      </c>
      <c r="AQ38">
        <v>1.4674752324355816E-3</v>
      </c>
      <c r="AR38">
        <v>1.4674752324355816E-3</v>
      </c>
      <c r="AS38">
        <v>1.4674752324355816E-3</v>
      </c>
      <c r="AT38">
        <v>1.4674752324355816E-3</v>
      </c>
      <c r="AU38">
        <v>1.4674752324355816E-3</v>
      </c>
      <c r="AV38">
        <v>1.4674752324355816E-3</v>
      </c>
      <c r="AW38">
        <v>1.4674752324355816E-3</v>
      </c>
      <c r="AX38">
        <v>1.4674752324355816E-3</v>
      </c>
      <c r="AY38">
        <v>1.4674752324355816E-3</v>
      </c>
      <c r="AZ38">
        <v>1.4674752324355816E-3</v>
      </c>
      <c r="BA38">
        <v>1.4674752324355816E-3</v>
      </c>
      <c r="BB38">
        <v>1.4674752324355816E-3</v>
      </c>
      <c r="BC38">
        <v>1.4674752324355816E-3</v>
      </c>
      <c r="BD38">
        <v>1.4674752324355816E-3</v>
      </c>
      <c r="BE38">
        <v>1.4674752324355816E-3</v>
      </c>
      <c r="BF38">
        <v>1.4674752324355816E-3</v>
      </c>
      <c r="BG38">
        <v>1.4674752324355816E-3</v>
      </c>
      <c r="BH38">
        <v>1.4674752324355816E-3</v>
      </c>
      <c r="BI38">
        <v>1.4674752324355816E-3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514.43297888323832</v>
      </c>
      <c r="C39">
        <v>1.3538641315795276E-3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1.3538641315795276E-3</v>
      </c>
      <c r="R39">
        <v>1.3538641315795276E-3</v>
      </c>
      <c r="S39">
        <v>1.3538641315795276E-3</v>
      </c>
      <c r="T39">
        <v>1.3538641315795276E-3</v>
      </c>
      <c r="U39">
        <v>1.3538641315795276E-3</v>
      </c>
      <c r="V39">
        <v>1.3538641315795276E-3</v>
      </c>
      <c r="W39">
        <v>1.3538641315795276E-3</v>
      </c>
      <c r="X39">
        <v>1.3538641315795276E-3</v>
      </c>
      <c r="Y39">
        <v>1.3538641315795276E-3</v>
      </c>
      <c r="Z39">
        <v>1.3538641315795276E-3</v>
      </c>
      <c r="AA39">
        <v>1.3538641315795276E-3</v>
      </c>
      <c r="AB39">
        <v>1.3538641315795276E-3</v>
      </c>
      <c r="AC39">
        <v>1.3538641315795276E-3</v>
      </c>
      <c r="AD39">
        <v>1.3538641315795276E-3</v>
      </c>
      <c r="AE39">
        <v>1.3538641315795276E-3</v>
      </c>
      <c r="AF39">
        <v>1.3538641315795276E-3</v>
      </c>
      <c r="AG39">
        <v>1.3538641315795276E-3</v>
      </c>
      <c r="AH39">
        <v>1.3538641315795276E-3</v>
      </c>
      <c r="AI39">
        <v>1.3538641315795276E-3</v>
      </c>
      <c r="AJ39">
        <v>1.3538641315795276E-3</v>
      </c>
      <c r="AK39">
        <v>1.3538641315795276E-3</v>
      </c>
      <c r="AL39">
        <v>1.3538641315795276E-3</v>
      </c>
      <c r="AM39">
        <v>1.3538641315795276E-3</v>
      </c>
      <c r="AN39">
        <v>1.3538641315795276E-3</v>
      </c>
      <c r="AO39">
        <v>1.3538641315795276E-3</v>
      </c>
      <c r="AP39">
        <v>1.3538641315795276E-3</v>
      </c>
      <c r="AQ39">
        <v>1.3538641315795276E-3</v>
      </c>
      <c r="AR39">
        <v>1.3538641315795276E-3</v>
      </c>
      <c r="AS39">
        <v>1.3538641315795276E-3</v>
      </c>
      <c r="AT39">
        <v>1.3538641315795276E-3</v>
      </c>
      <c r="AU39">
        <v>1.3538641315795276E-3</v>
      </c>
      <c r="AV39">
        <v>1.3538641315795276E-3</v>
      </c>
      <c r="AW39">
        <v>1.3538641315795276E-3</v>
      </c>
      <c r="AX39">
        <v>1.3538641315795276E-3</v>
      </c>
      <c r="AY39">
        <v>1.3538641315795276E-3</v>
      </c>
      <c r="AZ39">
        <v>1.3538641315795276E-3</v>
      </c>
      <c r="BA39">
        <v>1.3538641315795276E-3</v>
      </c>
      <c r="BB39">
        <v>1.3538641315795276E-3</v>
      </c>
      <c r="BC39">
        <v>1.3538641315795276E-3</v>
      </c>
      <c r="BD39">
        <v>1.3538641315795276E-3</v>
      </c>
      <c r="BE39">
        <v>1.3538641315795276E-3</v>
      </c>
      <c r="BF39">
        <v>1.3538641315795276E-3</v>
      </c>
      <c r="BG39">
        <v>1.3538641315795276E-3</v>
      </c>
      <c r="BH39">
        <v>1.3538641315795276E-3</v>
      </c>
      <c r="BI39">
        <v>1.3538641315795276E-3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610.29709278720907</v>
      </c>
      <c r="C40">
        <v>1.6061554710694443E-3</v>
      </c>
      <c r="D40">
        <v>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1.6061554710694443E-3</v>
      </c>
      <c r="R40">
        <v>1.6061554710694443E-3</v>
      </c>
      <c r="S40">
        <v>1.6061554710694443E-3</v>
      </c>
      <c r="T40">
        <v>1.6061554710694443E-3</v>
      </c>
      <c r="U40">
        <v>1.6061554710694443E-3</v>
      </c>
      <c r="V40">
        <v>1.6061554710694443E-3</v>
      </c>
      <c r="W40">
        <v>1.6061554710694443E-3</v>
      </c>
      <c r="X40">
        <v>1.6061554710694443E-3</v>
      </c>
      <c r="Y40">
        <v>1.6061554710694443E-3</v>
      </c>
      <c r="Z40">
        <v>1.6061554710694443E-3</v>
      </c>
      <c r="AA40">
        <v>1.6061554710694443E-3</v>
      </c>
      <c r="AB40">
        <v>1.6061554710694443E-3</v>
      </c>
      <c r="AC40">
        <v>1.6061554710694443E-3</v>
      </c>
      <c r="AD40">
        <v>1.6061554710694443E-3</v>
      </c>
      <c r="AE40">
        <v>1.6061554710694443E-3</v>
      </c>
      <c r="AF40">
        <v>1.6061554710694443E-3</v>
      </c>
      <c r="AG40">
        <v>1.6061554710694443E-3</v>
      </c>
      <c r="AH40">
        <v>1.6061554710694443E-3</v>
      </c>
      <c r="AI40">
        <v>1.6061554710694443E-3</v>
      </c>
      <c r="AJ40">
        <v>1.6061554710694443E-3</v>
      </c>
      <c r="AK40">
        <v>1.6061554710694443E-3</v>
      </c>
      <c r="AL40">
        <v>1.6061554710694443E-3</v>
      </c>
      <c r="AM40">
        <v>1.6061554710694443E-3</v>
      </c>
      <c r="AN40">
        <v>1.6061554710694443E-3</v>
      </c>
      <c r="AO40">
        <v>1.6061554710694443E-3</v>
      </c>
      <c r="AP40">
        <v>1.6061554710694443E-3</v>
      </c>
      <c r="AQ40">
        <v>1.6061554710694443E-3</v>
      </c>
      <c r="AR40">
        <v>1.6061554710694443E-3</v>
      </c>
      <c r="AS40">
        <v>1.6061554710694443E-3</v>
      </c>
      <c r="AT40">
        <v>1.6061554710694443E-3</v>
      </c>
      <c r="AU40">
        <v>1.6061554710694443E-3</v>
      </c>
      <c r="AV40">
        <v>1.6061554710694443E-3</v>
      </c>
      <c r="AW40">
        <v>1.6061554710694443E-3</v>
      </c>
      <c r="AX40">
        <v>1.6061554710694443E-3</v>
      </c>
      <c r="AY40">
        <v>1.6061554710694443E-3</v>
      </c>
      <c r="AZ40">
        <v>1.6061554710694443E-3</v>
      </c>
      <c r="BA40">
        <v>1.6061554710694443E-3</v>
      </c>
      <c r="BB40">
        <v>1.6061554710694443E-3</v>
      </c>
      <c r="BC40">
        <v>1.6061554710694443E-3</v>
      </c>
      <c r="BD40">
        <v>1.6061554710694443E-3</v>
      </c>
      <c r="BE40">
        <v>1.6061554710694443E-3</v>
      </c>
      <c r="BF40">
        <v>1.6061554710694443E-3</v>
      </c>
      <c r="BG40">
        <v>1.6061554710694443E-3</v>
      </c>
      <c r="BH40">
        <v>1.6061554710694443E-3</v>
      </c>
      <c r="BI40">
        <v>1.6061554710694443E-3</v>
      </c>
      <c r="BJ40">
        <v>1.6061554710694443E-3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586.71871592758328</v>
      </c>
      <c r="C41">
        <v>1.5441028422111427E-3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1.5441028422111427E-3</v>
      </c>
      <c r="R41">
        <v>1.5441028422111427E-3</v>
      </c>
      <c r="S41">
        <v>1.5441028422111427E-3</v>
      </c>
      <c r="T41">
        <v>1.5441028422111427E-3</v>
      </c>
      <c r="U41">
        <v>1.5441028422111427E-3</v>
      </c>
      <c r="V41">
        <v>1.5441028422111427E-3</v>
      </c>
      <c r="W41">
        <v>1.5441028422111427E-3</v>
      </c>
      <c r="X41">
        <v>1.5441028422111427E-3</v>
      </c>
      <c r="Y41">
        <v>1.5441028422111427E-3</v>
      </c>
      <c r="Z41">
        <v>1.5441028422111427E-3</v>
      </c>
      <c r="AA41">
        <v>1.5441028422111427E-3</v>
      </c>
      <c r="AB41">
        <v>1.5441028422111427E-3</v>
      </c>
      <c r="AC41">
        <v>1.5441028422111427E-3</v>
      </c>
      <c r="AD41">
        <v>1.5441028422111427E-3</v>
      </c>
      <c r="AE41">
        <v>1.5441028422111427E-3</v>
      </c>
      <c r="AF41">
        <v>1.5441028422111427E-3</v>
      </c>
      <c r="AG41">
        <v>1.5441028422111427E-3</v>
      </c>
      <c r="AH41">
        <v>1.5441028422111427E-3</v>
      </c>
      <c r="AI41">
        <v>1.5441028422111427E-3</v>
      </c>
      <c r="AJ41">
        <v>1.5441028422111427E-3</v>
      </c>
      <c r="AK41">
        <v>1.5441028422111427E-3</v>
      </c>
      <c r="AL41">
        <v>1.5441028422111427E-3</v>
      </c>
      <c r="AM41">
        <v>1.5441028422111427E-3</v>
      </c>
      <c r="AN41">
        <v>1.5441028422111427E-3</v>
      </c>
      <c r="AO41">
        <v>1.5441028422111427E-3</v>
      </c>
      <c r="AP41">
        <v>1.5441028422111427E-3</v>
      </c>
      <c r="AQ41">
        <v>1.5441028422111427E-3</v>
      </c>
      <c r="AR41">
        <v>1.5441028422111427E-3</v>
      </c>
      <c r="AS41">
        <v>1.5441028422111427E-3</v>
      </c>
      <c r="AT41">
        <v>1.5441028422111427E-3</v>
      </c>
      <c r="AU41">
        <v>1.5441028422111427E-3</v>
      </c>
      <c r="AV41">
        <v>1.5441028422111427E-3</v>
      </c>
      <c r="AW41">
        <v>1.5441028422111427E-3</v>
      </c>
      <c r="AX41">
        <v>1.5441028422111427E-3</v>
      </c>
      <c r="AY41">
        <v>1.5441028422111427E-3</v>
      </c>
      <c r="AZ41">
        <v>1.5441028422111427E-3</v>
      </c>
      <c r="BA41">
        <v>1.5441028422111427E-3</v>
      </c>
      <c r="BB41">
        <v>1.5441028422111427E-3</v>
      </c>
      <c r="BC41">
        <v>1.5441028422111427E-3</v>
      </c>
      <c r="BD41">
        <v>1.5441028422111427E-3</v>
      </c>
      <c r="BE41">
        <v>1.5441028422111427E-3</v>
      </c>
      <c r="BF41">
        <v>1.5441028422111427E-3</v>
      </c>
      <c r="BG41">
        <v>1.5441028422111427E-3</v>
      </c>
      <c r="BH41">
        <v>1.5441028422111427E-3</v>
      </c>
      <c r="BI41">
        <v>1.5441028422111427E-3</v>
      </c>
      <c r="BJ41">
        <v>1.5441028422111427E-3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610.62679635476002</v>
      </c>
      <c r="C42">
        <v>1.6070231717272251E-3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1.6070231717272251E-3</v>
      </c>
      <c r="S42">
        <v>1.6070231717272251E-3</v>
      </c>
      <c r="T42">
        <v>1.6070231717272251E-3</v>
      </c>
      <c r="U42">
        <v>1.6070231717272251E-3</v>
      </c>
      <c r="V42">
        <v>1.6070231717272251E-3</v>
      </c>
      <c r="W42">
        <v>1.6070231717272251E-3</v>
      </c>
      <c r="X42">
        <v>1.6070231717272251E-3</v>
      </c>
      <c r="Y42">
        <v>1.6070231717272251E-3</v>
      </c>
      <c r="Z42">
        <v>1.6070231717272251E-3</v>
      </c>
      <c r="AA42">
        <v>1.6070231717272251E-3</v>
      </c>
      <c r="AB42">
        <v>1.6070231717272251E-3</v>
      </c>
      <c r="AC42">
        <v>1.6070231717272251E-3</v>
      </c>
      <c r="AD42">
        <v>1.6070231717272251E-3</v>
      </c>
      <c r="AE42">
        <v>1.6070231717272251E-3</v>
      </c>
      <c r="AF42">
        <v>1.6070231717272251E-3</v>
      </c>
      <c r="AG42">
        <v>1.6070231717272251E-3</v>
      </c>
      <c r="AH42">
        <v>1.6070231717272251E-3</v>
      </c>
      <c r="AI42">
        <v>1.6070231717272251E-3</v>
      </c>
      <c r="AJ42">
        <v>1.6070231717272251E-3</v>
      </c>
      <c r="AK42">
        <v>1.6070231717272251E-3</v>
      </c>
      <c r="AL42">
        <v>1.6070231717272251E-3</v>
      </c>
      <c r="AM42">
        <v>1.6070231717272251E-3</v>
      </c>
      <c r="AN42">
        <v>1.6070231717272251E-3</v>
      </c>
      <c r="AO42">
        <v>1.6070231717272251E-3</v>
      </c>
      <c r="AP42">
        <v>1.6070231717272251E-3</v>
      </c>
      <c r="AQ42">
        <v>1.6070231717272251E-3</v>
      </c>
      <c r="AR42">
        <v>1.6070231717272251E-3</v>
      </c>
      <c r="AS42">
        <v>1.6070231717272251E-3</v>
      </c>
      <c r="AT42">
        <v>1.6070231717272251E-3</v>
      </c>
      <c r="AU42">
        <v>1.6070231717272251E-3</v>
      </c>
      <c r="AV42">
        <v>1.6070231717272251E-3</v>
      </c>
      <c r="AW42">
        <v>1.6070231717272251E-3</v>
      </c>
      <c r="AX42">
        <v>1.6070231717272251E-3</v>
      </c>
      <c r="AY42">
        <v>1.6070231717272251E-3</v>
      </c>
      <c r="AZ42">
        <v>1.6070231717272251E-3</v>
      </c>
      <c r="BA42">
        <v>1.6070231717272251E-3</v>
      </c>
      <c r="BB42">
        <v>1.6070231717272251E-3</v>
      </c>
      <c r="BC42">
        <v>1.6070231717272251E-3</v>
      </c>
      <c r="BD42">
        <v>1.6070231717272251E-3</v>
      </c>
      <c r="BE42">
        <v>1.6070231717272251E-3</v>
      </c>
      <c r="BF42">
        <v>1.6070231717272251E-3</v>
      </c>
      <c r="BG42">
        <v>1.6070231717272251E-3</v>
      </c>
      <c r="BH42">
        <v>1.6070231717272251E-3</v>
      </c>
      <c r="BI42">
        <v>1.6070231717272251E-3</v>
      </c>
      <c r="BJ42">
        <v>1.6070231717272251E-3</v>
      </c>
      <c r="BK42">
        <v>1.6070231717272251E-3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572.27385962392191</v>
      </c>
      <c r="C43">
        <v>1.5060874473237433E-3</v>
      </c>
      <c r="D43">
        <v>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1.5060874473237433E-3</v>
      </c>
      <c r="S43">
        <v>1.5060874473237433E-3</v>
      </c>
      <c r="T43">
        <v>1.5060874473237433E-3</v>
      </c>
      <c r="U43">
        <v>1.5060874473237433E-3</v>
      </c>
      <c r="V43">
        <v>1.5060874473237433E-3</v>
      </c>
      <c r="W43">
        <v>1.5060874473237433E-3</v>
      </c>
      <c r="X43">
        <v>1.5060874473237433E-3</v>
      </c>
      <c r="Y43">
        <v>1.5060874473237433E-3</v>
      </c>
      <c r="Z43">
        <v>1.5060874473237433E-3</v>
      </c>
      <c r="AA43">
        <v>1.5060874473237433E-3</v>
      </c>
      <c r="AB43">
        <v>1.5060874473237433E-3</v>
      </c>
      <c r="AC43">
        <v>1.5060874473237433E-3</v>
      </c>
      <c r="AD43">
        <v>1.5060874473237433E-3</v>
      </c>
      <c r="AE43">
        <v>1.5060874473237433E-3</v>
      </c>
      <c r="AF43">
        <v>1.5060874473237433E-3</v>
      </c>
      <c r="AG43">
        <v>1.5060874473237433E-3</v>
      </c>
      <c r="AH43">
        <v>1.5060874473237433E-3</v>
      </c>
      <c r="AI43">
        <v>1.5060874473237433E-3</v>
      </c>
      <c r="AJ43">
        <v>1.5060874473237433E-3</v>
      </c>
      <c r="AK43">
        <v>1.5060874473237433E-3</v>
      </c>
      <c r="AL43">
        <v>1.5060874473237433E-3</v>
      </c>
      <c r="AM43">
        <v>1.5060874473237433E-3</v>
      </c>
      <c r="AN43">
        <v>1.5060874473237433E-3</v>
      </c>
      <c r="AO43">
        <v>1.5060874473237433E-3</v>
      </c>
      <c r="AP43">
        <v>1.5060874473237433E-3</v>
      </c>
      <c r="AQ43">
        <v>1.5060874473237433E-3</v>
      </c>
      <c r="AR43">
        <v>1.5060874473237433E-3</v>
      </c>
      <c r="AS43">
        <v>1.5060874473237433E-3</v>
      </c>
      <c r="AT43">
        <v>1.5060874473237433E-3</v>
      </c>
      <c r="AU43">
        <v>1.5060874473237433E-3</v>
      </c>
      <c r="AV43">
        <v>1.5060874473237433E-3</v>
      </c>
      <c r="AW43">
        <v>1.5060874473237433E-3</v>
      </c>
      <c r="AX43">
        <v>1.5060874473237433E-3</v>
      </c>
      <c r="AY43">
        <v>1.5060874473237433E-3</v>
      </c>
      <c r="AZ43">
        <v>1.5060874473237433E-3</v>
      </c>
      <c r="BA43">
        <v>1.5060874473237433E-3</v>
      </c>
      <c r="BB43">
        <v>1.5060874473237433E-3</v>
      </c>
      <c r="BC43">
        <v>1.5060874473237433E-3</v>
      </c>
      <c r="BD43">
        <v>1.5060874473237433E-3</v>
      </c>
      <c r="BE43">
        <v>1.5060874473237433E-3</v>
      </c>
      <c r="BF43">
        <v>1.5060874473237433E-3</v>
      </c>
      <c r="BG43">
        <v>1.5060874473237433E-3</v>
      </c>
      <c r="BH43">
        <v>1.5060874473237433E-3</v>
      </c>
      <c r="BI43">
        <v>1.5060874473237433E-3</v>
      </c>
      <c r="BJ43">
        <v>1.5060874473237433E-3</v>
      </c>
      <c r="BK43">
        <v>1.5060874473237433E-3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661.00488074450777</v>
      </c>
      <c r="C44">
        <v>1.7396061986183658E-3</v>
      </c>
      <c r="D44">
        <v>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1.7396061986183658E-3</v>
      </c>
      <c r="S44">
        <v>1.7396061986183658E-3</v>
      </c>
      <c r="T44">
        <v>1.7396061986183658E-3</v>
      </c>
      <c r="U44">
        <v>1.7396061986183658E-3</v>
      </c>
      <c r="V44">
        <v>1.7396061986183658E-3</v>
      </c>
      <c r="W44">
        <v>1.7396061986183658E-3</v>
      </c>
      <c r="X44">
        <v>1.7396061986183658E-3</v>
      </c>
      <c r="Y44">
        <v>1.7396061986183658E-3</v>
      </c>
      <c r="Z44">
        <v>1.7396061986183658E-3</v>
      </c>
      <c r="AA44">
        <v>1.7396061986183658E-3</v>
      </c>
      <c r="AB44">
        <v>1.7396061986183658E-3</v>
      </c>
      <c r="AC44">
        <v>1.7396061986183658E-3</v>
      </c>
      <c r="AD44">
        <v>1.7396061986183658E-3</v>
      </c>
      <c r="AE44">
        <v>1.7396061986183658E-3</v>
      </c>
      <c r="AF44">
        <v>1.7396061986183658E-3</v>
      </c>
      <c r="AG44">
        <v>1.7396061986183658E-3</v>
      </c>
      <c r="AH44">
        <v>1.7396061986183658E-3</v>
      </c>
      <c r="AI44">
        <v>1.7396061986183658E-3</v>
      </c>
      <c r="AJ44">
        <v>1.7396061986183658E-3</v>
      </c>
      <c r="AK44">
        <v>1.7396061986183658E-3</v>
      </c>
      <c r="AL44">
        <v>1.7396061986183658E-3</v>
      </c>
      <c r="AM44">
        <v>1.7396061986183658E-3</v>
      </c>
      <c r="AN44">
        <v>1.7396061986183658E-3</v>
      </c>
      <c r="AO44">
        <v>1.7396061986183658E-3</v>
      </c>
      <c r="AP44">
        <v>1.7396061986183658E-3</v>
      </c>
      <c r="AQ44">
        <v>1.7396061986183658E-3</v>
      </c>
      <c r="AR44">
        <v>1.7396061986183658E-3</v>
      </c>
      <c r="AS44">
        <v>1.7396061986183658E-3</v>
      </c>
      <c r="AT44">
        <v>1.7396061986183658E-3</v>
      </c>
      <c r="AU44">
        <v>1.7396061986183658E-3</v>
      </c>
      <c r="AV44">
        <v>1.7396061986183658E-3</v>
      </c>
      <c r="AW44">
        <v>1.7396061986183658E-3</v>
      </c>
      <c r="AX44">
        <v>1.7396061986183658E-3</v>
      </c>
      <c r="AY44">
        <v>1.7396061986183658E-3</v>
      </c>
      <c r="AZ44">
        <v>1.7396061986183658E-3</v>
      </c>
      <c r="BA44">
        <v>1.7396061986183658E-3</v>
      </c>
      <c r="BB44">
        <v>1.7396061986183658E-3</v>
      </c>
      <c r="BC44">
        <v>1.7396061986183658E-3</v>
      </c>
      <c r="BD44">
        <v>1.7396061986183658E-3</v>
      </c>
      <c r="BE44">
        <v>1.7396061986183658E-3</v>
      </c>
      <c r="BF44">
        <v>1.7396061986183658E-3</v>
      </c>
      <c r="BG44">
        <v>1.7396061986183658E-3</v>
      </c>
      <c r="BH44">
        <v>1.7396061986183658E-3</v>
      </c>
      <c r="BI44">
        <v>1.7396061986183658E-3</v>
      </c>
      <c r="BJ44">
        <v>1.7396061986183658E-3</v>
      </c>
      <c r="BK44">
        <v>1.7396061986183658E-3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660.57337083934908</v>
      </c>
      <c r="C45">
        <v>1.7384705681144975E-3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1.7384705681144975E-3</v>
      </c>
      <c r="R45">
        <v>1.7384705681144975E-3</v>
      </c>
      <c r="S45">
        <v>1.7384705681144975E-3</v>
      </c>
      <c r="T45">
        <v>1.7384705681144975E-3</v>
      </c>
      <c r="U45">
        <v>1.7384705681144975E-3</v>
      </c>
      <c r="V45">
        <v>1.7384705681144975E-3</v>
      </c>
      <c r="W45">
        <v>1.7384705681144975E-3</v>
      </c>
      <c r="X45">
        <v>1.7384705681144975E-3</v>
      </c>
      <c r="Y45">
        <v>1.7384705681144975E-3</v>
      </c>
      <c r="Z45">
        <v>1.7384705681144975E-3</v>
      </c>
      <c r="AA45">
        <v>1.7384705681144975E-3</v>
      </c>
      <c r="AB45">
        <v>1.7384705681144975E-3</v>
      </c>
      <c r="AC45">
        <v>1.7384705681144975E-3</v>
      </c>
      <c r="AD45">
        <v>1.7384705681144975E-3</v>
      </c>
      <c r="AE45">
        <v>1.7384705681144975E-3</v>
      </c>
      <c r="AF45">
        <v>1.7384705681144975E-3</v>
      </c>
      <c r="AG45">
        <v>1.7384705681144975E-3</v>
      </c>
      <c r="AH45">
        <v>1.7384705681144975E-3</v>
      </c>
      <c r="AI45">
        <v>1.7384705681144975E-3</v>
      </c>
      <c r="AJ45">
        <v>1.7384705681144975E-3</v>
      </c>
      <c r="AK45">
        <v>1.7384705681144975E-3</v>
      </c>
      <c r="AL45">
        <v>1.7384705681144975E-3</v>
      </c>
      <c r="AM45">
        <v>1.7384705681144975E-3</v>
      </c>
      <c r="AN45">
        <v>1.7384705681144975E-3</v>
      </c>
      <c r="AO45">
        <v>1.7384705681144975E-3</v>
      </c>
      <c r="AP45">
        <v>1.7384705681144975E-3</v>
      </c>
      <c r="AQ45">
        <v>1.7384705681144975E-3</v>
      </c>
      <c r="AR45">
        <v>1.7384705681144975E-3</v>
      </c>
      <c r="AS45">
        <v>1.7384705681144975E-3</v>
      </c>
      <c r="AT45">
        <v>1.7384705681144975E-3</v>
      </c>
      <c r="AU45">
        <v>1.7384705681144975E-3</v>
      </c>
      <c r="AV45">
        <v>1.7384705681144975E-3</v>
      </c>
      <c r="AW45">
        <v>1.7384705681144975E-3</v>
      </c>
      <c r="AX45">
        <v>1.7384705681144975E-3</v>
      </c>
      <c r="AY45">
        <v>1.7384705681144975E-3</v>
      </c>
      <c r="AZ45">
        <v>1.7384705681144975E-3</v>
      </c>
      <c r="BA45">
        <v>1.7384705681144975E-3</v>
      </c>
      <c r="BB45">
        <v>1.7384705681144975E-3</v>
      </c>
      <c r="BC45">
        <v>1.7384705681144975E-3</v>
      </c>
      <c r="BD45">
        <v>1.7384705681144975E-3</v>
      </c>
      <c r="BE45">
        <v>1.7384705681144975E-3</v>
      </c>
      <c r="BF45">
        <v>1.7384705681144975E-3</v>
      </c>
      <c r="BG45">
        <v>1.7384705681144975E-3</v>
      </c>
      <c r="BH45">
        <v>1.7384705681144975E-3</v>
      </c>
      <c r="BI45">
        <v>1.7384705681144975E-3</v>
      </c>
      <c r="BJ45">
        <v>1.7384705681144975E-3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733.95105236371023</v>
      </c>
      <c r="C46">
        <v>1.9315830145403834E-3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1.9315830145403834E-3</v>
      </c>
      <c r="R46">
        <v>1.9315830145403834E-3</v>
      </c>
      <c r="S46">
        <v>1.9315830145403834E-3</v>
      </c>
      <c r="T46">
        <v>1.9315830145403834E-3</v>
      </c>
      <c r="U46">
        <v>1.9315830145403834E-3</v>
      </c>
      <c r="V46">
        <v>1.9315830145403834E-3</v>
      </c>
      <c r="W46">
        <v>1.9315830145403834E-3</v>
      </c>
      <c r="X46">
        <v>1.9315830145403834E-3</v>
      </c>
      <c r="Y46">
        <v>1.9315830145403834E-3</v>
      </c>
      <c r="Z46">
        <v>1.9315830145403834E-3</v>
      </c>
      <c r="AA46">
        <v>1.9315830145403834E-3</v>
      </c>
      <c r="AB46">
        <v>1.9315830145403834E-3</v>
      </c>
      <c r="AC46">
        <v>1.9315830145403834E-3</v>
      </c>
      <c r="AD46">
        <v>1.9315830145403834E-3</v>
      </c>
      <c r="AE46">
        <v>1.9315830145403834E-3</v>
      </c>
      <c r="AF46">
        <v>1.9315830145403834E-3</v>
      </c>
      <c r="AG46">
        <v>1.9315830145403834E-3</v>
      </c>
      <c r="AH46">
        <v>1.9315830145403834E-3</v>
      </c>
      <c r="AI46">
        <v>1.9315830145403834E-3</v>
      </c>
      <c r="AJ46">
        <v>1.9315830145403834E-3</v>
      </c>
      <c r="AK46">
        <v>1.9315830145403834E-3</v>
      </c>
      <c r="AL46">
        <v>1.9315830145403834E-3</v>
      </c>
      <c r="AM46">
        <v>1.9315830145403834E-3</v>
      </c>
      <c r="AN46">
        <v>1.9315830145403834E-3</v>
      </c>
      <c r="AO46">
        <v>1.9315830145403834E-3</v>
      </c>
      <c r="AP46">
        <v>1.9315830145403834E-3</v>
      </c>
      <c r="AQ46">
        <v>1.9315830145403834E-3</v>
      </c>
      <c r="AR46">
        <v>1.9315830145403834E-3</v>
      </c>
      <c r="AS46">
        <v>1.9315830145403834E-3</v>
      </c>
      <c r="AT46">
        <v>1.9315830145403834E-3</v>
      </c>
      <c r="AU46">
        <v>1.9315830145403834E-3</v>
      </c>
      <c r="AV46">
        <v>1.9315830145403834E-3</v>
      </c>
      <c r="AW46">
        <v>1.9315830145403834E-3</v>
      </c>
      <c r="AX46">
        <v>1.9315830145403834E-3</v>
      </c>
      <c r="AY46">
        <v>1.9315830145403834E-3</v>
      </c>
      <c r="AZ46">
        <v>1.9315830145403834E-3</v>
      </c>
      <c r="BA46">
        <v>1.9315830145403834E-3</v>
      </c>
      <c r="BB46">
        <v>1.9315830145403834E-3</v>
      </c>
      <c r="BC46">
        <v>1.9315830145403834E-3</v>
      </c>
      <c r="BD46">
        <v>1.9315830145403834E-3</v>
      </c>
      <c r="BE46">
        <v>1.9315830145403834E-3</v>
      </c>
      <c r="BF46">
        <v>1.9315830145403834E-3</v>
      </c>
      <c r="BG46">
        <v>1.9315830145403834E-3</v>
      </c>
      <c r="BH46">
        <v>1.9315830145403834E-3</v>
      </c>
      <c r="BI46">
        <v>1.9315830145403834E-3</v>
      </c>
      <c r="BJ46">
        <v>1.9315830145403834E-3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677.26262486509358</v>
      </c>
      <c r="C47">
        <v>1.7823926791294741E-3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1.7823926791294741E-3</v>
      </c>
      <c r="R47">
        <v>1.7823926791294741E-3</v>
      </c>
      <c r="S47">
        <v>1.7823926791294741E-3</v>
      </c>
      <c r="T47">
        <v>1.7823926791294741E-3</v>
      </c>
      <c r="U47">
        <v>1.7823926791294741E-3</v>
      </c>
      <c r="V47">
        <v>1.7823926791294741E-3</v>
      </c>
      <c r="W47">
        <v>1.7823926791294741E-3</v>
      </c>
      <c r="X47">
        <v>1.7823926791294741E-3</v>
      </c>
      <c r="Y47">
        <v>1.7823926791294741E-3</v>
      </c>
      <c r="Z47">
        <v>1.7823926791294741E-3</v>
      </c>
      <c r="AA47">
        <v>1.7823926791294741E-3</v>
      </c>
      <c r="AB47">
        <v>1.7823926791294741E-3</v>
      </c>
      <c r="AC47">
        <v>1.7823926791294741E-3</v>
      </c>
      <c r="AD47">
        <v>1.7823926791294741E-3</v>
      </c>
      <c r="AE47">
        <v>1.7823926791294741E-3</v>
      </c>
      <c r="AF47">
        <v>1.7823926791294741E-3</v>
      </c>
      <c r="AG47">
        <v>1.7823926791294741E-3</v>
      </c>
      <c r="AH47">
        <v>1.7823926791294741E-3</v>
      </c>
      <c r="AI47">
        <v>1.7823926791294741E-3</v>
      </c>
      <c r="AJ47">
        <v>1.7823926791294741E-3</v>
      </c>
      <c r="AK47">
        <v>1.7823926791294741E-3</v>
      </c>
      <c r="AL47">
        <v>1.7823926791294741E-3</v>
      </c>
      <c r="AM47">
        <v>1.7823926791294741E-3</v>
      </c>
      <c r="AN47">
        <v>1.7823926791294741E-3</v>
      </c>
      <c r="AO47">
        <v>1.7823926791294741E-3</v>
      </c>
      <c r="AP47">
        <v>1.7823926791294741E-3</v>
      </c>
      <c r="AQ47">
        <v>1.7823926791294741E-3</v>
      </c>
      <c r="AR47">
        <v>1.7823926791294741E-3</v>
      </c>
      <c r="AS47">
        <v>1.7823926791294741E-3</v>
      </c>
      <c r="AT47">
        <v>1.7823926791294741E-3</v>
      </c>
      <c r="AU47">
        <v>1.7823926791294741E-3</v>
      </c>
      <c r="AV47">
        <v>1.7823926791294741E-3</v>
      </c>
      <c r="AW47">
        <v>1.7823926791294741E-3</v>
      </c>
      <c r="AX47">
        <v>1.7823926791294741E-3</v>
      </c>
      <c r="AY47">
        <v>1.7823926791294741E-3</v>
      </c>
      <c r="AZ47">
        <v>1.7823926791294741E-3</v>
      </c>
      <c r="BA47">
        <v>1.7823926791294741E-3</v>
      </c>
      <c r="BB47">
        <v>1.7823926791294741E-3</v>
      </c>
      <c r="BC47">
        <v>1.7823926791294741E-3</v>
      </c>
      <c r="BD47">
        <v>1.7823926791294741E-3</v>
      </c>
      <c r="BE47">
        <v>1.7823926791294741E-3</v>
      </c>
      <c r="BF47">
        <v>1.7823926791294741E-3</v>
      </c>
      <c r="BG47">
        <v>1.7823926791294741E-3</v>
      </c>
      <c r="BH47">
        <v>1.7823926791294741E-3</v>
      </c>
      <c r="BI47">
        <v>1.7823926791294741E-3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744.74606058925951</v>
      </c>
      <c r="C48">
        <v>1.9599928852846817E-3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1.9599928852846817E-3</v>
      </c>
      <c r="Q48">
        <v>1.9599928852846817E-3</v>
      </c>
      <c r="R48">
        <v>1.9599928852846817E-3</v>
      </c>
      <c r="S48">
        <v>1.9599928852846817E-3</v>
      </c>
      <c r="T48">
        <v>1.9599928852846817E-3</v>
      </c>
      <c r="U48">
        <v>1.9599928852846817E-3</v>
      </c>
      <c r="V48">
        <v>1.9599928852846817E-3</v>
      </c>
      <c r="W48">
        <v>1.9599928852846817E-3</v>
      </c>
      <c r="X48">
        <v>1.9599928852846817E-3</v>
      </c>
      <c r="Y48">
        <v>1.9599928852846817E-3</v>
      </c>
      <c r="Z48">
        <v>1.9599928852846817E-3</v>
      </c>
      <c r="AA48">
        <v>1.9599928852846817E-3</v>
      </c>
      <c r="AB48">
        <v>1.9599928852846817E-3</v>
      </c>
      <c r="AC48">
        <v>1.9599928852846817E-3</v>
      </c>
      <c r="AD48">
        <v>1.9599928852846817E-3</v>
      </c>
      <c r="AE48">
        <v>1.9599928852846817E-3</v>
      </c>
      <c r="AF48">
        <v>1.9599928852846817E-3</v>
      </c>
      <c r="AG48">
        <v>1.9599928852846817E-3</v>
      </c>
      <c r="AH48">
        <v>1.9599928852846817E-3</v>
      </c>
      <c r="AI48">
        <v>1.9599928852846817E-3</v>
      </c>
      <c r="AJ48">
        <v>1.9599928852846817E-3</v>
      </c>
      <c r="AK48">
        <v>1.9599928852846817E-3</v>
      </c>
      <c r="AL48">
        <v>1.9599928852846817E-3</v>
      </c>
      <c r="AM48">
        <v>1.9599928852846817E-3</v>
      </c>
      <c r="AN48">
        <v>1.9599928852846817E-3</v>
      </c>
      <c r="AO48">
        <v>1.9599928852846817E-3</v>
      </c>
      <c r="AP48">
        <v>1.9599928852846817E-3</v>
      </c>
      <c r="AQ48">
        <v>1.9599928852846817E-3</v>
      </c>
      <c r="AR48">
        <v>1.9599928852846817E-3</v>
      </c>
      <c r="AS48">
        <v>1.9599928852846817E-3</v>
      </c>
      <c r="AT48">
        <v>1.9599928852846817E-3</v>
      </c>
      <c r="AU48">
        <v>1.9599928852846817E-3</v>
      </c>
      <c r="AV48">
        <v>1.9599928852846817E-3</v>
      </c>
      <c r="AW48">
        <v>1.9599928852846817E-3</v>
      </c>
      <c r="AX48">
        <v>1.9599928852846817E-3</v>
      </c>
      <c r="AY48">
        <v>1.9599928852846817E-3</v>
      </c>
      <c r="AZ48">
        <v>1.9599928852846817E-3</v>
      </c>
      <c r="BA48">
        <v>1.9599928852846817E-3</v>
      </c>
      <c r="BB48">
        <v>1.9599928852846817E-3</v>
      </c>
      <c r="BC48">
        <v>1.9599928852846817E-3</v>
      </c>
      <c r="BD48">
        <v>1.9599928852846817E-3</v>
      </c>
      <c r="BE48">
        <v>1.9599928852846817E-3</v>
      </c>
      <c r="BF48">
        <v>1.9599928852846817E-3</v>
      </c>
      <c r="BG48">
        <v>1.9599928852846817E-3</v>
      </c>
      <c r="BH48">
        <v>1.9599928852846817E-3</v>
      </c>
      <c r="BI48">
        <v>1.9599928852846817E-3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690.56598285817734</v>
      </c>
      <c r="C49">
        <v>1.8174039244339588E-3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1.8174039244339588E-3</v>
      </c>
      <c r="Q49">
        <v>1.8174039244339588E-3</v>
      </c>
      <c r="R49">
        <v>1.8174039244339588E-3</v>
      </c>
      <c r="S49">
        <v>1.8174039244339588E-3</v>
      </c>
      <c r="T49">
        <v>1.8174039244339588E-3</v>
      </c>
      <c r="U49">
        <v>1.8174039244339588E-3</v>
      </c>
      <c r="V49">
        <v>1.8174039244339588E-3</v>
      </c>
      <c r="W49">
        <v>1.8174039244339588E-3</v>
      </c>
      <c r="X49">
        <v>1.8174039244339588E-3</v>
      </c>
      <c r="Y49">
        <v>1.8174039244339588E-3</v>
      </c>
      <c r="Z49">
        <v>1.8174039244339588E-3</v>
      </c>
      <c r="AA49">
        <v>1.8174039244339588E-3</v>
      </c>
      <c r="AB49">
        <v>1.8174039244339588E-3</v>
      </c>
      <c r="AC49">
        <v>1.8174039244339588E-3</v>
      </c>
      <c r="AD49">
        <v>1.8174039244339588E-3</v>
      </c>
      <c r="AE49">
        <v>1.8174039244339588E-3</v>
      </c>
      <c r="AF49">
        <v>1.8174039244339588E-3</v>
      </c>
      <c r="AG49">
        <v>1.8174039244339588E-3</v>
      </c>
      <c r="AH49">
        <v>1.8174039244339588E-3</v>
      </c>
      <c r="AI49">
        <v>1.8174039244339588E-3</v>
      </c>
      <c r="AJ49">
        <v>1.8174039244339588E-3</v>
      </c>
      <c r="AK49">
        <v>1.8174039244339588E-3</v>
      </c>
      <c r="AL49">
        <v>1.8174039244339588E-3</v>
      </c>
      <c r="AM49">
        <v>1.8174039244339588E-3</v>
      </c>
      <c r="AN49">
        <v>1.8174039244339588E-3</v>
      </c>
      <c r="AO49">
        <v>1.8174039244339588E-3</v>
      </c>
      <c r="AP49">
        <v>1.8174039244339588E-3</v>
      </c>
      <c r="AQ49">
        <v>1.8174039244339588E-3</v>
      </c>
      <c r="AR49">
        <v>1.8174039244339588E-3</v>
      </c>
      <c r="AS49">
        <v>1.8174039244339588E-3</v>
      </c>
      <c r="AT49">
        <v>1.8174039244339588E-3</v>
      </c>
      <c r="AU49">
        <v>1.8174039244339588E-3</v>
      </c>
      <c r="AV49">
        <v>1.8174039244339588E-3</v>
      </c>
      <c r="AW49">
        <v>1.8174039244339588E-3</v>
      </c>
      <c r="AX49">
        <v>1.8174039244339588E-3</v>
      </c>
      <c r="AY49">
        <v>1.8174039244339588E-3</v>
      </c>
      <c r="AZ49">
        <v>1.8174039244339588E-3</v>
      </c>
      <c r="BA49">
        <v>1.8174039244339588E-3</v>
      </c>
      <c r="BB49">
        <v>1.8174039244339588E-3</v>
      </c>
      <c r="BC49">
        <v>1.8174039244339588E-3</v>
      </c>
      <c r="BD49">
        <v>1.8174039244339588E-3</v>
      </c>
      <c r="BE49">
        <v>1.8174039244339588E-3</v>
      </c>
      <c r="BF49">
        <v>1.8174039244339588E-3</v>
      </c>
      <c r="BG49">
        <v>1.8174039244339588E-3</v>
      </c>
      <c r="BH49">
        <v>1.8174039244339588E-3</v>
      </c>
      <c r="BI49">
        <v>1.8174039244339588E-3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750.52128741563877</v>
      </c>
      <c r="C50">
        <v>1.9751918961819701E-3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1.9751918961819701E-3</v>
      </c>
      <c r="P50">
        <v>1.9751918961819701E-3</v>
      </c>
      <c r="Q50">
        <v>1.9751918961819701E-3</v>
      </c>
      <c r="R50">
        <v>1.9751918961819701E-3</v>
      </c>
      <c r="S50">
        <v>1.9751918961819701E-3</v>
      </c>
      <c r="T50">
        <v>1.9751918961819701E-3</v>
      </c>
      <c r="U50">
        <v>1.9751918961819701E-3</v>
      </c>
      <c r="V50">
        <v>1.9751918961819701E-3</v>
      </c>
      <c r="W50">
        <v>1.9751918961819701E-3</v>
      </c>
      <c r="X50">
        <v>1.9751918961819701E-3</v>
      </c>
      <c r="Y50">
        <v>1.9751918961819701E-3</v>
      </c>
      <c r="Z50">
        <v>1.9751918961819701E-3</v>
      </c>
      <c r="AA50">
        <v>1.9751918961819701E-3</v>
      </c>
      <c r="AB50">
        <v>1.9751918961819701E-3</v>
      </c>
      <c r="AC50">
        <v>1.9751918961819701E-3</v>
      </c>
      <c r="AD50">
        <v>1.9751918961819701E-3</v>
      </c>
      <c r="AE50">
        <v>1.9751918961819701E-3</v>
      </c>
      <c r="AF50">
        <v>1.9751918961819701E-3</v>
      </c>
      <c r="AG50">
        <v>1.9751918961819701E-3</v>
      </c>
      <c r="AH50">
        <v>1.9751918961819701E-3</v>
      </c>
      <c r="AI50">
        <v>1.9751918961819701E-3</v>
      </c>
      <c r="AJ50">
        <v>1.9751918961819701E-3</v>
      </c>
      <c r="AK50">
        <v>1.9751918961819701E-3</v>
      </c>
      <c r="AL50">
        <v>1.9751918961819701E-3</v>
      </c>
      <c r="AM50">
        <v>1.9751918961819701E-3</v>
      </c>
      <c r="AN50">
        <v>1.9751918961819701E-3</v>
      </c>
      <c r="AO50">
        <v>1.9751918961819701E-3</v>
      </c>
      <c r="AP50">
        <v>1.9751918961819701E-3</v>
      </c>
      <c r="AQ50">
        <v>1.9751918961819701E-3</v>
      </c>
      <c r="AR50">
        <v>1.9751918961819701E-3</v>
      </c>
      <c r="AS50">
        <v>1.9751918961819701E-3</v>
      </c>
      <c r="AT50">
        <v>1.9751918961819701E-3</v>
      </c>
      <c r="AU50">
        <v>1.9751918961819701E-3</v>
      </c>
      <c r="AV50">
        <v>1.9751918961819701E-3</v>
      </c>
      <c r="AW50">
        <v>1.9751918961819701E-3</v>
      </c>
      <c r="AX50">
        <v>1.9751918961819701E-3</v>
      </c>
      <c r="AY50">
        <v>1.9751918961819701E-3</v>
      </c>
      <c r="AZ50">
        <v>1.9751918961819701E-3</v>
      </c>
      <c r="BA50">
        <v>1.9751918961819701E-3</v>
      </c>
      <c r="BB50">
        <v>1.9751918961819701E-3</v>
      </c>
      <c r="BC50">
        <v>1.9751918961819701E-3</v>
      </c>
      <c r="BD50">
        <v>1.9751918961819701E-3</v>
      </c>
      <c r="BE50">
        <v>1.9751918961819701E-3</v>
      </c>
      <c r="BF50">
        <v>1.9751918961819701E-3</v>
      </c>
      <c r="BG50">
        <v>1.9751918961819701E-3</v>
      </c>
      <c r="BH50">
        <v>1.9751918961819701E-3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699.75532436000822</v>
      </c>
      <c r="C51">
        <v>1.8415880657368198E-3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1.8415880657368198E-3</v>
      </c>
      <c r="P51">
        <v>1.8415880657368198E-3</v>
      </c>
      <c r="Q51">
        <v>1.8415880657368198E-3</v>
      </c>
      <c r="R51">
        <v>1.8415880657368198E-3</v>
      </c>
      <c r="S51">
        <v>1.8415880657368198E-3</v>
      </c>
      <c r="T51">
        <v>1.8415880657368198E-3</v>
      </c>
      <c r="U51">
        <v>1.8415880657368198E-3</v>
      </c>
      <c r="V51">
        <v>1.8415880657368198E-3</v>
      </c>
      <c r="W51">
        <v>1.8415880657368198E-3</v>
      </c>
      <c r="X51">
        <v>1.8415880657368198E-3</v>
      </c>
      <c r="Y51">
        <v>1.8415880657368198E-3</v>
      </c>
      <c r="Z51">
        <v>1.8415880657368198E-3</v>
      </c>
      <c r="AA51">
        <v>1.8415880657368198E-3</v>
      </c>
      <c r="AB51">
        <v>1.8415880657368198E-3</v>
      </c>
      <c r="AC51">
        <v>1.8415880657368198E-3</v>
      </c>
      <c r="AD51">
        <v>1.8415880657368198E-3</v>
      </c>
      <c r="AE51">
        <v>1.8415880657368198E-3</v>
      </c>
      <c r="AF51">
        <v>1.8415880657368198E-3</v>
      </c>
      <c r="AG51">
        <v>1.8415880657368198E-3</v>
      </c>
      <c r="AH51">
        <v>1.8415880657368198E-3</v>
      </c>
      <c r="AI51">
        <v>1.8415880657368198E-3</v>
      </c>
      <c r="AJ51">
        <v>1.8415880657368198E-3</v>
      </c>
      <c r="AK51">
        <v>1.8415880657368198E-3</v>
      </c>
      <c r="AL51">
        <v>1.8415880657368198E-3</v>
      </c>
      <c r="AM51">
        <v>1.8415880657368198E-3</v>
      </c>
      <c r="AN51">
        <v>1.8415880657368198E-3</v>
      </c>
      <c r="AO51">
        <v>1.8415880657368198E-3</v>
      </c>
      <c r="AP51">
        <v>1.8415880657368198E-3</v>
      </c>
      <c r="AQ51">
        <v>1.8415880657368198E-3</v>
      </c>
      <c r="AR51">
        <v>1.8415880657368198E-3</v>
      </c>
      <c r="AS51">
        <v>1.8415880657368198E-3</v>
      </c>
      <c r="AT51">
        <v>1.8415880657368198E-3</v>
      </c>
      <c r="AU51">
        <v>1.8415880657368198E-3</v>
      </c>
      <c r="AV51">
        <v>1.8415880657368198E-3</v>
      </c>
      <c r="AW51">
        <v>1.8415880657368198E-3</v>
      </c>
      <c r="AX51">
        <v>1.8415880657368198E-3</v>
      </c>
      <c r="AY51">
        <v>1.8415880657368198E-3</v>
      </c>
      <c r="AZ51">
        <v>1.8415880657368198E-3</v>
      </c>
      <c r="BA51">
        <v>1.8415880657368198E-3</v>
      </c>
      <c r="BB51">
        <v>1.8415880657368198E-3</v>
      </c>
      <c r="BC51">
        <v>1.8415880657368198E-3</v>
      </c>
      <c r="BD51">
        <v>1.8415880657368198E-3</v>
      </c>
      <c r="BE51">
        <v>1.8415880657368198E-3</v>
      </c>
      <c r="BF51">
        <v>1.8415880657368198E-3</v>
      </c>
      <c r="BG51">
        <v>1.8415880657368198E-3</v>
      </c>
      <c r="BH51">
        <v>1.8415880657368198E-3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1189</v>
      </c>
      <c r="B52">
        <v>652.51709668208582</v>
      </c>
      <c r="C52">
        <v>1.7172683881155253E-3</v>
      </c>
      <c r="D52">
        <v>-30</v>
      </c>
      <c r="E52">
        <v>564.5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1.7172683881155253E-3</v>
      </c>
      <c r="Q52">
        <v>1.7172683881155253E-3</v>
      </c>
      <c r="R52">
        <v>1.7172683881155253E-3</v>
      </c>
      <c r="S52">
        <v>1.7172683881155253E-3</v>
      </c>
      <c r="T52">
        <v>1.7172683881155253E-3</v>
      </c>
      <c r="U52">
        <v>1.7172683881155253E-3</v>
      </c>
      <c r="V52">
        <v>1.7172683881155253E-3</v>
      </c>
      <c r="W52">
        <v>1.7172683881155253E-3</v>
      </c>
      <c r="X52">
        <v>1.7172683881155253E-3</v>
      </c>
      <c r="Y52">
        <v>1.7172683881155253E-3</v>
      </c>
      <c r="Z52">
        <v>1.7172683881155253E-3</v>
      </c>
      <c r="AA52">
        <v>1.7172683881155253E-3</v>
      </c>
      <c r="AB52">
        <v>1.7172683881155253E-3</v>
      </c>
      <c r="AC52">
        <v>1.7172683881155253E-3</v>
      </c>
      <c r="AD52">
        <v>1.7172683881155253E-3</v>
      </c>
      <c r="AE52">
        <v>1.7172683881155253E-3</v>
      </c>
      <c r="AF52">
        <v>1.7172683881155253E-3</v>
      </c>
      <c r="AG52">
        <v>1.7172683881155253E-3</v>
      </c>
      <c r="AH52">
        <v>1.7172683881155253E-3</v>
      </c>
      <c r="AI52">
        <v>1.7172683881155253E-3</v>
      </c>
      <c r="AJ52">
        <v>1.7172683881155253E-3</v>
      </c>
      <c r="AK52">
        <v>1.7172683881155253E-3</v>
      </c>
      <c r="AL52">
        <v>1.7172683881155253E-3</v>
      </c>
      <c r="AM52">
        <v>1.7172683881155253E-3</v>
      </c>
      <c r="AN52">
        <v>1.7172683881155253E-3</v>
      </c>
      <c r="AO52">
        <v>1.7172683881155253E-3</v>
      </c>
      <c r="AP52">
        <v>1.7172683881155253E-3</v>
      </c>
      <c r="AQ52">
        <v>1.7172683881155253E-3</v>
      </c>
      <c r="AR52">
        <v>1.7172683881155253E-3</v>
      </c>
      <c r="AS52">
        <v>1.7172683881155253E-3</v>
      </c>
      <c r="AT52">
        <v>1.7172683881155253E-3</v>
      </c>
      <c r="AU52">
        <v>1.7172683881155253E-3</v>
      </c>
      <c r="AV52">
        <v>1.7172683881155253E-3</v>
      </c>
      <c r="AW52">
        <v>1.7172683881155253E-3</v>
      </c>
      <c r="AX52">
        <v>1.7172683881155253E-3</v>
      </c>
      <c r="AY52">
        <v>1.7172683881155253E-3</v>
      </c>
      <c r="AZ52">
        <v>1.7172683881155253E-3</v>
      </c>
      <c r="BA52">
        <v>1.7172683881155253E-3</v>
      </c>
      <c r="BB52">
        <v>1.7172683881155253E-3</v>
      </c>
      <c r="BC52">
        <v>1.7172683881155253E-3</v>
      </c>
      <c r="BD52">
        <v>1.7172683881155253E-3</v>
      </c>
      <c r="BE52">
        <v>1.7172683881155253E-3</v>
      </c>
      <c r="BF52">
        <v>1.7172683881155253E-3</v>
      </c>
      <c r="BG52">
        <v>1.7172683881155253E-3</v>
      </c>
      <c r="BH52">
        <v>1.7172683881155253E-3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1189</v>
      </c>
      <c r="B53">
        <v>615.73661068965521</v>
      </c>
      <c r="C53">
        <v>1.620470976652297E-3</v>
      </c>
      <c r="D53">
        <v>-20</v>
      </c>
      <c r="E53">
        <v>574.5</v>
      </c>
      <c r="F53">
        <v>-614.5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1.620470976652297E-3</v>
      </c>
      <c r="R53">
        <v>1.620470976652297E-3</v>
      </c>
      <c r="S53">
        <v>1.620470976652297E-3</v>
      </c>
      <c r="T53">
        <v>1.620470976652297E-3</v>
      </c>
      <c r="U53">
        <v>1.620470976652297E-3</v>
      </c>
      <c r="V53">
        <v>1.620470976652297E-3</v>
      </c>
      <c r="W53">
        <v>1.620470976652297E-3</v>
      </c>
      <c r="X53">
        <v>1.620470976652297E-3</v>
      </c>
      <c r="Y53">
        <v>1.620470976652297E-3</v>
      </c>
      <c r="Z53">
        <v>1.620470976652297E-3</v>
      </c>
      <c r="AA53">
        <v>1.620470976652297E-3</v>
      </c>
      <c r="AB53">
        <v>1.620470976652297E-3</v>
      </c>
      <c r="AC53">
        <v>1.620470976652297E-3</v>
      </c>
      <c r="AD53">
        <v>1.620470976652297E-3</v>
      </c>
      <c r="AE53">
        <v>1.620470976652297E-3</v>
      </c>
      <c r="AF53">
        <v>1.620470976652297E-3</v>
      </c>
      <c r="AG53">
        <v>1.620470976652297E-3</v>
      </c>
      <c r="AH53">
        <v>1.620470976652297E-3</v>
      </c>
      <c r="AI53">
        <v>1.620470976652297E-3</v>
      </c>
      <c r="AJ53">
        <v>1.620470976652297E-3</v>
      </c>
      <c r="AK53">
        <v>1.620470976652297E-3</v>
      </c>
      <c r="AL53">
        <v>1.620470976652297E-3</v>
      </c>
      <c r="AM53">
        <v>1.620470976652297E-3</v>
      </c>
      <c r="AN53">
        <v>1.620470976652297E-3</v>
      </c>
      <c r="AO53">
        <v>1.620470976652297E-3</v>
      </c>
      <c r="AP53">
        <v>1.620470976652297E-3</v>
      </c>
      <c r="AQ53">
        <v>1.620470976652297E-3</v>
      </c>
      <c r="AR53">
        <v>1.620470976652297E-3</v>
      </c>
      <c r="AS53">
        <v>1.620470976652297E-3</v>
      </c>
      <c r="AT53">
        <v>1.620470976652297E-3</v>
      </c>
      <c r="AU53">
        <v>1.620470976652297E-3</v>
      </c>
      <c r="AV53">
        <v>1.620470976652297E-3</v>
      </c>
      <c r="AW53">
        <v>1.620470976652297E-3</v>
      </c>
      <c r="AX53">
        <v>1.620470976652297E-3</v>
      </c>
      <c r="AY53">
        <v>1.620470976652297E-3</v>
      </c>
      <c r="AZ53">
        <v>1.620470976652297E-3</v>
      </c>
      <c r="BA53">
        <v>1.620470976652297E-3</v>
      </c>
      <c r="BB53">
        <v>1.620470976652297E-3</v>
      </c>
      <c r="BC53">
        <v>1.620470976652297E-3</v>
      </c>
      <c r="BD53">
        <v>1.620470976652297E-3</v>
      </c>
      <c r="BE53">
        <v>1.620470976652297E-3</v>
      </c>
      <c r="BF53">
        <v>1.620470976652297E-3</v>
      </c>
      <c r="BG53">
        <v>1.620470976652297E-3</v>
      </c>
      <c r="BH53">
        <v>1.620470976652297E-3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1189</v>
      </c>
      <c r="B54">
        <v>626.50783650126152</v>
      </c>
      <c r="C54">
        <v>1.6488182577911045E-3</v>
      </c>
      <c r="D54">
        <v>-10</v>
      </c>
      <c r="E54">
        <v>584.5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1.6488182577911045E-3</v>
      </c>
      <c r="R54">
        <v>1.6488182577911045E-3</v>
      </c>
      <c r="S54">
        <v>1.6488182577911045E-3</v>
      </c>
      <c r="T54">
        <v>1.6488182577911045E-3</v>
      </c>
      <c r="U54">
        <v>1.6488182577911045E-3</v>
      </c>
      <c r="V54">
        <v>1.6488182577911045E-3</v>
      </c>
      <c r="W54">
        <v>1.6488182577911045E-3</v>
      </c>
      <c r="X54">
        <v>1.6488182577911045E-3</v>
      </c>
      <c r="Y54">
        <v>1.6488182577911045E-3</v>
      </c>
      <c r="Z54">
        <v>1.6488182577911045E-3</v>
      </c>
      <c r="AA54">
        <v>1.6488182577911045E-3</v>
      </c>
      <c r="AB54">
        <v>1.6488182577911045E-3</v>
      </c>
      <c r="AC54">
        <v>1.6488182577911045E-3</v>
      </c>
      <c r="AD54">
        <v>1.6488182577911045E-3</v>
      </c>
      <c r="AE54">
        <v>1.6488182577911045E-3</v>
      </c>
      <c r="AF54">
        <v>1.6488182577911045E-3</v>
      </c>
      <c r="AG54">
        <v>1.6488182577911045E-3</v>
      </c>
      <c r="AH54">
        <v>1.6488182577911045E-3</v>
      </c>
      <c r="AI54">
        <v>1.6488182577911045E-3</v>
      </c>
      <c r="AJ54">
        <v>1.6488182577911045E-3</v>
      </c>
      <c r="AK54">
        <v>1.6488182577911045E-3</v>
      </c>
      <c r="AL54">
        <v>1.6488182577911045E-3</v>
      </c>
      <c r="AM54">
        <v>1.6488182577911045E-3</v>
      </c>
      <c r="AN54">
        <v>1.6488182577911045E-3</v>
      </c>
      <c r="AO54">
        <v>1.6488182577911045E-3</v>
      </c>
      <c r="AP54">
        <v>1.6488182577911045E-3</v>
      </c>
      <c r="AQ54">
        <v>1.6488182577911045E-3</v>
      </c>
      <c r="AR54">
        <v>1.6488182577911045E-3</v>
      </c>
      <c r="AS54">
        <v>1.6488182577911045E-3</v>
      </c>
      <c r="AT54">
        <v>1.6488182577911045E-3</v>
      </c>
      <c r="AU54">
        <v>1.6488182577911045E-3</v>
      </c>
      <c r="AV54">
        <v>1.6488182577911045E-3</v>
      </c>
      <c r="AW54">
        <v>1.6488182577911045E-3</v>
      </c>
      <c r="AX54">
        <v>1.6488182577911045E-3</v>
      </c>
      <c r="AY54">
        <v>1.6488182577911045E-3</v>
      </c>
      <c r="AZ54">
        <v>1.6488182577911045E-3</v>
      </c>
      <c r="BA54">
        <v>1.6488182577911045E-3</v>
      </c>
      <c r="BB54">
        <v>1.6488182577911045E-3</v>
      </c>
      <c r="BC54">
        <v>1.6488182577911045E-3</v>
      </c>
      <c r="BD54">
        <v>1.6488182577911045E-3</v>
      </c>
      <c r="BE54">
        <v>1.6488182577911045E-3</v>
      </c>
      <c r="BF54">
        <v>1.6488182577911045E-3</v>
      </c>
      <c r="BG54">
        <v>1.6488182577911045E-3</v>
      </c>
      <c r="BH54">
        <v>1.6488182577911045E-3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1146</v>
      </c>
      <c r="B55">
        <v>394.72360478815006</v>
      </c>
      <c r="C55">
        <v>1.0388177903573781E-3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1.0388177903573781E-3</v>
      </c>
      <c r="S55">
        <v>1.0388177903573781E-3</v>
      </c>
      <c r="T55">
        <v>1.0388177903573781E-3</v>
      </c>
      <c r="U55">
        <v>1.0388177903573781E-3</v>
      </c>
      <c r="V55">
        <v>1.0388177903573781E-3</v>
      </c>
      <c r="W55">
        <v>1.0388177903573781E-3</v>
      </c>
      <c r="X55">
        <v>1.0388177903573781E-3</v>
      </c>
      <c r="Y55">
        <v>1.0388177903573781E-3</v>
      </c>
      <c r="Z55">
        <v>1.0388177903573781E-3</v>
      </c>
      <c r="AA55">
        <v>1.0388177903573781E-3</v>
      </c>
      <c r="AB55">
        <v>1.0388177903573781E-3</v>
      </c>
      <c r="AC55">
        <v>1.0388177903573781E-3</v>
      </c>
      <c r="AD55">
        <v>1.0388177903573781E-3</v>
      </c>
      <c r="AE55">
        <v>1.0388177903573781E-3</v>
      </c>
      <c r="AF55">
        <v>1.0388177903573781E-3</v>
      </c>
      <c r="AG55">
        <v>1.0388177903573781E-3</v>
      </c>
      <c r="AH55">
        <v>1.0388177903573781E-3</v>
      </c>
      <c r="AI55">
        <v>1.0388177903573781E-3</v>
      </c>
      <c r="AJ55">
        <v>1.0388177903573781E-3</v>
      </c>
      <c r="AK55">
        <v>1.0388177903573781E-3</v>
      </c>
      <c r="AL55">
        <v>1.0388177903573781E-3</v>
      </c>
      <c r="AM55">
        <v>1.0388177903573781E-3</v>
      </c>
      <c r="AN55">
        <v>1.0388177903573781E-3</v>
      </c>
      <c r="AO55">
        <v>1.0388177903573781E-3</v>
      </c>
      <c r="AP55">
        <v>1.0388177903573781E-3</v>
      </c>
      <c r="AQ55">
        <v>1.0388177903573781E-3</v>
      </c>
      <c r="AR55">
        <v>1.0388177903573781E-3</v>
      </c>
      <c r="AS55">
        <v>1.0388177903573781E-3</v>
      </c>
      <c r="AT55">
        <v>1.0388177903573781E-3</v>
      </c>
      <c r="AU55">
        <v>1.0388177903573781E-3</v>
      </c>
      <c r="AV55">
        <v>1.0388177903573781E-3</v>
      </c>
      <c r="AW55">
        <v>1.0388177903573781E-3</v>
      </c>
      <c r="AX55">
        <v>1.0388177903573781E-3</v>
      </c>
      <c r="AY55">
        <v>1.0388177903573781E-3</v>
      </c>
      <c r="AZ55">
        <v>1.0388177903573781E-3</v>
      </c>
      <c r="BA55">
        <v>1.0388177903573781E-3</v>
      </c>
      <c r="BB55">
        <v>1.0388177903573781E-3</v>
      </c>
      <c r="BC55">
        <v>1.0388177903573781E-3</v>
      </c>
      <c r="BD55">
        <v>1.0388177903573781E-3</v>
      </c>
      <c r="BE55">
        <v>1.0388177903573781E-3</v>
      </c>
      <c r="BF55">
        <v>1.0388177903573781E-3</v>
      </c>
      <c r="BG55">
        <v>1.0388177903573781E-3</v>
      </c>
      <c r="BH55">
        <v>1.0388177903573781E-3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1189</v>
      </c>
      <c r="B56">
        <v>320.20795939927672</v>
      </c>
      <c r="C56">
        <v>8.4271049616232063E-4</v>
      </c>
      <c r="D56">
        <v>10</v>
      </c>
      <c r="E56">
        <v>604.5</v>
      </c>
      <c r="F56">
        <v>-584.5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8.4271049616232063E-4</v>
      </c>
      <c r="S56">
        <v>8.4271049616232063E-4</v>
      </c>
      <c r="T56">
        <v>8.4271049616232063E-4</v>
      </c>
      <c r="U56">
        <v>8.4271049616232063E-4</v>
      </c>
      <c r="V56">
        <v>8.4271049616232063E-4</v>
      </c>
      <c r="W56">
        <v>8.4271049616232063E-4</v>
      </c>
      <c r="X56">
        <v>8.4271049616232063E-4</v>
      </c>
      <c r="Y56">
        <v>8.4271049616232063E-4</v>
      </c>
      <c r="Z56">
        <v>8.4271049616232063E-4</v>
      </c>
      <c r="AA56">
        <v>8.4271049616232063E-4</v>
      </c>
      <c r="AB56">
        <v>8.4271049616232063E-4</v>
      </c>
      <c r="AC56">
        <v>8.4271049616232063E-4</v>
      </c>
      <c r="AD56">
        <v>8.4271049616232063E-4</v>
      </c>
      <c r="AE56">
        <v>8.4271049616232063E-4</v>
      </c>
      <c r="AF56">
        <v>8.4271049616232063E-4</v>
      </c>
      <c r="AG56">
        <v>8.4271049616232063E-4</v>
      </c>
      <c r="AH56">
        <v>8.4271049616232063E-4</v>
      </c>
      <c r="AI56">
        <v>8.4271049616232063E-4</v>
      </c>
      <c r="AJ56">
        <v>8.4271049616232063E-4</v>
      </c>
      <c r="AK56">
        <v>8.4271049616232063E-4</v>
      </c>
      <c r="AL56">
        <v>8.4271049616232063E-4</v>
      </c>
      <c r="AM56">
        <v>8.4271049616232063E-4</v>
      </c>
      <c r="AN56">
        <v>8.4271049616232063E-4</v>
      </c>
      <c r="AO56">
        <v>8.4271049616232063E-4</v>
      </c>
      <c r="AP56">
        <v>8.4271049616232063E-4</v>
      </c>
      <c r="AQ56">
        <v>8.4271049616232063E-4</v>
      </c>
      <c r="AR56">
        <v>8.4271049616232063E-4</v>
      </c>
      <c r="AS56">
        <v>8.4271049616232063E-4</v>
      </c>
      <c r="AT56">
        <v>8.4271049616232063E-4</v>
      </c>
      <c r="AU56">
        <v>8.4271049616232063E-4</v>
      </c>
      <c r="AV56">
        <v>8.4271049616232063E-4</v>
      </c>
      <c r="AW56">
        <v>8.4271049616232063E-4</v>
      </c>
      <c r="AX56">
        <v>8.4271049616232063E-4</v>
      </c>
      <c r="AY56">
        <v>8.4271049616232063E-4</v>
      </c>
      <c r="AZ56">
        <v>8.4271049616232063E-4</v>
      </c>
      <c r="BA56">
        <v>8.4271049616232063E-4</v>
      </c>
      <c r="BB56">
        <v>8.4271049616232063E-4</v>
      </c>
      <c r="BC56">
        <v>8.4271049616232063E-4</v>
      </c>
      <c r="BD56">
        <v>8.4271049616232063E-4</v>
      </c>
      <c r="BE56">
        <v>8.4271049616232063E-4</v>
      </c>
      <c r="BF56">
        <v>8.4271049616232063E-4</v>
      </c>
      <c r="BG56">
        <v>8.4271049616232063E-4</v>
      </c>
      <c r="BH56">
        <v>8.4271049616232063E-4</v>
      </c>
      <c r="BI56">
        <v>8.4271049616232063E-4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1150</v>
      </c>
      <c r="B57">
        <v>252.06463254452177</v>
      </c>
      <c r="C57">
        <v>6.6337361493159304E-4</v>
      </c>
      <c r="D57">
        <v>20</v>
      </c>
      <c r="E57">
        <v>595</v>
      </c>
      <c r="F57">
        <v>-555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6.6337361493159304E-4</v>
      </c>
      <c r="T57">
        <v>6.6337361493159304E-4</v>
      </c>
      <c r="U57">
        <v>6.6337361493159304E-4</v>
      </c>
      <c r="V57">
        <v>6.6337361493159304E-4</v>
      </c>
      <c r="W57">
        <v>6.6337361493159304E-4</v>
      </c>
      <c r="X57">
        <v>6.6337361493159304E-4</v>
      </c>
      <c r="Y57">
        <v>6.6337361493159304E-4</v>
      </c>
      <c r="Z57">
        <v>6.6337361493159304E-4</v>
      </c>
      <c r="AA57">
        <v>6.6337361493159304E-4</v>
      </c>
      <c r="AB57">
        <v>6.6337361493159304E-4</v>
      </c>
      <c r="AC57">
        <v>6.6337361493159304E-4</v>
      </c>
      <c r="AD57">
        <v>6.6337361493159304E-4</v>
      </c>
      <c r="AE57">
        <v>6.6337361493159304E-4</v>
      </c>
      <c r="AF57">
        <v>6.6337361493159304E-4</v>
      </c>
      <c r="AG57">
        <v>6.6337361493159304E-4</v>
      </c>
      <c r="AH57">
        <v>6.6337361493159304E-4</v>
      </c>
      <c r="AI57">
        <v>6.6337361493159304E-4</v>
      </c>
      <c r="AJ57">
        <v>6.6337361493159304E-4</v>
      </c>
      <c r="AK57">
        <v>6.6337361493159304E-4</v>
      </c>
      <c r="AL57">
        <v>6.6337361493159304E-4</v>
      </c>
      <c r="AM57">
        <v>6.6337361493159304E-4</v>
      </c>
      <c r="AN57">
        <v>6.6337361493159304E-4</v>
      </c>
      <c r="AO57">
        <v>6.6337361493159304E-4</v>
      </c>
      <c r="AP57">
        <v>6.6337361493159304E-4</v>
      </c>
      <c r="AQ57">
        <v>6.6337361493159304E-4</v>
      </c>
      <c r="AR57">
        <v>6.6337361493159304E-4</v>
      </c>
      <c r="AS57">
        <v>6.6337361493159304E-4</v>
      </c>
      <c r="AT57">
        <v>6.6337361493159304E-4</v>
      </c>
      <c r="AU57">
        <v>6.6337361493159304E-4</v>
      </c>
      <c r="AV57">
        <v>6.6337361493159304E-4</v>
      </c>
      <c r="AW57">
        <v>6.6337361493159304E-4</v>
      </c>
      <c r="AX57">
        <v>6.6337361493159304E-4</v>
      </c>
      <c r="AY57">
        <v>6.6337361493159304E-4</v>
      </c>
      <c r="AZ57">
        <v>6.6337361493159304E-4</v>
      </c>
      <c r="BA57">
        <v>6.6337361493159304E-4</v>
      </c>
      <c r="BB57">
        <v>6.6337361493159304E-4</v>
      </c>
      <c r="BC57">
        <v>6.6337361493159304E-4</v>
      </c>
      <c r="BD57">
        <v>6.6337361493159304E-4</v>
      </c>
      <c r="BE57">
        <v>6.6337361493159304E-4</v>
      </c>
      <c r="BF57">
        <v>6.6337361493159304E-4</v>
      </c>
      <c r="BG57">
        <v>6.6337361493159304E-4</v>
      </c>
      <c r="BH57">
        <v>6.6337361493159304E-4</v>
      </c>
      <c r="BI57">
        <v>6.6337361493159304E-4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1147</v>
      </c>
      <c r="B58">
        <v>296.53070357297298</v>
      </c>
      <c r="C58">
        <v>7.8039764159562152E-4</v>
      </c>
      <c r="D58">
        <v>30</v>
      </c>
      <c r="E58">
        <v>603.5</v>
      </c>
      <c r="F58">
        <v>-543.5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7.8039764159562152E-4</v>
      </c>
      <c r="T58">
        <v>7.8039764159562152E-4</v>
      </c>
      <c r="U58">
        <v>7.8039764159562152E-4</v>
      </c>
      <c r="V58">
        <v>7.8039764159562152E-4</v>
      </c>
      <c r="W58">
        <v>7.8039764159562152E-4</v>
      </c>
      <c r="X58">
        <v>7.8039764159562152E-4</v>
      </c>
      <c r="Y58">
        <v>7.8039764159562152E-4</v>
      </c>
      <c r="Z58">
        <v>7.8039764159562152E-4</v>
      </c>
      <c r="AA58">
        <v>7.8039764159562152E-4</v>
      </c>
      <c r="AB58">
        <v>7.8039764159562152E-4</v>
      </c>
      <c r="AC58">
        <v>7.8039764159562152E-4</v>
      </c>
      <c r="AD58">
        <v>7.8039764159562152E-4</v>
      </c>
      <c r="AE58">
        <v>7.8039764159562152E-4</v>
      </c>
      <c r="AF58">
        <v>7.8039764159562152E-4</v>
      </c>
      <c r="AG58">
        <v>7.8039764159562152E-4</v>
      </c>
      <c r="AH58">
        <v>7.8039764159562152E-4</v>
      </c>
      <c r="AI58">
        <v>7.8039764159562152E-4</v>
      </c>
      <c r="AJ58">
        <v>7.8039764159562152E-4</v>
      </c>
      <c r="AK58">
        <v>7.8039764159562152E-4</v>
      </c>
      <c r="AL58">
        <v>7.8039764159562152E-4</v>
      </c>
      <c r="AM58">
        <v>7.8039764159562152E-4</v>
      </c>
      <c r="AN58">
        <v>7.8039764159562152E-4</v>
      </c>
      <c r="AO58">
        <v>7.8039764159562152E-4</v>
      </c>
      <c r="AP58">
        <v>7.8039764159562152E-4</v>
      </c>
      <c r="AQ58">
        <v>7.8039764159562152E-4</v>
      </c>
      <c r="AR58">
        <v>7.8039764159562152E-4</v>
      </c>
      <c r="AS58">
        <v>7.8039764159562152E-4</v>
      </c>
      <c r="AT58">
        <v>7.8039764159562152E-4</v>
      </c>
      <c r="AU58">
        <v>7.8039764159562152E-4</v>
      </c>
      <c r="AV58">
        <v>7.8039764159562152E-4</v>
      </c>
      <c r="AW58">
        <v>7.8039764159562152E-4</v>
      </c>
      <c r="AX58">
        <v>7.8039764159562152E-4</v>
      </c>
      <c r="AY58">
        <v>7.8039764159562152E-4</v>
      </c>
      <c r="AZ58">
        <v>7.8039764159562152E-4</v>
      </c>
      <c r="BA58">
        <v>7.8039764159562152E-4</v>
      </c>
      <c r="BB58">
        <v>7.8039764159562152E-4</v>
      </c>
      <c r="BC58">
        <v>7.8039764159562152E-4</v>
      </c>
      <c r="BD58">
        <v>7.8039764159562152E-4</v>
      </c>
      <c r="BE58">
        <v>7.8039764159562152E-4</v>
      </c>
      <c r="BF58">
        <v>7.8039764159562152E-4</v>
      </c>
      <c r="BG58">
        <v>7.8039764159562152E-4</v>
      </c>
      <c r="BH58">
        <v>7.8039764159562152E-4</v>
      </c>
      <c r="BI58">
        <v>7.8039764159562152E-4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1102</v>
      </c>
      <c r="B59">
        <v>266.49033792119786</v>
      </c>
      <c r="C59">
        <v>7.0133860917557318E-4</v>
      </c>
      <c r="D59">
        <v>40</v>
      </c>
      <c r="E59">
        <v>591</v>
      </c>
      <c r="F59">
        <v>-511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7.0133860917557318E-4</v>
      </c>
      <c r="U59">
        <v>7.0133860917557318E-4</v>
      </c>
      <c r="V59">
        <v>7.0133860917557318E-4</v>
      </c>
      <c r="W59">
        <v>7.0133860917557318E-4</v>
      </c>
      <c r="X59">
        <v>7.0133860917557318E-4</v>
      </c>
      <c r="Y59">
        <v>7.0133860917557318E-4</v>
      </c>
      <c r="Z59">
        <v>7.0133860917557318E-4</v>
      </c>
      <c r="AA59">
        <v>7.0133860917557318E-4</v>
      </c>
      <c r="AB59">
        <v>7.0133860917557318E-4</v>
      </c>
      <c r="AC59">
        <v>7.0133860917557318E-4</v>
      </c>
      <c r="AD59">
        <v>7.0133860917557318E-4</v>
      </c>
      <c r="AE59">
        <v>7.0133860917557318E-4</v>
      </c>
      <c r="AF59">
        <v>7.0133860917557318E-4</v>
      </c>
      <c r="AG59">
        <v>7.0133860917557318E-4</v>
      </c>
      <c r="AH59">
        <v>7.0133860917557318E-4</v>
      </c>
      <c r="AI59">
        <v>7.0133860917557318E-4</v>
      </c>
      <c r="AJ59">
        <v>7.0133860917557318E-4</v>
      </c>
      <c r="AK59">
        <v>7.0133860917557318E-4</v>
      </c>
      <c r="AL59">
        <v>7.0133860917557318E-4</v>
      </c>
      <c r="AM59">
        <v>7.0133860917557318E-4</v>
      </c>
      <c r="AN59">
        <v>7.0133860917557318E-4</v>
      </c>
      <c r="AO59">
        <v>7.0133860917557318E-4</v>
      </c>
      <c r="AP59">
        <v>7.0133860917557318E-4</v>
      </c>
      <c r="AQ59">
        <v>7.0133860917557318E-4</v>
      </c>
      <c r="AR59">
        <v>7.0133860917557318E-4</v>
      </c>
      <c r="AS59">
        <v>7.0133860917557318E-4</v>
      </c>
      <c r="AT59">
        <v>7.0133860917557318E-4</v>
      </c>
      <c r="AU59">
        <v>7.0133860917557318E-4</v>
      </c>
      <c r="AV59">
        <v>7.0133860917557318E-4</v>
      </c>
      <c r="AW59">
        <v>7.0133860917557318E-4</v>
      </c>
      <c r="AX59">
        <v>7.0133860917557318E-4</v>
      </c>
      <c r="AY59">
        <v>7.0133860917557318E-4</v>
      </c>
      <c r="AZ59">
        <v>7.0133860917557318E-4</v>
      </c>
      <c r="BA59">
        <v>7.0133860917557318E-4</v>
      </c>
      <c r="BB59">
        <v>7.0133860917557318E-4</v>
      </c>
      <c r="BC59">
        <v>7.0133860917557318E-4</v>
      </c>
      <c r="BD59">
        <v>7.0133860917557318E-4</v>
      </c>
      <c r="BE59">
        <v>7.0133860917557318E-4</v>
      </c>
      <c r="BF59">
        <v>7.0133860917557318E-4</v>
      </c>
      <c r="BG59">
        <v>7.0133860917557318E-4</v>
      </c>
      <c r="BH59">
        <v>7.0133860917557318E-4</v>
      </c>
      <c r="BI59">
        <v>7.0133860917557318E-4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1093</v>
      </c>
      <c r="B60">
        <v>305.54049849445562</v>
      </c>
      <c r="C60">
        <v>8.0410925939190467E-4</v>
      </c>
      <c r="D60">
        <v>30</v>
      </c>
      <c r="E60">
        <v>576.5</v>
      </c>
      <c r="F60">
        <v>-516.5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8.0410925939190467E-4</v>
      </c>
      <c r="U60">
        <v>8.0410925939190467E-4</v>
      </c>
      <c r="V60">
        <v>8.0410925939190467E-4</v>
      </c>
      <c r="W60">
        <v>8.0410925939190467E-4</v>
      </c>
      <c r="X60">
        <v>8.0410925939190467E-4</v>
      </c>
      <c r="Y60">
        <v>8.0410925939190467E-4</v>
      </c>
      <c r="Z60">
        <v>8.0410925939190467E-4</v>
      </c>
      <c r="AA60">
        <v>8.0410925939190467E-4</v>
      </c>
      <c r="AB60">
        <v>8.0410925939190467E-4</v>
      </c>
      <c r="AC60">
        <v>8.0410925939190467E-4</v>
      </c>
      <c r="AD60">
        <v>8.0410925939190467E-4</v>
      </c>
      <c r="AE60">
        <v>8.0410925939190467E-4</v>
      </c>
      <c r="AF60">
        <v>8.0410925939190467E-4</v>
      </c>
      <c r="AG60">
        <v>8.0410925939190467E-4</v>
      </c>
      <c r="AH60">
        <v>8.0410925939190467E-4</v>
      </c>
      <c r="AI60">
        <v>8.0410925939190467E-4</v>
      </c>
      <c r="AJ60">
        <v>8.0410925939190467E-4</v>
      </c>
      <c r="AK60">
        <v>8.0410925939190467E-4</v>
      </c>
      <c r="AL60">
        <v>8.0410925939190467E-4</v>
      </c>
      <c r="AM60">
        <v>8.0410925939190467E-4</v>
      </c>
      <c r="AN60">
        <v>8.0410925939190467E-4</v>
      </c>
      <c r="AO60">
        <v>8.0410925939190467E-4</v>
      </c>
      <c r="AP60">
        <v>8.0410925939190467E-4</v>
      </c>
      <c r="AQ60">
        <v>8.0410925939190467E-4</v>
      </c>
      <c r="AR60">
        <v>8.0410925939190467E-4</v>
      </c>
      <c r="AS60">
        <v>8.0410925939190467E-4</v>
      </c>
      <c r="AT60">
        <v>8.0410925939190467E-4</v>
      </c>
      <c r="AU60">
        <v>8.0410925939190467E-4</v>
      </c>
      <c r="AV60">
        <v>8.0410925939190467E-4</v>
      </c>
      <c r="AW60">
        <v>8.0410925939190467E-4</v>
      </c>
      <c r="AX60">
        <v>8.0410925939190467E-4</v>
      </c>
      <c r="AY60">
        <v>8.0410925939190467E-4</v>
      </c>
      <c r="AZ60">
        <v>8.0410925939190467E-4</v>
      </c>
      <c r="BA60">
        <v>8.0410925939190467E-4</v>
      </c>
      <c r="BB60">
        <v>8.0410925939190467E-4</v>
      </c>
      <c r="BC60">
        <v>8.0410925939190467E-4</v>
      </c>
      <c r="BD60">
        <v>8.0410925939190467E-4</v>
      </c>
      <c r="BE60">
        <v>8.0410925939190467E-4</v>
      </c>
      <c r="BF60">
        <v>8.0410925939190467E-4</v>
      </c>
      <c r="BG60">
        <v>8.0410925939190467E-4</v>
      </c>
      <c r="BH60">
        <v>8.0410925939190467E-4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1146</v>
      </c>
      <c r="B61">
        <v>433.12092415663176</v>
      </c>
      <c r="C61">
        <v>1.1398703192108798E-3</v>
      </c>
      <c r="D61">
        <v>20</v>
      </c>
      <c r="E61">
        <v>593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1.1398703192108798E-3</v>
      </c>
      <c r="T61">
        <v>1.1398703192108798E-3</v>
      </c>
      <c r="U61">
        <v>1.1398703192108798E-3</v>
      </c>
      <c r="V61">
        <v>1.1398703192108798E-3</v>
      </c>
      <c r="W61">
        <v>1.1398703192108798E-3</v>
      </c>
      <c r="X61">
        <v>1.1398703192108798E-3</v>
      </c>
      <c r="Y61">
        <v>1.1398703192108798E-3</v>
      </c>
      <c r="Z61">
        <v>1.1398703192108798E-3</v>
      </c>
      <c r="AA61">
        <v>1.1398703192108798E-3</v>
      </c>
      <c r="AB61">
        <v>1.1398703192108798E-3</v>
      </c>
      <c r="AC61">
        <v>1.1398703192108798E-3</v>
      </c>
      <c r="AD61">
        <v>1.1398703192108798E-3</v>
      </c>
      <c r="AE61">
        <v>1.1398703192108798E-3</v>
      </c>
      <c r="AF61">
        <v>1.1398703192108798E-3</v>
      </c>
      <c r="AG61">
        <v>1.1398703192108798E-3</v>
      </c>
      <c r="AH61">
        <v>1.1398703192108798E-3</v>
      </c>
      <c r="AI61">
        <v>1.1398703192108798E-3</v>
      </c>
      <c r="AJ61">
        <v>1.1398703192108798E-3</v>
      </c>
      <c r="AK61">
        <v>1.1398703192108798E-3</v>
      </c>
      <c r="AL61">
        <v>1.1398703192108798E-3</v>
      </c>
      <c r="AM61">
        <v>1.1398703192108798E-3</v>
      </c>
      <c r="AN61">
        <v>1.1398703192108798E-3</v>
      </c>
      <c r="AO61">
        <v>1.1398703192108798E-3</v>
      </c>
      <c r="AP61">
        <v>1.1398703192108798E-3</v>
      </c>
      <c r="AQ61">
        <v>1.1398703192108798E-3</v>
      </c>
      <c r="AR61">
        <v>1.1398703192108798E-3</v>
      </c>
      <c r="AS61">
        <v>1.1398703192108798E-3</v>
      </c>
      <c r="AT61">
        <v>1.1398703192108798E-3</v>
      </c>
      <c r="AU61">
        <v>1.1398703192108798E-3</v>
      </c>
      <c r="AV61">
        <v>1.1398703192108798E-3</v>
      </c>
      <c r="AW61">
        <v>1.1398703192108798E-3</v>
      </c>
      <c r="AX61">
        <v>1.1398703192108798E-3</v>
      </c>
      <c r="AY61">
        <v>1.1398703192108798E-3</v>
      </c>
      <c r="AZ61">
        <v>1.1398703192108798E-3</v>
      </c>
      <c r="BA61">
        <v>1.1398703192108798E-3</v>
      </c>
      <c r="BB61">
        <v>1.1398703192108798E-3</v>
      </c>
      <c r="BC61">
        <v>1.1398703192108798E-3</v>
      </c>
      <c r="BD61">
        <v>1.1398703192108798E-3</v>
      </c>
      <c r="BE61">
        <v>1.1398703192108798E-3</v>
      </c>
      <c r="BF61">
        <v>1.1398703192108798E-3</v>
      </c>
      <c r="BG61">
        <v>1.1398703192108798E-3</v>
      </c>
      <c r="BH61">
        <v>1.1398703192108798E-3</v>
      </c>
      <c r="BI61">
        <v>1.1398703192108798E-3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457.01716917387904</v>
      </c>
      <c r="C62">
        <v>1.2027595007686395E-3</v>
      </c>
      <c r="D62">
        <v>10</v>
      </c>
      <c r="E62">
        <v>572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1.2027595007686395E-3</v>
      </c>
      <c r="T62">
        <v>1.2027595007686395E-3</v>
      </c>
      <c r="U62">
        <v>1.2027595007686395E-3</v>
      </c>
      <c r="V62">
        <v>1.2027595007686395E-3</v>
      </c>
      <c r="W62">
        <v>1.2027595007686395E-3</v>
      </c>
      <c r="X62">
        <v>1.2027595007686395E-3</v>
      </c>
      <c r="Y62">
        <v>1.2027595007686395E-3</v>
      </c>
      <c r="Z62">
        <v>1.2027595007686395E-3</v>
      </c>
      <c r="AA62">
        <v>1.2027595007686395E-3</v>
      </c>
      <c r="AB62">
        <v>1.2027595007686395E-3</v>
      </c>
      <c r="AC62">
        <v>1.2027595007686395E-3</v>
      </c>
      <c r="AD62">
        <v>1.2027595007686395E-3</v>
      </c>
      <c r="AE62">
        <v>1.2027595007686395E-3</v>
      </c>
      <c r="AF62">
        <v>1.2027595007686395E-3</v>
      </c>
      <c r="AG62">
        <v>1.2027595007686395E-3</v>
      </c>
      <c r="AH62">
        <v>1.2027595007686395E-3</v>
      </c>
      <c r="AI62">
        <v>1.2027595007686395E-3</v>
      </c>
      <c r="AJ62">
        <v>1.2027595007686395E-3</v>
      </c>
      <c r="AK62">
        <v>1.2027595007686395E-3</v>
      </c>
      <c r="AL62">
        <v>1.2027595007686395E-3</v>
      </c>
      <c r="AM62">
        <v>1.2027595007686395E-3</v>
      </c>
      <c r="AN62">
        <v>1.2027595007686395E-3</v>
      </c>
      <c r="AO62">
        <v>1.2027595007686395E-3</v>
      </c>
      <c r="AP62">
        <v>1.2027595007686395E-3</v>
      </c>
      <c r="AQ62">
        <v>1.2027595007686395E-3</v>
      </c>
      <c r="AR62">
        <v>1.2027595007686395E-3</v>
      </c>
      <c r="AS62">
        <v>1.2027595007686395E-3</v>
      </c>
      <c r="AT62">
        <v>1.2027595007686395E-3</v>
      </c>
      <c r="AU62">
        <v>1.2027595007686395E-3</v>
      </c>
      <c r="AV62">
        <v>1.2027595007686395E-3</v>
      </c>
      <c r="AW62">
        <v>1.2027595007686395E-3</v>
      </c>
      <c r="AX62">
        <v>1.2027595007686395E-3</v>
      </c>
      <c r="AY62">
        <v>1.2027595007686395E-3</v>
      </c>
      <c r="AZ62">
        <v>1.2027595007686395E-3</v>
      </c>
      <c r="BA62">
        <v>1.2027595007686395E-3</v>
      </c>
      <c r="BB62">
        <v>1.2027595007686395E-3</v>
      </c>
      <c r="BC62">
        <v>1.2027595007686395E-3</v>
      </c>
      <c r="BD62">
        <v>1.2027595007686395E-3</v>
      </c>
      <c r="BE62">
        <v>1.2027595007686395E-3</v>
      </c>
      <c r="BF62">
        <v>1.2027595007686395E-3</v>
      </c>
      <c r="BG62">
        <v>1.2027595007686395E-3</v>
      </c>
      <c r="BH62">
        <v>1.2027595007686395E-3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389.84602038461537</v>
      </c>
      <c r="C63">
        <v>1.0259811588742395E-3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1.0259811588742395E-3</v>
      </c>
      <c r="T63">
        <v>1.0259811588742395E-3</v>
      </c>
      <c r="U63">
        <v>1.0259811588742395E-3</v>
      </c>
      <c r="V63">
        <v>1.0259811588742395E-3</v>
      </c>
      <c r="W63">
        <v>1.0259811588742395E-3</v>
      </c>
      <c r="X63">
        <v>1.0259811588742395E-3</v>
      </c>
      <c r="Y63">
        <v>1.0259811588742395E-3</v>
      </c>
      <c r="Z63">
        <v>1.0259811588742395E-3</v>
      </c>
      <c r="AA63">
        <v>1.0259811588742395E-3</v>
      </c>
      <c r="AB63">
        <v>1.0259811588742395E-3</v>
      </c>
      <c r="AC63">
        <v>1.0259811588742395E-3</v>
      </c>
      <c r="AD63">
        <v>1.0259811588742395E-3</v>
      </c>
      <c r="AE63">
        <v>1.0259811588742395E-3</v>
      </c>
      <c r="AF63">
        <v>1.0259811588742395E-3</v>
      </c>
      <c r="AG63">
        <v>1.0259811588742395E-3</v>
      </c>
      <c r="AH63">
        <v>1.0259811588742395E-3</v>
      </c>
      <c r="AI63">
        <v>1.0259811588742395E-3</v>
      </c>
      <c r="AJ63">
        <v>1.0259811588742395E-3</v>
      </c>
      <c r="AK63">
        <v>1.0259811588742395E-3</v>
      </c>
      <c r="AL63">
        <v>1.0259811588742395E-3</v>
      </c>
      <c r="AM63">
        <v>1.0259811588742395E-3</v>
      </c>
      <c r="AN63">
        <v>1.0259811588742395E-3</v>
      </c>
      <c r="AO63">
        <v>1.0259811588742395E-3</v>
      </c>
      <c r="AP63">
        <v>1.0259811588742395E-3</v>
      </c>
      <c r="AQ63">
        <v>1.0259811588742395E-3</v>
      </c>
      <c r="AR63">
        <v>1.0259811588742395E-3</v>
      </c>
      <c r="AS63">
        <v>1.0259811588742395E-3</v>
      </c>
      <c r="AT63">
        <v>1.0259811588742395E-3</v>
      </c>
      <c r="AU63">
        <v>1.0259811588742395E-3</v>
      </c>
      <c r="AV63">
        <v>1.0259811588742395E-3</v>
      </c>
      <c r="AW63">
        <v>1.0259811588742395E-3</v>
      </c>
      <c r="AX63">
        <v>1.0259811588742395E-3</v>
      </c>
      <c r="AY63">
        <v>1.0259811588742395E-3</v>
      </c>
      <c r="AZ63">
        <v>1.0259811588742395E-3</v>
      </c>
      <c r="BA63">
        <v>1.0259811588742395E-3</v>
      </c>
      <c r="BB63">
        <v>1.0259811588742395E-3</v>
      </c>
      <c r="BC63">
        <v>1.0259811588742395E-3</v>
      </c>
      <c r="BD63">
        <v>1.0259811588742395E-3</v>
      </c>
      <c r="BE63">
        <v>1.0259811588742395E-3</v>
      </c>
      <c r="BF63">
        <v>1.0259811588742395E-3</v>
      </c>
      <c r="BG63">
        <v>1.0259811588742395E-3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1105</v>
      </c>
      <c r="B64">
        <v>378.65780705044347</v>
      </c>
      <c r="C64">
        <v>9.96536466657038E-4</v>
      </c>
      <c r="D64">
        <v>-10</v>
      </c>
      <c r="E64">
        <v>542.5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9.96536466657038E-4</v>
      </c>
      <c r="S64">
        <v>9.96536466657038E-4</v>
      </c>
      <c r="T64">
        <v>9.96536466657038E-4</v>
      </c>
      <c r="U64">
        <v>9.96536466657038E-4</v>
      </c>
      <c r="V64">
        <v>9.96536466657038E-4</v>
      </c>
      <c r="W64">
        <v>9.96536466657038E-4</v>
      </c>
      <c r="X64">
        <v>9.96536466657038E-4</v>
      </c>
      <c r="Y64">
        <v>9.96536466657038E-4</v>
      </c>
      <c r="Z64">
        <v>9.96536466657038E-4</v>
      </c>
      <c r="AA64">
        <v>9.96536466657038E-4</v>
      </c>
      <c r="AB64">
        <v>9.96536466657038E-4</v>
      </c>
      <c r="AC64">
        <v>9.96536466657038E-4</v>
      </c>
      <c r="AD64">
        <v>9.96536466657038E-4</v>
      </c>
      <c r="AE64">
        <v>9.96536466657038E-4</v>
      </c>
      <c r="AF64">
        <v>9.96536466657038E-4</v>
      </c>
      <c r="AG64">
        <v>9.96536466657038E-4</v>
      </c>
      <c r="AH64">
        <v>9.96536466657038E-4</v>
      </c>
      <c r="AI64">
        <v>9.96536466657038E-4</v>
      </c>
      <c r="AJ64">
        <v>9.96536466657038E-4</v>
      </c>
      <c r="AK64">
        <v>9.96536466657038E-4</v>
      </c>
      <c r="AL64">
        <v>9.96536466657038E-4</v>
      </c>
      <c r="AM64">
        <v>9.96536466657038E-4</v>
      </c>
      <c r="AN64">
        <v>9.96536466657038E-4</v>
      </c>
      <c r="AO64">
        <v>9.96536466657038E-4</v>
      </c>
      <c r="AP64">
        <v>9.96536466657038E-4</v>
      </c>
      <c r="AQ64">
        <v>9.96536466657038E-4</v>
      </c>
      <c r="AR64">
        <v>9.96536466657038E-4</v>
      </c>
      <c r="AS64">
        <v>9.96536466657038E-4</v>
      </c>
      <c r="AT64">
        <v>9.96536466657038E-4</v>
      </c>
      <c r="AU64">
        <v>9.96536466657038E-4</v>
      </c>
      <c r="AV64">
        <v>9.96536466657038E-4</v>
      </c>
      <c r="AW64">
        <v>9.96536466657038E-4</v>
      </c>
      <c r="AX64">
        <v>9.96536466657038E-4</v>
      </c>
      <c r="AY64">
        <v>9.96536466657038E-4</v>
      </c>
      <c r="AZ64">
        <v>9.96536466657038E-4</v>
      </c>
      <c r="BA64">
        <v>9.96536466657038E-4</v>
      </c>
      <c r="BB64">
        <v>9.96536466657038E-4</v>
      </c>
      <c r="BC64">
        <v>9.96536466657038E-4</v>
      </c>
      <c r="BD64">
        <v>9.96536466657038E-4</v>
      </c>
      <c r="BE64">
        <v>9.96536466657038E-4</v>
      </c>
      <c r="BF64">
        <v>9.96536466657038E-4</v>
      </c>
      <c r="BG64">
        <v>9.96536466657038E-4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1105</v>
      </c>
      <c r="B65">
        <v>382.87815120629864</v>
      </c>
      <c r="C65">
        <v>1.0076433995522373E-3</v>
      </c>
      <c r="D65">
        <v>-20</v>
      </c>
      <c r="E65">
        <v>532.5</v>
      </c>
      <c r="F65">
        <v>-572.5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1.0076433995522373E-3</v>
      </c>
      <c r="S65">
        <v>1.0076433995522373E-3</v>
      </c>
      <c r="T65">
        <v>1.0076433995522373E-3</v>
      </c>
      <c r="U65">
        <v>1.0076433995522373E-3</v>
      </c>
      <c r="V65">
        <v>1.0076433995522373E-3</v>
      </c>
      <c r="W65">
        <v>1.0076433995522373E-3</v>
      </c>
      <c r="X65">
        <v>1.0076433995522373E-3</v>
      </c>
      <c r="Y65">
        <v>1.0076433995522373E-3</v>
      </c>
      <c r="Z65">
        <v>1.0076433995522373E-3</v>
      </c>
      <c r="AA65">
        <v>1.0076433995522373E-3</v>
      </c>
      <c r="AB65">
        <v>1.0076433995522373E-3</v>
      </c>
      <c r="AC65">
        <v>1.0076433995522373E-3</v>
      </c>
      <c r="AD65">
        <v>1.0076433995522373E-3</v>
      </c>
      <c r="AE65">
        <v>1.0076433995522373E-3</v>
      </c>
      <c r="AF65">
        <v>1.0076433995522373E-3</v>
      </c>
      <c r="AG65">
        <v>1.0076433995522373E-3</v>
      </c>
      <c r="AH65">
        <v>1.0076433995522373E-3</v>
      </c>
      <c r="AI65">
        <v>1.0076433995522373E-3</v>
      </c>
      <c r="AJ65">
        <v>1.0076433995522373E-3</v>
      </c>
      <c r="AK65">
        <v>1.0076433995522373E-3</v>
      </c>
      <c r="AL65">
        <v>1.0076433995522373E-3</v>
      </c>
      <c r="AM65">
        <v>1.0076433995522373E-3</v>
      </c>
      <c r="AN65">
        <v>1.0076433995522373E-3</v>
      </c>
      <c r="AO65">
        <v>1.0076433995522373E-3</v>
      </c>
      <c r="AP65">
        <v>1.0076433995522373E-3</v>
      </c>
      <c r="AQ65">
        <v>1.0076433995522373E-3</v>
      </c>
      <c r="AR65">
        <v>1.0076433995522373E-3</v>
      </c>
      <c r="AS65">
        <v>1.0076433995522373E-3</v>
      </c>
      <c r="AT65">
        <v>1.0076433995522373E-3</v>
      </c>
      <c r="AU65">
        <v>1.0076433995522373E-3</v>
      </c>
      <c r="AV65">
        <v>1.0076433995522373E-3</v>
      </c>
      <c r="AW65">
        <v>1.0076433995522373E-3</v>
      </c>
      <c r="AX65">
        <v>1.0076433995522373E-3</v>
      </c>
      <c r="AY65">
        <v>1.0076433995522373E-3</v>
      </c>
      <c r="AZ65">
        <v>1.0076433995522373E-3</v>
      </c>
      <c r="BA65">
        <v>1.0076433995522373E-3</v>
      </c>
      <c r="BB65">
        <v>1.0076433995522373E-3</v>
      </c>
      <c r="BC65">
        <v>1.0076433995522373E-3</v>
      </c>
      <c r="BD65">
        <v>1.0076433995522373E-3</v>
      </c>
      <c r="BE65">
        <v>1.0076433995522373E-3</v>
      </c>
      <c r="BF65">
        <v>1.0076433995522373E-3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1054</v>
      </c>
      <c r="B66">
        <v>251.95758832463002</v>
      </c>
      <c r="C66">
        <v>6.6309190023647584E-4</v>
      </c>
      <c r="D66">
        <v>-30</v>
      </c>
      <c r="E66">
        <v>497</v>
      </c>
      <c r="F66">
        <v>-557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6.6309190023647584E-4</v>
      </c>
      <c r="T66">
        <v>6.6309190023647584E-4</v>
      </c>
      <c r="U66">
        <v>6.6309190023647584E-4</v>
      </c>
      <c r="V66">
        <v>6.6309190023647584E-4</v>
      </c>
      <c r="W66">
        <v>6.6309190023647584E-4</v>
      </c>
      <c r="X66">
        <v>6.6309190023647584E-4</v>
      </c>
      <c r="Y66">
        <v>6.6309190023647584E-4</v>
      </c>
      <c r="Z66">
        <v>6.6309190023647584E-4</v>
      </c>
      <c r="AA66">
        <v>6.6309190023647584E-4</v>
      </c>
      <c r="AB66">
        <v>6.6309190023647584E-4</v>
      </c>
      <c r="AC66">
        <v>6.6309190023647584E-4</v>
      </c>
      <c r="AD66">
        <v>6.6309190023647584E-4</v>
      </c>
      <c r="AE66">
        <v>6.6309190023647584E-4</v>
      </c>
      <c r="AF66">
        <v>6.6309190023647584E-4</v>
      </c>
      <c r="AG66">
        <v>6.6309190023647584E-4</v>
      </c>
      <c r="AH66">
        <v>6.6309190023647584E-4</v>
      </c>
      <c r="AI66">
        <v>6.6309190023647584E-4</v>
      </c>
      <c r="AJ66">
        <v>6.6309190023647584E-4</v>
      </c>
      <c r="AK66">
        <v>6.6309190023647584E-4</v>
      </c>
      <c r="AL66">
        <v>6.6309190023647584E-4</v>
      </c>
      <c r="AM66">
        <v>6.6309190023647584E-4</v>
      </c>
      <c r="AN66">
        <v>6.6309190023647584E-4</v>
      </c>
      <c r="AO66">
        <v>6.6309190023647584E-4</v>
      </c>
      <c r="AP66">
        <v>6.6309190023647584E-4</v>
      </c>
      <c r="AQ66">
        <v>6.6309190023647584E-4</v>
      </c>
      <c r="AR66">
        <v>6.6309190023647584E-4</v>
      </c>
      <c r="AS66">
        <v>6.6309190023647584E-4</v>
      </c>
      <c r="AT66">
        <v>6.6309190023647584E-4</v>
      </c>
      <c r="AU66">
        <v>6.6309190023647584E-4</v>
      </c>
      <c r="AV66">
        <v>6.6309190023647584E-4</v>
      </c>
      <c r="AW66">
        <v>6.6309190023647584E-4</v>
      </c>
      <c r="AX66">
        <v>6.6309190023647584E-4</v>
      </c>
      <c r="AY66">
        <v>6.6309190023647584E-4</v>
      </c>
      <c r="AZ66">
        <v>6.6309190023647584E-4</v>
      </c>
      <c r="BA66">
        <v>6.6309190023647584E-4</v>
      </c>
      <c r="BB66">
        <v>6.6309190023647584E-4</v>
      </c>
      <c r="BC66">
        <v>6.6309190023647584E-4</v>
      </c>
      <c r="BD66">
        <v>6.6309190023647584E-4</v>
      </c>
      <c r="BE66">
        <v>6.6309190023647584E-4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696.19068916818173</v>
      </c>
      <c r="C67">
        <v>1.8322068014585136E-3</v>
      </c>
      <c r="D67">
        <v>-40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1.8322068014585136E-3</v>
      </c>
      <c r="S67">
        <v>1.8322068014585136E-3</v>
      </c>
      <c r="T67">
        <v>1.8322068014585136E-3</v>
      </c>
      <c r="U67">
        <v>1.8322068014585136E-3</v>
      </c>
      <c r="V67">
        <v>1.8322068014585136E-3</v>
      </c>
      <c r="W67">
        <v>1.8322068014585136E-3</v>
      </c>
      <c r="X67">
        <v>1.8322068014585136E-3</v>
      </c>
      <c r="Y67">
        <v>1.8322068014585136E-3</v>
      </c>
      <c r="Z67">
        <v>1.8322068014585136E-3</v>
      </c>
      <c r="AA67">
        <v>1.8322068014585136E-3</v>
      </c>
      <c r="AB67">
        <v>1.8322068014585136E-3</v>
      </c>
      <c r="AC67">
        <v>1.8322068014585136E-3</v>
      </c>
      <c r="AD67">
        <v>1.8322068014585136E-3</v>
      </c>
      <c r="AE67">
        <v>1.8322068014585136E-3</v>
      </c>
      <c r="AF67">
        <v>1.8322068014585136E-3</v>
      </c>
      <c r="AG67">
        <v>1.8322068014585136E-3</v>
      </c>
      <c r="AH67">
        <v>1.8322068014585136E-3</v>
      </c>
      <c r="AI67">
        <v>1.8322068014585136E-3</v>
      </c>
      <c r="AJ67">
        <v>1.8322068014585136E-3</v>
      </c>
      <c r="AK67">
        <v>1.8322068014585136E-3</v>
      </c>
      <c r="AL67">
        <v>1.8322068014585136E-3</v>
      </c>
      <c r="AM67">
        <v>1.8322068014585136E-3</v>
      </c>
      <c r="AN67">
        <v>1.8322068014585136E-3</v>
      </c>
      <c r="AO67">
        <v>1.8322068014585136E-3</v>
      </c>
      <c r="AP67">
        <v>1.8322068014585136E-3</v>
      </c>
      <c r="AQ67">
        <v>1.8322068014585136E-3</v>
      </c>
      <c r="AR67">
        <v>1.8322068014585136E-3</v>
      </c>
      <c r="AS67">
        <v>1.8322068014585136E-3</v>
      </c>
      <c r="AT67">
        <v>1.8322068014585136E-3</v>
      </c>
      <c r="AU67">
        <v>1.8322068014585136E-3</v>
      </c>
      <c r="AV67">
        <v>1.8322068014585136E-3</v>
      </c>
      <c r="AW67">
        <v>1.8322068014585136E-3</v>
      </c>
      <c r="AX67">
        <v>1.8322068014585136E-3</v>
      </c>
      <c r="AY67">
        <v>1.8322068014585136E-3</v>
      </c>
      <c r="AZ67">
        <v>1.8322068014585136E-3</v>
      </c>
      <c r="BA67">
        <v>1.8322068014585136E-3</v>
      </c>
      <c r="BB67">
        <v>1.8322068014585136E-3</v>
      </c>
      <c r="BC67">
        <v>1.8322068014585136E-3</v>
      </c>
      <c r="BD67">
        <v>1.8322068014585136E-3</v>
      </c>
      <c r="BE67">
        <v>1.8322068014585136E-3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1092</v>
      </c>
      <c r="B68">
        <v>802.47907334393778</v>
      </c>
      <c r="C68">
        <v>2.1119323183790809E-3</v>
      </c>
      <c r="D68">
        <v>-30</v>
      </c>
      <c r="E68">
        <v>516</v>
      </c>
      <c r="F68">
        <v>-576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2.1119323183790809E-3</v>
      </c>
      <c r="S68">
        <v>2.1119323183790809E-3</v>
      </c>
      <c r="T68">
        <v>2.1119323183790809E-3</v>
      </c>
      <c r="U68">
        <v>2.1119323183790809E-3</v>
      </c>
      <c r="V68">
        <v>2.1119323183790809E-3</v>
      </c>
      <c r="W68">
        <v>2.1119323183790809E-3</v>
      </c>
      <c r="X68">
        <v>2.1119323183790809E-3</v>
      </c>
      <c r="Y68">
        <v>2.1119323183790809E-3</v>
      </c>
      <c r="Z68">
        <v>2.1119323183790809E-3</v>
      </c>
      <c r="AA68">
        <v>2.1119323183790809E-3</v>
      </c>
      <c r="AB68">
        <v>2.1119323183790809E-3</v>
      </c>
      <c r="AC68">
        <v>2.1119323183790809E-3</v>
      </c>
      <c r="AD68">
        <v>2.1119323183790809E-3</v>
      </c>
      <c r="AE68">
        <v>2.1119323183790809E-3</v>
      </c>
      <c r="AF68">
        <v>2.1119323183790809E-3</v>
      </c>
      <c r="AG68">
        <v>2.1119323183790809E-3</v>
      </c>
      <c r="AH68">
        <v>2.1119323183790809E-3</v>
      </c>
      <c r="AI68">
        <v>2.1119323183790809E-3</v>
      </c>
      <c r="AJ68">
        <v>2.1119323183790809E-3</v>
      </c>
      <c r="AK68">
        <v>2.1119323183790809E-3</v>
      </c>
      <c r="AL68">
        <v>2.1119323183790809E-3</v>
      </c>
      <c r="AM68">
        <v>2.1119323183790809E-3</v>
      </c>
      <c r="AN68">
        <v>2.1119323183790809E-3</v>
      </c>
      <c r="AO68">
        <v>2.1119323183790809E-3</v>
      </c>
      <c r="AP68">
        <v>2.1119323183790809E-3</v>
      </c>
      <c r="AQ68">
        <v>2.1119323183790809E-3</v>
      </c>
      <c r="AR68">
        <v>2.1119323183790809E-3</v>
      </c>
      <c r="AS68">
        <v>2.1119323183790809E-3</v>
      </c>
      <c r="AT68">
        <v>2.1119323183790809E-3</v>
      </c>
      <c r="AU68">
        <v>2.1119323183790809E-3</v>
      </c>
      <c r="AV68">
        <v>2.1119323183790809E-3</v>
      </c>
      <c r="AW68">
        <v>2.1119323183790809E-3</v>
      </c>
      <c r="AX68">
        <v>2.1119323183790809E-3</v>
      </c>
      <c r="AY68">
        <v>2.1119323183790809E-3</v>
      </c>
      <c r="AZ68">
        <v>2.1119323183790809E-3</v>
      </c>
      <c r="BA68">
        <v>2.1119323183790809E-3</v>
      </c>
      <c r="BB68">
        <v>2.1119323183790809E-3</v>
      </c>
      <c r="BC68">
        <v>2.1119323183790809E-3</v>
      </c>
      <c r="BD68">
        <v>2.1119323183790809E-3</v>
      </c>
      <c r="BE68">
        <v>2.1119323183790809E-3</v>
      </c>
      <c r="BF68">
        <v>2.1119323183790809E-3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656.69967405916191</v>
      </c>
      <c r="C69">
        <v>1.7282759279133666E-3</v>
      </c>
      <c r="D69">
        <v>-20</v>
      </c>
      <c r="E69">
        <v>511</v>
      </c>
      <c r="F69">
        <v>-551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1.7282759279133666E-3</v>
      </c>
      <c r="T69">
        <v>1.7282759279133666E-3</v>
      </c>
      <c r="U69">
        <v>1.7282759279133666E-3</v>
      </c>
      <c r="V69">
        <v>1.7282759279133666E-3</v>
      </c>
      <c r="W69">
        <v>1.7282759279133666E-3</v>
      </c>
      <c r="X69">
        <v>1.7282759279133666E-3</v>
      </c>
      <c r="Y69">
        <v>1.7282759279133666E-3</v>
      </c>
      <c r="Z69">
        <v>1.7282759279133666E-3</v>
      </c>
      <c r="AA69">
        <v>1.7282759279133666E-3</v>
      </c>
      <c r="AB69">
        <v>1.7282759279133666E-3</v>
      </c>
      <c r="AC69">
        <v>1.7282759279133666E-3</v>
      </c>
      <c r="AD69">
        <v>1.7282759279133666E-3</v>
      </c>
      <c r="AE69">
        <v>1.7282759279133666E-3</v>
      </c>
      <c r="AF69">
        <v>1.7282759279133666E-3</v>
      </c>
      <c r="AG69">
        <v>1.7282759279133666E-3</v>
      </c>
      <c r="AH69">
        <v>1.7282759279133666E-3</v>
      </c>
      <c r="AI69">
        <v>1.7282759279133666E-3</v>
      </c>
      <c r="AJ69">
        <v>1.7282759279133666E-3</v>
      </c>
      <c r="AK69">
        <v>1.7282759279133666E-3</v>
      </c>
      <c r="AL69">
        <v>1.7282759279133666E-3</v>
      </c>
      <c r="AM69">
        <v>1.7282759279133666E-3</v>
      </c>
      <c r="AN69">
        <v>1.7282759279133666E-3</v>
      </c>
      <c r="AO69">
        <v>1.7282759279133666E-3</v>
      </c>
      <c r="AP69">
        <v>1.7282759279133666E-3</v>
      </c>
      <c r="AQ69">
        <v>1.7282759279133666E-3</v>
      </c>
      <c r="AR69">
        <v>1.7282759279133666E-3</v>
      </c>
      <c r="AS69">
        <v>1.7282759279133666E-3</v>
      </c>
      <c r="AT69">
        <v>1.7282759279133666E-3</v>
      </c>
      <c r="AU69">
        <v>1.7282759279133666E-3</v>
      </c>
      <c r="AV69">
        <v>1.7282759279133666E-3</v>
      </c>
      <c r="AW69">
        <v>1.7282759279133666E-3</v>
      </c>
      <c r="AX69">
        <v>1.7282759279133666E-3</v>
      </c>
      <c r="AY69">
        <v>1.7282759279133666E-3</v>
      </c>
      <c r="AZ69">
        <v>1.7282759279133666E-3</v>
      </c>
      <c r="BA69">
        <v>1.7282759279133666E-3</v>
      </c>
      <c r="BB69">
        <v>1.7282759279133666E-3</v>
      </c>
      <c r="BC69">
        <v>1.7282759279133666E-3</v>
      </c>
      <c r="BD69">
        <v>1.7282759279133666E-3</v>
      </c>
      <c r="BE69">
        <v>1.7282759279133666E-3</v>
      </c>
      <c r="BF69">
        <v>1.7282759279133666E-3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1002</v>
      </c>
      <c r="B70">
        <v>750.28723710590816</v>
      </c>
      <c r="C70">
        <v>1.9745759319410748E-3</v>
      </c>
      <c r="D70">
        <v>-10</v>
      </c>
      <c r="E70">
        <v>491</v>
      </c>
      <c r="F70">
        <v>-511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1.9745759319410748E-3</v>
      </c>
      <c r="U70">
        <v>1.9745759319410748E-3</v>
      </c>
      <c r="V70">
        <v>1.9745759319410748E-3</v>
      </c>
      <c r="W70">
        <v>1.9745759319410748E-3</v>
      </c>
      <c r="X70">
        <v>1.9745759319410748E-3</v>
      </c>
      <c r="Y70">
        <v>1.9745759319410748E-3</v>
      </c>
      <c r="Z70">
        <v>1.9745759319410748E-3</v>
      </c>
      <c r="AA70">
        <v>1.9745759319410748E-3</v>
      </c>
      <c r="AB70">
        <v>1.9745759319410748E-3</v>
      </c>
      <c r="AC70">
        <v>1.9745759319410748E-3</v>
      </c>
      <c r="AD70">
        <v>1.9745759319410748E-3</v>
      </c>
      <c r="AE70">
        <v>1.9745759319410748E-3</v>
      </c>
      <c r="AF70">
        <v>1.9745759319410748E-3</v>
      </c>
      <c r="AG70">
        <v>1.9745759319410748E-3</v>
      </c>
      <c r="AH70">
        <v>1.9745759319410748E-3</v>
      </c>
      <c r="AI70">
        <v>1.9745759319410748E-3</v>
      </c>
      <c r="AJ70">
        <v>1.9745759319410748E-3</v>
      </c>
      <c r="AK70">
        <v>1.9745759319410748E-3</v>
      </c>
      <c r="AL70">
        <v>1.9745759319410748E-3</v>
      </c>
      <c r="AM70">
        <v>1.9745759319410748E-3</v>
      </c>
      <c r="AN70">
        <v>1.9745759319410748E-3</v>
      </c>
      <c r="AO70">
        <v>1.9745759319410748E-3</v>
      </c>
      <c r="AP70">
        <v>1.9745759319410748E-3</v>
      </c>
      <c r="AQ70">
        <v>1.9745759319410748E-3</v>
      </c>
      <c r="AR70">
        <v>1.9745759319410748E-3</v>
      </c>
      <c r="AS70">
        <v>1.9745759319410748E-3</v>
      </c>
      <c r="AT70">
        <v>1.9745759319410748E-3</v>
      </c>
      <c r="AU70">
        <v>1.9745759319410748E-3</v>
      </c>
      <c r="AV70">
        <v>1.9745759319410748E-3</v>
      </c>
      <c r="AW70">
        <v>1.9745759319410748E-3</v>
      </c>
      <c r="AX70">
        <v>1.9745759319410748E-3</v>
      </c>
      <c r="AY70">
        <v>1.9745759319410748E-3</v>
      </c>
      <c r="AZ70">
        <v>1.9745759319410748E-3</v>
      </c>
      <c r="BA70">
        <v>1.9745759319410748E-3</v>
      </c>
      <c r="BB70">
        <v>1.9745759319410748E-3</v>
      </c>
      <c r="BC70">
        <v>1.9745759319410748E-3</v>
      </c>
      <c r="BD70">
        <v>1.9745759319410748E-3</v>
      </c>
      <c r="BE70">
        <v>1.9745759319410748E-3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1002</v>
      </c>
      <c r="B71">
        <v>763.85196104254499</v>
      </c>
      <c r="C71">
        <v>2.0102750296786616E-3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2.0102750296786616E-3</v>
      </c>
      <c r="V71">
        <v>2.0102750296786616E-3</v>
      </c>
      <c r="W71">
        <v>2.0102750296786616E-3</v>
      </c>
      <c r="X71">
        <v>2.0102750296786616E-3</v>
      </c>
      <c r="Y71">
        <v>2.0102750296786616E-3</v>
      </c>
      <c r="Z71">
        <v>2.0102750296786616E-3</v>
      </c>
      <c r="AA71">
        <v>2.0102750296786616E-3</v>
      </c>
      <c r="AB71">
        <v>2.0102750296786616E-3</v>
      </c>
      <c r="AC71">
        <v>2.0102750296786616E-3</v>
      </c>
      <c r="AD71">
        <v>2.0102750296786616E-3</v>
      </c>
      <c r="AE71">
        <v>2.0102750296786616E-3</v>
      </c>
      <c r="AF71">
        <v>2.0102750296786616E-3</v>
      </c>
      <c r="AG71">
        <v>2.0102750296786616E-3</v>
      </c>
      <c r="AH71">
        <v>2.0102750296786616E-3</v>
      </c>
      <c r="AI71">
        <v>2.0102750296786616E-3</v>
      </c>
      <c r="AJ71">
        <v>2.0102750296786616E-3</v>
      </c>
      <c r="AK71">
        <v>2.0102750296786616E-3</v>
      </c>
      <c r="AL71">
        <v>2.0102750296786616E-3</v>
      </c>
      <c r="AM71">
        <v>2.0102750296786616E-3</v>
      </c>
      <c r="AN71">
        <v>2.0102750296786616E-3</v>
      </c>
      <c r="AO71">
        <v>2.0102750296786616E-3</v>
      </c>
      <c r="AP71">
        <v>2.0102750296786616E-3</v>
      </c>
      <c r="AQ71">
        <v>2.0102750296786616E-3</v>
      </c>
      <c r="AR71">
        <v>2.0102750296786616E-3</v>
      </c>
      <c r="AS71">
        <v>2.0102750296786616E-3</v>
      </c>
      <c r="AT71">
        <v>2.0102750296786616E-3</v>
      </c>
      <c r="AU71">
        <v>2.0102750296786616E-3</v>
      </c>
      <c r="AV71">
        <v>2.0102750296786616E-3</v>
      </c>
      <c r="AW71">
        <v>2.0102750296786616E-3</v>
      </c>
      <c r="AX71">
        <v>2.0102750296786616E-3</v>
      </c>
      <c r="AY71">
        <v>2.0102750296786616E-3</v>
      </c>
      <c r="AZ71">
        <v>2.0102750296786616E-3</v>
      </c>
      <c r="BA71">
        <v>2.0102750296786616E-3</v>
      </c>
      <c r="BB71">
        <v>2.0102750296786616E-3</v>
      </c>
      <c r="BC71">
        <v>2.0102750296786616E-3</v>
      </c>
      <c r="BD71">
        <v>2.0102750296786616E-3</v>
      </c>
      <c r="BE71">
        <v>2.0102750296786616E-3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1002</v>
      </c>
      <c r="B72">
        <v>733.28527065740525</v>
      </c>
      <c r="C72">
        <v>1.9298308368833738E-3</v>
      </c>
      <c r="D72">
        <v>10</v>
      </c>
      <c r="E72">
        <v>511</v>
      </c>
      <c r="F72">
        <v>-491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1.9298308368833738E-3</v>
      </c>
      <c r="V72">
        <v>1.9298308368833738E-3</v>
      </c>
      <c r="W72">
        <v>1.9298308368833738E-3</v>
      </c>
      <c r="X72">
        <v>1.9298308368833738E-3</v>
      </c>
      <c r="Y72">
        <v>1.9298308368833738E-3</v>
      </c>
      <c r="Z72">
        <v>1.9298308368833738E-3</v>
      </c>
      <c r="AA72">
        <v>1.9298308368833738E-3</v>
      </c>
      <c r="AB72">
        <v>1.9298308368833738E-3</v>
      </c>
      <c r="AC72">
        <v>1.9298308368833738E-3</v>
      </c>
      <c r="AD72">
        <v>1.9298308368833738E-3</v>
      </c>
      <c r="AE72">
        <v>1.9298308368833738E-3</v>
      </c>
      <c r="AF72">
        <v>1.9298308368833738E-3</v>
      </c>
      <c r="AG72">
        <v>1.9298308368833738E-3</v>
      </c>
      <c r="AH72">
        <v>1.9298308368833738E-3</v>
      </c>
      <c r="AI72">
        <v>1.9298308368833738E-3</v>
      </c>
      <c r="AJ72">
        <v>1.9298308368833738E-3</v>
      </c>
      <c r="AK72">
        <v>1.9298308368833738E-3</v>
      </c>
      <c r="AL72">
        <v>1.9298308368833738E-3</v>
      </c>
      <c r="AM72">
        <v>1.9298308368833738E-3</v>
      </c>
      <c r="AN72">
        <v>1.9298308368833738E-3</v>
      </c>
      <c r="AO72">
        <v>1.9298308368833738E-3</v>
      </c>
      <c r="AP72">
        <v>1.9298308368833738E-3</v>
      </c>
      <c r="AQ72">
        <v>1.9298308368833738E-3</v>
      </c>
      <c r="AR72">
        <v>1.9298308368833738E-3</v>
      </c>
      <c r="AS72">
        <v>1.9298308368833738E-3</v>
      </c>
      <c r="AT72">
        <v>1.9298308368833738E-3</v>
      </c>
      <c r="AU72">
        <v>1.9298308368833738E-3</v>
      </c>
      <c r="AV72">
        <v>1.9298308368833738E-3</v>
      </c>
      <c r="AW72">
        <v>1.9298308368833738E-3</v>
      </c>
      <c r="AX72">
        <v>1.9298308368833738E-3</v>
      </c>
      <c r="AY72">
        <v>1.9298308368833738E-3</v>
      </c>
      <c r="AZ72">
        <v>1.9298308368833738E-3</v>
      </c>
      <c r="BA72">
        <v>1.9298308368833738E-3</v>
      </c>
      <c r="BB72">
        <v>1.9298308368833738E-3</v>
      </c>
      <c r="BC72">
        <v>1.9298308368833738E-3</v>
      </c>
      <c r="BD72">
        <v>1.9298308368833738E-3</v>
      </c>
      <c r="BE72">
        <v>1.9298308368833738E-3</v>
      </c>
      <c r="BF72">
        <v>1.9298308368833738E-3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717.40083282363275</v>
      </c>
      <c r="C73">
        <v>1.8880268089220746E-3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1.8880268089220746E-3</v>
      </c>
      <c r="W73">
        <v>1.8880268089220746E-3</v>
      </c>
      <c r="X73">
        <v>1.8880268089220746E-3</v>
      </c>
      <c r="Y73">
        <v>1.8880268089220746E-3</v>
      </c>
      <c r="Z73">
        <v>1.8880268089220746E-3</v>
      </c>
      <c r="AA73">
        <v>1.8880268089220746E-3</v>
      </c>
      <c r="AB73">
        <v>1.8880268089220746E-3</v>
      </c>
      <c r="AC73">
        <v>1.8880268089220746E-3</v>
      </c>
      <c r="AD73">
        <v>1.8880268089220746E-3</v>
      </c>
      <c r="AE73">
        <v>1.8880268089220746E-3</v>
      </c>
      <c r="AF73">
        <v>1.8880268089220746E-3</v>
      </c>
      <c r="AG73">
        <v>1.8880268089220746E-3</v>
      </c>
      <c r="AH73">
        <v>1.8880268089220746E-3</v>
      </c>
      <c r="AI73">
        <v>1.8880268089220746E-3</v>
      </c>
      <c r="AJ73">
        <v>1.8880268089220746E-3</v>
      </c>
      <c r="AK73">
        <v>1.8880268089220746E-3</v>
      </c>
      <c r="AL73">
        <v>1.8880268089220746E-3</v>
      </c>
      <c r="AM73">
        <v>1.8880268089220746E-3</v>
      </c>
      <c r="AN73">
        <v>1.8880268089220746E-3</v>
      </c>
      <c r="AO73">
        <v>1.8880268089220746E-3</v>
      </c>
      <c r="AP73">
        <v>1.8880268089220746E-3</v>
      </c>
      <c r="AQ73">
        <v>1.8880268089220746E-3</v>
      </c>
      <c r="AR73">
        <v>1.8880268089220746E-3</v>
      </c>
      <c r="AS73">
        <v>1.8880268089220746E-3</v>
      </c>
      <c r="AT73">
        <v>1.8880268089220746E-3</v>
      </c>
      <c r="AU73">
        <v>1.8880268089220746E-3</v>
      </c>
      <c r="AV73">
        <v>1.8880268089220746E-3</v>
      </c>
      <c r="AW73">
        <v>1.8880268089220746E-3</v>
      </c>
      <c r="AX73">
        <v>1.8880268089220746E-3</v>
      </c>
      <c r="AY73">
        <v>1.8880268089220746E-3</v>
      </c>
      <c r="AZ73">
        <v>1.8880268089220746E-3</v>
      </c>
      <c r="BA73">
        <v>1.8880268089220746E-3</v>
      </c>
      <c r="BB73">
        <v>1.8880268089220746E-3</v>
      </c>
      <c r="BC73">
        <v>1.8880268089220746E-3</v>
      </c>
      <c r="BD73">
        <v>1.8880268089220746E-3</v>
      </c>
      <c r="BE73">
        <v>1.8880268089220746E-3</v>
      </c>
      <c r="BF73">
        <v>1.8880268089220746E-3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698.67787902859743</v>
      </c>
      <c r="C74">
        <v>1.8387524882217438E-3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1.8387524882217438E-3</v>
      </c>
      <c r="W74">
        <v>1.8387524882217438E-3</v>
      </c>
      <c r="X74">
        <v>1.8387524882217438E-3</v>
      </c>
      <c r="Y74">
        <v>1.8387524882217438E-3</v>
      </c>
      <c r="Z74">
        <v>1.8387524882217438E-3</v>
      </c>
      <c r="AA74">
        <v>1.8387524882217438E-3</v>
      </c>
      <c r="AB74">
        <v>1.8387524882217438E-3</v>
      </c>
      <c r="AC74">
        <v>1.8387524882217438E-3</v>
      </c>
      <c r="AD74">
        <v>1.8387524882217438E-3</v>
      </c>
      <c r="AE74">
        <v>1.8387524882217438E-3</v>
      </c>
      <c r="AF74">
        <v>1.8387524882217438E-3</v>
      </c>
      <c r="AG74">
        <v>1.8387524882217438E-3</v>
      </c>
      <c r="AH74">
        <v>1.8387524882217438E-3</v>
      </c>
      <c r="AI74">
        <v>1.8387524882217438E-3</v>
      </c>
      <c r="AJ74">
        <v>1.8387524882217438E-3</v>
      </c>
      <c r="AK74">
        <v>1.8387524882217438E-3</v>
      </c>
      <c r="AL74">
        <v>1.8387524882217438E-3</v>
      </c>
      <c r="AM74">
        <v>1.8387524882217438E-3</v>
      </c>
      <c r="AN74">
        <v>1.8387524882217438E-3</v>
      </c>
      <c r="AO74">
        <v>1.8387524882217438E-3</v>
      </c>
      <c r="AP74">
        <v>1.8387524882217438E-3</v>
      </c>
      <c r="AQ74">
        <v>1.8387524882217438E-3</v>
      </c>
      <c r="AR74">
        <v>1.8387524882217438E-3</v>
      </c>
      <c r="AS74">
        <v>1.8387524882217438E-3</v>
      </c>
      <c r="AT74">
        <v>1.8387524882217438E-3</v>
      </c>
      <c r="AU74">
        <v>1.8387524882217438E-3</v>
      </c>
      <c r="AV74">
        <v>1.8387524882217438E-3</v>
      </c>
      <c r="AW74">
        <v>1.8387524882217438E-3</v>
      </c>
      <c r="AX74">
        <v>1.8387524882217438E-3</v>
      </c>
      <c r="AY74">
        <v>1.8387524882217438E-3</v>
      </c>
      <c r="AZ74">
        <v>1.8387524882217438E-3</v>
      </c>
      <c r="BA74">
        <v>1.8387524882217438E-3</v>
      </c>
      <c r="BB74">
        <v>1.8387524882217438E-3</v>
      </c>
      <c r="BC74">
        <v>1.8387524882217438E-3</v>
      </c>
      <c r="BD74">
        <v>1.8387524882217438E-3</v>
      </c>
      <c r="BE74">
        <v>1.8387524882217438E-3</v>
      </c>
      <c r="BF74">
        <v>1.8387524882217438E-3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946</v>
      </c>
      <c r="B75">
        <v>600.19987629429181</v>
      </c>
      <c r="C75">
        <v>1.5795820206887356E-3</v>
      </c>
      <c r="D75">
        <v>40</v>
      </c>
      <c r="E75">
        <v>513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1.5795820206887356E-3</v>
      </c>
      <c r="X75">
        <v>1.5795820206887356E-3</v>
      </c>
      <c r="Y75">
        <v>1.5795820206887356E-3</v>
      </c>
      <c r="Z75">
        <v>1.5795820206887356E-3</v>
      </c>
      <c r="AA75">
        <v>1.5795820206887356E-3</v>
      </c>
      <c r="AB75">
        <v>1.5795820206887356E-3</v>
      </c>
      <c r="AC75">
        <v>1.5795820206887356E-3</v>
      </c>
      <c r="AD75">
        <v>1.5795820206887356E-3</v>
      </c>
      <c r="AE75">
        <v>1.5795820206887356E-3</v>
      </c>
      <c r="AF75">
        <v>1.5795820206887356E-3</v>
      </c>
      <c r="AG75">
        <v>1.5795820206887356E-3</v>
      </c>
      <c r="AH75">
        <v>1.5795820206887356E-3</v>
      </c>
      <c r="AI75">
        <v>1.5795820206887356E-3</v>
      </c>
      <c r="AJ75">
        <v>1.5795820206887356E-3</v>
      </c>
      <c r="AK75">
        <v>1.5795820206887356E-3</v>
      </c>
      <c r="AL75">
        <v>1.5795820206887356E-3</v>
      </c>
      <c r="AM75">
        <v>1.5795820206887356E-3</v>
      </c>
      <c r="AN75">
        <v>1.5795820206887356E-3</v>
      </c>
      <c r="AO75">
        <v>1.5795820206887356E-3</v>
      </c>
      <c r="AP75">
        <v>1.5795820206887356E-3</v>
      </c>
      <c r="AQ75">
        <v>1.5795820206887356E-3</v>
      </c>
      <c r="AR75">
        <v>1.5795820206887356E-3</v>
      </c>
      <c r="AS75">
        <v>1.5795820206887356E-3</v>
      </c>
      <c r="AT75">
        <v>1.5795820206887356E-3</v>
      </c>
      <c r="AU75">
        <v>1.5795820206887356E-3</v>
      </c>
      <c r="AV75">
        <v>1.5795820206887356E-3</v>
      </c>
      <c r="AW75">
        <v>1.5795820206887356E-3</v>
      </c>
      <c r="AX75">
        <v>1.5795820206887356E-3</v>
      </c>
      <c r="AY75">
        <v>1.5795820206887356E-3</v>
      </c>
      <c r="AZ75">
        <v>1.5795820206887356E-3</v>
      </c>
      <c r="BA75">
        <v>1.5795820206887356E-3</v>
      </c>
      <c r="BB75">
        <v>1.5795820206887356E-3</v>
      </c>
      <c r="BC75">
        <v>1.5795820206887356E-3</v>
      </c>
      <c r="BD75">
        <v>1.5795820206887356E-3</v>
      </c>
      <c r="BE75">
        <v>1.5795820206887356E-3</v>
      </c>
      <c r="BF75">
        <v>1.5795820206887356E-3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945</v>
      </c>
      <c r="B76">
        <v>298.25355861746033</v>
      </c>
      <c r="C76">
        <v>7.8493178257100344E-4</v>
      </c>
      <c r="D76">
        <v>30</v>
      </c>
      <c r="E76">
        <v>502.5</v>
      </c>
      <c r="F76">
        <v>-442.5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7.8493178257100344E-4</v>
      </c>
      <c r="X76">
        <v>7.8493178257100344E-4</v>
      </c>
      <c r="Y76">
        <v>7.8493178257100344E-4</v>
      </c>
      <c r="Z76">
        <v>7.8493178257100344E-4</v>
      </c>
      <c r="AA76">
        <v>7.8493178257100344E-4</v>
      </c>
      <c r="AB76">
        <v>7.8493178257100344E-4</v>
      </c>
      <c r="AC76">
        <v>7.8493178257100344E-4</v>
      </c>
      <c r="AD76">
        <v>7.8493178257100344E-4</v>
      </c>
      <c r="AE76">
        <v>7.8493178257100344E-4</v>
      </c>
      <c r="AF76">
        <v>7.8493178257100344E-4</v>
      </c>
      <c r="AG76">
        <v>7.8493178257100344E-4</v>
      </c>
      <c r="AH76">
        <v>7.8493178257100344E-4</v>
      </c>
      <c r="AI76">
        <v>7.8493178257100344E-4</v>
      </c>
      <c r="AJ76">
        <v>7.8493178257100344E-4</v>
      </c>
      <c r="AK76">
        <v>7.8493178257100344E-4</v>
      </c>
      <c r="AL76">
        <v>7.8493178257100344E-4</v>
      </c>
      <c r="AM76">
        <v>7.8493178257100344E-4</v>
      </c>
      <c r="AN76">
        <v>7.8493178257100344E-4</v>
      </c>
      <c r="AO76">
        <v>7.8493178257100344E-4</v>
      </c>
      <c r="AP76">
        <v>7.8493178257100344E-4</v>
      </c>
      <c r="AQ76">
        <v>7.8493178257100344E-4</v>
      </c>
      <c r="AR76">
        <v>7.8493178257100344E-4</v>
      </c>
      <c r="AS76">
        <v>7.8493178257100344E-4</v>
      </c>
      <c r="AT76">
        <v>7.8493178257100344E-4</v>
      </c>
      <c r="AU76">
        <v>7.8493178257100344E-4</v>
      </c>
      <c r="AV76">
        <v>7.8493178257100344E-4</v>
      </c>
      <c r="AW76">
        <v>7.8493178257100344E-4</v>
      </c>
      <c r="AX76">
        <v>7.8493178257100344E-4</v>
      </c>
      <c r="AY76">
        <v>7.8493178257100344E-4</v>
      </c>
      <c r="AZ76">
        <v>7.8493178257100344E-4</v>
      </c>
      <c r="BA76">
        <v>7.8493178257100344E-4</v>
      </c>
      <c r="BB76">
        <v>7.8493178257100344E-4</v>
      </c>
      <c r="BC76">
        <v>7.8493178257100344E-4</v>
      </c>
      <c r="BD76">
        <v>7.8493178257100344E-4</v>
      </c>
      <c r="BE76">
        <v>7.8493178257100344E-4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695.61821189514887</v>
      </c>
      <c r="C77">
        <v>1.8307001786759187E-3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1.8307001786759187E-3</v>
      </c>
      <c r="X77">
        <v>1.8307001786759187E-3</v>
      </c>
      <c r="Y77">
        <v>1.8307001786759187E-3</v>
      </c>
      <c r="Z77">
        <v>1.8307001786759187E-3</v>
      </c>
      <c r="AA77">
        <v>1.8307001786759187E-3</v>
      </c>
      <c r="AB77">
        <v>1.8307001786759187E-3</v>
      </c>
      <c r="AC77">
        <v>1.8307001786759187E-3</v>
      </c>
      <c r="AD77">
        <v>1.8307001786759187E-3</v>
      </c>
      <c r="AE77">
        <v>1.8307001786759187E-3</v>
      </c>
      <c r="AF77">
        <v>1.8307001786759187E-3</v>
      </c>
      <c r="AG77">
        <v>1.8307001786759187E-3</v>
      </c>
      <c r="AH77">
        <v>1.8307001786759187E-3</v>
      </c>
      <c r="AI77">
        <v>1.8307001786759187E-3</v>
      </c>
      <c r="AJ77">
        <v>1.8307001786759187E-3</v>
      </c>
      <c r="AK77">
        <v>1.8307001786759187E-3</v>
      </c>
      <c r="AL77">
        <v>1.8307001786759187E-3</v>
      </c>
      <c r="AM77">
        <v>1.8307001786759187E-3</v>
      </c>
      <c r="AN77">
        <v>1.8307001786759187E-3</v>
      </c>
      <c r="AO77">
        <v>1.8307001786759187E-3</v>
      </c>
      <c r="AP77">
        <v>1.8307001786759187E-3</v>
      </c>
      <c r="AQ77">
        <v>1.8307001786759187E-3</v>
      </c>
      <c r="AR77">
        <v>1.8307001786759187E-3</v>
      </c>
      <c r="AS77">
        <v>1.8307001786759187E-3</v>
      </c>
      <c r="AT77">
        <v>1.8307001786759187E-3</v>
      </c>
      <c r="AU77">
        <v>1.8307001786759187E-3</v>
      </c>
      <c r="AV77">
        <v>1.8307001786759187E-3</v>
      </c>
      <c r="AW77">
        <v>1.8307001786759187E-3</v>
      </c>
      <c r="AX77">
        <v>1.8307001786759187E-3</v>
      </c>
      <c r="AY77">
        <v>1.8307001786759187E-3</v>
      </c>
      <c r="AZ77">
        <v>1.8307001786759187E-3</v>
      </c>
      <c r="BA77">
        <v>1.8307001786759187E-3</v>
      </c>
      <c r="BB77">
        <v>1.8307001786759187E-3</v>
      </c>
      <c r="BC77">
        <v>1.8307001786759187E-3</v>
      </c>
      <c r="BD77">
        <v>1.8307001786759187E-3</v>
      </c>
      <c r="BE77">
        <v>1.8307001786759187E-3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849.9886235298402</v>
      </c>
      <c r="C78">
        <v>2.2369660517213789E-3</v>
      </c>
      <c r="D78">
        <v>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2.2369660517213789E-3</v>
      </c>
      <c r="W78">
        <v>2.2369660517213789E-3</v>
      </c>
      <c r="X78">
        <v>2.2369660517213789E-3</v>
      </c>
      <c r="Y78">
        <v>2.2369660517213789E-3</v>
      </c>
      <c r="Z78">
        <v>2.2369660517213789E-3</v>
      </c>
      <c r="AA78">
        <v>2.2369660517213789E-3</v>
      </c>
      <c r="AB78">
        <v>2.2369660517213789E-3</v>
      </c>
      <c r="AC78">
        <v>2.2369660517213789E-3</v>
      </c>
      <c r="AD78">
        <v>2.2369660517213789E-3</v>
      </c>
      <c r="AE78">
        <v>2.2369660517213789E-3</v>
      </c>
      <c r="AF78">
        <v>2.2369660517213789E-3</v>
      </c>
      <c r="AG78">
        <v>2.2369660517213789E-3</v>
      </c>
      <c r="AH78">
        <v>2.2369660517213789E-3</v>
      </c>
      <c r="AI78">
        <v>2.2369660517213789E-3</v>
      </c>
      <c r="AJ78">
        <v>2.2369660517213789E-3</v>
      </c>
      <c r="AK78">
        <v>2.2369660517213789E-3</v>
      </c>
      <c r="AL78">
        <v>2.2369660517213789E-3</v>
      </c>
      <c r="AM78">
        <v>2.2369660517213789E-3</v>
      </c>
      <c r="AN78">
        <v>2.2369660517213789E-3</v>
      </c>
      <c r="AO78">
        <v>2.2369660517213789E-3</v>
      </c>
      <c r="AP78">
        <v>2.2369660517213789E-3</v>
      </c>
      <c r="AQ78">
        <v>2.2369660517213789E-3</v>
      </c>
      <c r="AR78">
        <v>2.2369660517213789E-3</v>
      </c>
      <c r="AS78">
        <v>2.2369660517213789E-3</v>
      </c>
      <c r="AT78">
        <v>2.2369660517213789E-3</v>
      </c>
      <c r="AU78">
        <v>2.2369660517213789E-3</v>
      </c>
      <c r="AV78">
        <v>2.2369660517213789E-3</v>
      </c>
      <c r="AW78">
        <v>2.2369660517213789E-3</v>
      </c>
      <c r="AX78">
        <v>2.2369660517213789E-3</v>
      </c>
      <c r="AY78">
        <v>2.2369660517213789E-3</v>
      </c>
      <c r="AZ78">
        <v>2.2369660517213789E-3</v>
      </c>
      <c r="BA78">
        <v>2.2369660517213789E-3</v>
      </c>
      <c r="BB78">
        <v>2.2369660517213789E-3</v>
      </c>
      <c r="BC78">
        <v>2.2369660517213789E-3</v>
      </c>
      <c r="BD78">
        <v>2.2369660517213789E-3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919</v>
      </c>
      <c r="B79">
        <v>748.96990974985852</v>
      </c>
      <c r="C79">
        <v>1.9711090425111322E-3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1.9711090425111322E-3</v>
      </c>
      <c r="W79">
        <v>1.9711090425111322E-3</v>
      </c>
      <c r="X79">
        <v>1.9711090425111322E-3</v>
      </c>
      <c r="Y79">
        <v>1.9711090425111322E-3</v>
      </c>
      <c r="Z79">
        <v>1.9711090425111322E-3</v>
      </c>
      <c r="AA79">
        <v>1.9711090425111322E-3</v>
      </c>
      <c r="AB79">
        <v>1.9711090425111322E-3</v>
      </c>
      <c r="AC79">
        <v>1.9711090425111322E-3</v>
      </c>
      <c r="AD79">
        <v>1.9711090425111322E-3</v>
      </c>
      <c r="AE79">
        <v>1.9711090425111322E-3</v>
      </c>
      <c r="AF79">
        <v>1.9711090425111322E-3</v>
      </c>
      <c r="AG79">
        <v>1.9711090425111322E-3</v>
      </c>
      <c r="AH79">
        <v>1.9711090425111322E-3</v>
      </c>
      <c r="AI79">
        <v>1.9711090425111322E-3</v>
      </c>
      <c r="AJ79">
        <v>1.9711090425111322E-3</v>
      </c>
      <c r="AK79">
        <v>1.9711090425111322E-3</v>
      </c>
      <c r="AL79">
        <v>1.9711090425111322E-3</v>
      </c>
      <c r="AM79">
        <v>1.9711090425111322E-3</v>
      </c>
      <c r="AN79">
        <v>1.9711090425111322E-3</v>
      </c>
      <c r="AO79">
        <v>1.9711090425111322E-3</v>
      </c>
      <c r="AP79">
        <v>1.9711090425111322E-3</v>
      </c>
      <c r="AQ79">
        <v>1.9711090425111322E-3</v>
      </c>
      <c r="AR79">
        <v>1.9711090425111322E-3</v>
      </c>
      <c r="AS79">
        <v>1.9711090425111322E-3</v>
      </c>
      <c r="AT79">
        <v>1.9711090425111322E-3</v>
      </c>
      <c r="AU79">
        <v>1.9711090425111322E-3</v>
      </c>
      <c r="AV79">
        <v>1.9711090425111322E-3</v>
      </c>
      <c r="AW79">
        <v>1.9711090425111322E-3</v>
      </c>
      <c r="AX79">
        <v>1.9711090425111322E-3</v>
      </c>
      <c r="AY79">
        <v>1.9711090425111322E-3</v>
      </c>
      <c r="AZ79">
        <v>1.9711090425111322E-3</v>
      </c>
      <c r="BA79">
        <v>1.9711090425111322E-3</v>
      </c>
      <c r="BB79">
        <v>1.9711090425111322E-3</v>
      </c>
      <c r="BC79">
        <v>1.9711090425111322E-3</v>
      </c>
      <c r="BD79">
        <v>1.9711090425111322E-3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919</v>
      </c>
      <c r="B80">
        <v>736.9086313319151</v>
      </c>
      <c r="C80">
        <v>1.9393666525374246E-3</v>
      </c>
      <c r="D80">
        <v>-10</v>
      </c>
      <c r="E80">
        <v>449.5</v>
      </c>
      <c r="F80">
        <v>-469.5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1.9393666525374246E-3</v>
      </c>
      <c r="W80">
        <v>1.9393666525374246E-3</v>
      </c>
      <c r="X80">
        <v>1.9393666525374246E-3</v>
      </c>
      <c r="Y80">
        <v>1.9393666525374246E-3</v>
      </c>
      <c r="Z80">
        <v>1.9393666525374246E-3</v>
      </c>
      <c r="AA80">
        <v>1.9393666525374246E-3</v>
      </c>
      <c r="AB80">
        <v>1.9393666525374246E-3</v>
      </c>
      <c r="AC80">
        <v>1.9393666525374246E-3</v>
      </c>
      <c r="AD80">
        <v>1.9393666525374246E-3</v>
      </c>
      <c r="AE80">
        <v>1.9393666525374246E-3</v>
      </c>
      <c r="AF80">
        <v>1.9393666525374246E-3</v>
      </c>
      <c r="AG80">
        <v>1.9393666525374246E-3</v>
      </c>
      <c r="AH80">
        <v>1.9393666525374246E-3</v>
      </c>
      <c r="AI80">
        <v>1.9393666525374246E-3</v>
      </c>
      <c r="AJ80">
        <v>1.9393666525374246E-3</v>
      </c>
      <c r="AK80">
        <v>1.9393666525374246E-3</v>
      </c>
      <c r="AL80">
        <v>1.9393666525374246E-3</v>
      </c>
      <c r="AM80">
        <v>1.9393666525374246E-3</v>
      </c>
      <c r="AN80">
        <v>1.9393666525374246E-3</v>
      </c>
      <c r="AO80">
        <v>1.9393666525374246E-3</v>
      </c>
      <c r="AP80">
        <v>1.9393666525374246E-3</v>
      </c>
      <c r="AQ80">
        <v>1.9393666525374246E-3</v>
      </c>
      <c r="AR80">
        <v>1.9393666525374246E-3</v>
      </c>
      <c r="AS80">
        <v>1.9393666525374246E-3</v>
      </c>
      <c r="AT80">
        <v>1.9393666525374246E-3</v>
      </c>
      <c r="AU80">
        <v>1.9393666525374246E-3</v>
      </c>
      <c r="AV80">
        <v>1.9393666525374246E-3</v>
      </c>
      <c r="AW80">
        <v>1.9393666525374246E-3</v>
      </c>
      <c r="AX80">
        <v>1.9393666525374246E-3</v>
      </c>
      <c r="AY80">
        <v>1.9393666525374246E-3</v>
      </c>
      <c r="AZ80">
        <v>1.9393666525374246E-3</v>
      </c>
      <c r="BA80">
        <v>1.9393666525374246E-3</v>
      </c>
      <c r="BB80">
        <v>1.9393666525374246E-3</v>
      </c>
      <c r="BC80">
        <v>1.9393666525374246E-3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848</v>
      </c>
      <c r="B81">
        <v>440.55239321476421</v>
      </c>
      <c r="C81">
        <v>1.1594281621481466E-3</v>
      </c>
      <c r="D81">
        <v>-20</v>
      </c>
      <c r="E81">
        <v>404</v>
      </c>
      <c r="F81">
        <v>-444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1.1594281621481466E-3</v>
      </c>
      <c r="X81">
        <v>1.1594281621481466E-3</v>
      </c>
      <c r="Y81">
        <v>1.1594281621481466E-3</v>
      </c>
      <c r="Z81">
        <v>1.1594281621481466E-3</v>
      </c>
      <c r="AA81">
        <v>1.1594281621481466E-3</v>
      </c>
      <c r="AB81">
        <v>1.1594281621481466E-3</v>
      </c>
      <c r="AC81">
        <v>1.1594281621481466E-3</v>
      </c>
      <c r="AD81">
        <v>1.1594281621481466E-3</v>
      </c>
      <c r="AE81">
        <v>1.1594281621481466E-3</v>
      </c>
      <c r="AF81">
        <v>1.1594281621481466E-3</v>
      </c>
      <c r="AG81">
        <v>1.1594281621481466E-3</v>
      </c>
      <c r="AH81">
        <v>1.1594281621481466E-3</v>
      </c>
      <c r="AI81">
        <v>1.1594281621481466E-3</v>
      </c>
      <c r="AJ81">
        <v>1.1594281621481466E-3</v>
      </c>
      <c r="AK81">
        <v>1.1594281621481466E-3</v>
      </c>
      <c r="AL81">
        <v>1.1594281621481466E-3</v>
      </c>
      <c r="AM81">
        <v>1.1594281621481466E-3</v>
      </c>
      <c r="AN81">
        <v>1.1594281621481466E-3</v>
      </c>
      <c r="AO81">
        <v>1.1594281621481466E-3</v>
      </c>
      <c r="AP81">
        <v>1.1594281621481466E-3</v>
      </c>
      <c r="AQ81">
        <v>1.1594281621481466E-3</v>
      </c>
      <c r="AR81">
        <v>1.1594281621481466E-3</v>
      </c>
      <c r="AS81">
        <v>1.1594281621481466E-3</v>
      </c>
      <c r="AT81">
        <v>1.1594281621481466E-3</v>
      </c>
      <c r="AU81">
        <v>1.1594281621481466E-3</v>
      </c>
      <c r="AV81">
        <v>1.1594281621481466E-3</v>
      </c>
      <c r="AW81">
        <v>1.1594281621481466E-3</v>
      </c>
      <c r="AX81">
        <v>1.1594281621481466E-3</v>
      </c>
      <c r="AY81">
        <v>1.1594281621481466E-3</v>
      </c>
      <c r="AZ81">
        <v>1.1594281621481466E-3</v>
      </c>
      <c r="BA81">
        <v>1.1594281621481466E-3</v>
      </c>
      <c r="BB81">
        <v>1.1594281621481466E-3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881</v>
      </c>
      <c r="B82">
        <v>203.36312481707151</v>
      </c>
      <c r="C82">
        <v>5.3520293542116547E-4</v>
      </c>
      <c r="D82">
        <v>-30</v>
      </c>
      <c r="E82">
        <v>410.5</v>
      </c>
      <c r="F82">
        <v>-470.5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5.3520293542116547E-4</v>
      </c>
      <c r="W82">
        <v>5.3520293542116547E-4</v>
      </c>
      <c r="X82">
        <v>5.3520293542116547E-4</v>
      </c>
      <c r="Y82">
        <v>5.3520293542116547E-4</v>
      </c>
      <c r="Z82">
        <v>5.3520293542116547E-4</v>
      </c>
      <c r="AA82">
        <v>5.3520293542116547E-4</v>
      </c>
      <c r="AB82">
        <v>5.3520293542116547E-4</v>
      </c>
      <c r="AC82">
        <v>5.3520293542116547E-4</v>
      </c>
      <c r="AD82">
        <v>5.3520293542116547E-4</v>
      </c>
      <c r="AE82">
        <v>5.3520293542116547E-4</v>
      </c>
      <c r="AF82">
        <v>5.3520293542116547E-4</v>
      </c>
      <c r="AG82">
        <v>5.3520293542116547E-4</v>
      </c>
      <c r="AH82">
        <v>5.3520293542116547E-4</v>
      </c>
      <c r="AI82">
        <v>5.3520293542116547E-4</v>
      </c>
      <c r="AJ82">
        <v>5.3520293542116547E-4</v>
      </c>
      <c r="AK82">
        <v>5.3520293542116547E-4</v>
      </c>
      <c r="AL82">
        <v>5.3520293542116547E-4</v>
      </c>
      <c r="AM82">
        <v>5.3520293542116547E-4</v>
      </c>
      <c r="AN82">
        <v>5.3520293542116547E-4</v>
      </c>
      <c r="AO82">
        <v>5.3520293542116547E-4</v>
      </c>
      <c r="AP82">
        <v>5.3520293542116547E-4</v>
      </c>
      <c r="AQ82">
        <v>5.3520293542116547E-4</v>
      </c>
      <c r="AR82">
        <v>5.3520293542116547E-4</v>
      </c>
      <c r="AS82">
        <v>5.3520293542116547E-4</v>
      </c>
      <c r="AT82">
        <v>5.3520293542116547E-4</v>
      </c>
      <c r="AU82">
        <v>5.3520293542116547E-4</v>
      </c>
      <c r="AV82">
        <v>5.3520293542116547E-4</v>
      </c>
      <c r="AW82">
        <v>5.3520293542116547E-4</v>
      </c>
      <c r="AX82">
        <v>5.3520293542116547E-4</v>
      </c>
      <c r="AY82">
        <v>5.3520293542116547E-4</v>
      </c>
      <c r="AZ82">
        <v>5.3520293542116547E-4</v>
      </c>
      <c r="BA82">
        <v>5.3520293542116547E-4</v>
      </c>
      <c r="BB82">
        <v>5.3520293542116547E-4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881</v>
      </c>
      <c r="B83">
        <v>208.45859844426786</v>
      </c>
      <c r="C83">
        <v>5.486129990454814E-4</v>
      </c>
      <c r="D83">
        <v>-40</v>
      </c>
      <c r="E83">
        <v>400.5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5.486129990454814E-4</v>
      </c>
      <c r="W83">
        <v>5.486129990454814E-4</v>
      </c>
      <c r="X83">
        <v>5.486129990454814E-4</v>
      </c>
      <c r="Y83">
        <v>5.486129990454814E-4</v>
      </c>
      <c r="Z83">
        <v>5.486129990454814E-4</v>
      </c>
      <c r="AA83">
        <v>5.486129990454814E-4</v>
      </c>
      <c r="AB83">
        <v>5.486129990454814E-4</v>
      </c>
      <c r="AC83">
        <v>5.486129990454814E-4</v>
      </c>
      <c r="AD83">
        <v>5.486129990454814E-4</v>
      </c>
      <c r="AE83">
        <v>5.486129990454814E-4</v>
      </c>
      <c r="AF83">
        <v>5.486129990454814E-4</v>
      </c>
      <c r="AG83">
        <v>5.486129990454814E-4</v>
      </c>
      <c r="AH83">
        <v>5.486129990454814E-4</v>
      </c>
      <c r="AI83">
        <v>5.486129990454814E-4</v>
      </c>
      <c r="AJ83">
        <v>5.486129990454814E-4</v>
      </c>
      <c r="AK83">
        <v>5.486129990454814E-4</v>
      </c>
      <c r="AL83">
        <v>5.486129990454814E-4</v>
      </c>
      <c r="AM83">
        <v>5.486129990454814E-4</v>
      </c>
      <c r="AN83">
        <v>5.486129990454814E-4</v>
      </c>
      <c r="AO83">
        <v>5.486129990454814E-4</v>
      </c>
      <c r="AP83">
        <v>5.486129990454814E-4</v>
      </c>
      <c r="AQ83">
        <v>5.486129990454814E-4</v>
      </c>
      <c r="AR83">
        <v>5.486129990454814E-4</v>
      </c>
      <c r="AS83">
        <v>5.486129990454814E-4</v>
      </c>
      <c r="AT83">
        <v>5.486129990454814E-4</v>
      </c>
      <c r="AU83">
        <v>5.486129990454814E-4</v>
      </c>
      <c r="AV83">
        <v>5.486129990454814E-4</v>
      </c>
      <c r="AW83">
        <v>5.486129990454814E-4</v>
      </c>
      <c r="AX83">
        <v>5.486129990454814E-4</v>
      </c>
      <c r="AY83">
        <v>5.486129990454814E-4</v>
      </c>
      <c r="AZ83">
        <v>5.486129990454814E-4</v>
      </c>
      <c r="BA83">
        <v>5.486129990454814E-4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881</v>
      </c>
      <c r="B84">
        <v>275.8223223901249</v>
      </c>
      <c r="C84">
        <v>7.2589815253215324E-4</v>
      </c>
      <c r="D84">
        <v>-30</v>
      </c>
      <c r="E84">
        <v>410.5</v>
      </c>
      <c r="F84">
        <v>-470.5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7.2589815253215324E-4</v>
      </c>
      <c r="W84">
        <v>7.2589815253215324E-4</v>
      </c>
      <c r="X84">
        <v>7.2589815253215324E-4</v>
      </c>
      <c r="Y84">
        <v>7.2589815253215324E-4</v>
      </c>
      <c r="Z84">
        <v>7.2589815253215324E-4</v>
      </c>
      <c r="AA84">
        <v>7.2589815253215324E-4</v>
      </c>
      <c r="AB84">
        <v>7.2589815253215324E-4</v>
      </c>
      <c r="AC84">
        <v>7.2589815253215324E-4</v>
      </c>
      <c r="AD84">
        <v>7.2589815253215324E-4</v>
      </c>
      <c r="AE84">
        <v>7.2589815253215324E-4</v>
      </c>
      <c r="AF84">
        <v>7.2589815253215324E-4</v>
      </c>
      <c r="AG84">
        <v>7.2589815253215324E-4</v>
      </c>
      <c r="AH84">
        <v>7.2589815253215324E-4</v>
      </c>
      <c r="AI84">
        <v>7.2589815253215324E-4</v>
      </c>
      <c r="AJ84">
        <v>7.2589815253215324E-4</v>
      </c>
      <c r="AK84">
        <v>7.2589815253215324E-4</v>
      </c>
      <c r="AL84">
        <v>7.2589815253215324E-4</v>
      </c>
      <c r="AM84">
        <v>7.2589815253215324E-4</v>
      </c>
      <c r="AN84">
        <v>7.2589815253215324E-4</v>
      </c>
      <c r="AO84">
        <v>7.2589815253215324E-4</v>
      </c>
      <c r="AP84">
        <v>7.2589815253215324E-4</v>
      </c>
      <c r="AQ84">
        <v>7.2589815253215324E-4</v>
      </c>
      <c r="AR84">
        <v>7.2589815253215324E-4</v>
      </c>
      <c r="AS84">
        <v>7.2589815253215324E-4</v>
      </c>
      <c r="AT84">
        <v>7.2589815253215324E-4</v>
      </c>
      <c r="AU84">
        <v>7.2589815253215324E-4</v>
      </c>
      <c r="AV84">
        <v>7.2589815253215324E-4</v>
      </c>
      <c r="AW84">
        <v>7.2589815253215324E-4</v>
      </c>
      <c r="AX84">
        <v>7.2589815253215324E-4</v>
      </c>
      <c r="AY84">
        <v>7.2589815253215324E-4</v>
      </c>
      <c r="AZ84">
        <v>7.2589815253215324E-4</v>
      </c>
      <c r="BA84">
        <v>7.2589815253215324E-4</v>
      </c>
      <c r="BB84">
        <v>7.2589815253215324E-4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881</v>
      </c>
      <c r="B85">
        <v>274.36057723041995</v>
      </c>
      <c r="C85">
        <v>7.2205119010464592E-4</v>
      </c>
      <c r="D85">
        <v>-20</v>
      </c>
      <c r="E85">
        <v>420.5</v>
      </c>
      <c r="F85">
        <v>-460.5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7.2205119010464592E-4</v>
      </c>
      <c r="W85">
        <v>7.2205119010464592E-4</v>
      </c>
      <c r="X85">
        <v>7.2205119010464592E-4</v>
      </c>
      <c r="Y85">
        <v>7.2205119010464592E-4</v>
      </c>
      <c r="Z85">
        <v>7.2205119010464592E-4</v>
      </c>
      <c r="AA85">
        <v>7.2205119010464592E-4</v>
      </c>
      <c r="AB85">
        <v>7.2205119010464592E-4</v>
      </c>
      <c r="AC85">
        <v>7.2205119010464592E-4</v>
      </c>
      <c r="AD85">
        <v>7.2205119010464592E-4</v>
      </c>
      <c r="AE85">
        <v>7.2205119010464592E-4</v>
      </c>
      <c r="AF85">
        <v>7.2205119010464592E-4</v>
      </c>
      <c r="AG85">
        <v>7.2205119010464592E-4</v>
      </c>
      <c r="AH85">
        <v>7.2205119010464592E-4</v>
      </c>
      <c r="AI85">
        <v>7.2205119010464592E-4</v>
      </c>
      <c r="AJ85">
        <v>7.2205119010464592E-4</v>
      </c>
      <c r="AK85">
        <v>7.2205119010464592E-4</v>
      </c>
      <c r="AL85">
        <v>7.2205119010464592E-4</v>
      </c>
      <c r="AM85">
        <v>7.2205119010464592E-4</v>
      </c>
      <c r="AN85">
        <v>7.2205119010464592E-4</v>
      </c>
      <c r="AO85">
        <v>7.2205119010464592E-4</v>
      </c>
      <c r="AP85">
        <v>7.2205119010464592E-4</v>
      </c>
      <c r="AQ85">
        <v>7.2205119010464592E-4</v>
      </c>
      <c r="AR85">
        <v>7.2205119010464592E-4</v>
      </c>
      <c r="AS85">
        <v>7.2205119010464592E-4</v>
      </c>
      <c r="AT85">
        <v>7.2205119010464592E-4</v>
      </c>
      <c r="AU85">
        <v>7.2205119010464592E-4</v>
      </c>
      <c r="AV85">
        <v>7.2205119010464592E-4</v>
      </c>
      <c r="AW85">
        <v>7.2205119010464592E-4</v>
      </c>
      <c r="AX85">
        <v>7.2205119010464592E-4</v>
      </c>
      <c r="AY85">
        <v>7.2205119010464592E-4</v>
      </c>
      <c r="AZ85">
        <v>7.2205119010464592E-4</v>
      </c>
      <c r="BA85">
        <v>7.2205119010464592E-4</v>
      </c>
      <c r="BB85">
        <v>7.2205119010464592E-4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631.70193980043314</v>
      </c>
      <c r="C86">
        <v>1.6624878910399936E-3</v>
      </c>
      <c r="D86">
        <v>-10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1.6624878910399936E-3</v>
      </c>
      <c r="Y86">
        <v>1.6624878910399936E-3</v>
      </c>
      <c r="Z86">
        <v>1.6624878910399936E-3</v>
      </c>
      <c r="AA86">
        <v>1.6624878910399936E-3</v>
      </c>
      <c r="AB86">
        <v>1.6624878910399936E-3</v>
      </c>
      <c r="AC86">
        <v>1.6624878910399936E-3</v>
      </c>
      <c r="AD86">
        <v>1.6624878910399936E-3</v>
      </c>
      <c r="AE86">
        <v>1.6624878910399936E-3</v>
      </c>
      <c r="AF86">
        <v>1.6624878910399936E-3</v>
      </c>
      <c r="AG86">
        <v>1.6624878910399936E-3</v>
      </c>
      <c r="AH86">
        <v>1.6624878910399936E-3</v>
      </c>
      <c r="AI86">
        <v>1.6624878910399936E-3</v>
      </c>
      <c r="AJ86">
        <v>1.6624878910399936E-3</v>
      </c>
      <c r="AK86">
        <v>1.6624878910399936E-3</v>
      </c>
      <c r="AL86">
        <v>1.6624878910399936E-3</v>
      </c>
      <c r="AM86">
        <v>1.6624878910399936E-3</v>
      </c>
      <c r="AN86">
        <v>1.6624878910399936E-3</v>
      </c>
      <c r="AO86">
        <v>1.6624878910399936E-3</v>
      </c>
      <c r="AP86">
        <v>1.6624878910399936E-3</v>
      </c>
      <c r="AQ86">
        <v>1.6624878910399936E-3</v>
      </c>
      <c r="AR86">
        <v>1.6624878910399936E-3</v>
      </c>
      <c r="AS86">
        <v>1.6624878910399936E-3</v>
      </c>
      <c r="AT86">
        <v>1.6624878910399936E-3</v>
      </c>
      <c r="AU86">
        <v>1.6624878910399936E-3</v>
      </c>
      <c r="AV86">
        <v>1.6624878910399936E-3</v>
      </c>
      <c r="AW86">
        <v>1.6624878910399936E-3</v>
      </c>
      <c r="AX86">
        <v>1.6624878910399936E-3</v>
      </c>
      <c r="AY86">
        <v>1.6624878910399936E-3</v>
      </c>
      <c r="AZ86">
        <v>1.6624878910399936E-3</v>
      </c>
      <c r="BA86">
        <v>1.6624878910399936E-3</v>
      </c>
      <c r="BB86">
        <v>1.6624878910399936E-3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831</v>
      </c>
      <c r="B87">
        <v>542.68572466305659</v>
      </c>
      <c r="C87">
        <v>1.428218577542473E-3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1.428218577542473E-3</v>
      </c>
      <c r="Y87">
        <v>1.428218577542473E-3</v>
      </c>
      <c r="Z87">
        <v>1.428218577542473E-3</v>
      </c>
      <c r="AA87">
        <v>1.428218577542473E-3</v>
      </c>
      <c r="AB87">
        <v>1.428218577542473E-3</v>
      </c>
      <c r="AC87">
        <v>1.428218577542473E-3</v>
      </c>
      <c r="AD87">
        <v>1.428218577542473E-3</v>
      </c>
      <c r="AE87">
        <v>1.428218577542473E-3</v>
      </c>
      <c r="AF87">
        <v>1.428218577542473E-3</v>
      </c>
      <c r="AG87">
        <v>1.428218577542473E-3</v>
      </c>
      <c r="AH87">
        <v>1.428218577542473E-3</v>
      </c>
      <c r="AI87">
        <v>1.428218577542473E-3</v>
      </c>
      <c r="AJ87">
        <v>1.428218577542473E-3</v>
      </c>
      <c r="AK87">
        <v>1.428218577542473E-3</v>
      </c>
      <c r="AL87">
        <v>1.428218577542473E-3</v>
      </c>
      <c r="AM87">
        <v>1.428218577542473E-3</v>
      </c>
      <c r="AN87">
        <v>1.428218577542473E-3</v>
      </c>
      <c r="AO87">
        <v>1.428218577542473E-3</v>
      </c>
      <c r="AP87">
        <v>1.428218577542473E-3</v>
      </c>
      <c r="AQ87">
        <v>1.428218577542473E-3</v>
      </c>
      <c r="AR87">
        <v>1.428218577542473E-3</v>
      </c>
      <c r="AS87">
        <v>1.428218577542473E-3</v>
      </c>
      <c r="AT87">
        <v>1.428218577542473E-3</v>
      </c>
      <c r="AU87">
        <v>1.428218577542473E-3</v>
      </c>
      <c r="AV87">
        <v>1.428218577542473E-3</v>
      </c>
      <c r="AW87">
        <v>1.428218577542473E-3</v>
      </c>
      <c r="AX87">
        <v>1.428218577542473E-3</v>
      </c>
      <c r="AY87">
        <v>1.428218577542473E-3</v>
      </c>
      <c r="AZ87">
        <v>1.428218577542473E-3</v>
      </c>
      <c r="BA87">
        <v>1.428218577542473E-3</v>
      </c>
      <c r="BB87">
        <v>1.428218577542473E-3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831</v>
      </c>
      <c r="B88">
        <v>608.02755627509032</v>
      </c>
      <c r="C88">
        <v>1.6001825956800438E-3</v>
      </c>
      <c r="D88">
        <v>10</v>
      </c>
      <c r="E88">
        <v>425.5</v>
      </c>
      <c r="F88">
        <v>-405.5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1.6001825956800438E-3</v>
      </c>
      <c r="Y88">
        <v>1.6001825956800438E-3</v>
      </c>
      <c r="Z88">
        <v>1.6001825956800438E-3</v>
      </c>
      <c r="AA88">
        <v>1.6001825956800438E-3</v>
      </c>
      <c r="AB88">
        <v>1.6001825956800438E-3</v>
      </c>
      <c r="AC88">
        <v>1.6001825956800438E-3</v>
      </c>
      <c r="AD88">
        <v>1.6001825956800438E-3</v>
      </c>
      <c r="AE88">
        <v>1.6001825956800438E-3</v>
      </c>
      <c r="AF88">
        <v>1.6001825956800438E-3</v>
      </c>
      <c r="AG88">
        <v>1.6001825956800438E-3</v>
      </c>
      <c r="AH88">
        <v>1.6001825956800438E-3</v>
      </c>
      <c r="AI88">
        <v>1.6001825956800438E-3</v>
      </c>
      <c r="AJ88">
        <v>1.6001825956800438E-3</v>
      </c>
      <c r="AK88">
        <v>1.6001825956800438E-3</v>
      </c>
      <c r="AL88">
        <v>1.6001825956800438E-3</v>
      </c>
      <c r="AM88">
        <v>1.6001825956800438E-3</v>
      </c>
      <c r="AN88">
        <v>1.6001825956800438E-3</v>
      </c>
      <c r="AO88">
        <v>1.6001825956800438E-3</v>
      </c>
      <c r="AP88">
        <v>1.6001825956800438E-3</v>
      </c>
      <c r="AQ88">
        <v>1.6001825956800438E-3</v>
      </c>
      <c r="AR88">
        <v>1.6001825956800438E-3</v>
      </c>
      <c r="AS88">
        <v>1.6001825956800438E-3</v>
      </c>
      <c r="AT88">
        <v>1.6001825956800438E-3</v>
      </c>
      <c r="AU88">
        <v>1.6001825956800438E-3</v>
      </c>
      <c r="AV88">
        <v>1.6001825956800438E-3</v>
      </c>
      <c r="AW88">
        <v>1.6001825956800438E-3</v>
      </c>
      <c r="AX88">
        <v>1.6001825956800438E-3</v>
      </c>
      <c r="AY88">
        <v>1.6001825956800438E-3</v>
      </c>
      <c r="AZ88">
        <v>1.6001825956800438E-3</v>
      </c>
      <c r="BA88">
        <v>1.6001825956800438E-3</v>
      </c>
      <c r="BB88">
        <v>1.6001825956800438E-3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831</v>
      </c>
      <c r="B89">
        <v>606.43230220835142</v>
      </c>
      <c r="C89">
        <v>1.5959842698526393E-3</v>
      </c>
      <c r="D89">
        <v>20</v>
      </c>
      <c r="E89">
        <v>435.5</v>
      </c>
      <c r="F89">
        <v>-395.5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1.5959842698526393E-3</v>
      </c>
      <c r="Z89">
        <v>1.5959842698526393E-3</v>
      </c>
      <c r="AA89">
        <v>1.5959842698526393E-3</v>
      </c>
      <c r="AB89">
        <v>1.5959842698526393E-3</v>
      </c>
      <c r="AC89">
        <v>1.5959842698526393E-3</v>
      </c>
      <c r="AD89">
        <v>1.5959842698526393E-3</v>
      </c>
      <c r="AE89">
        <v>1.5959842698526393E-3</v>
      </c>
      <c r="AF89">
        <v>1.5959842698526393E-3</v>
      </c>
      <c r="AG89">
        <v>1.5959842698526393E-3</v>
      </c>
      <c r="AH89">
        <v>1.5959842698526393E-3</v>
      </c>
      <c r="AI89">
        <v>1.5959842698526393E-3</v>
      </c>
      <c r="AJ89">
        <v>1.5959842698526393E-3</v>
      </c>
      <c r="AK89">
        <v>1.5959842698526393E-3</v>
      </c>
      <c r="AL89">
        <v>1.5959842698526393E-3</v>
      </c>
      <c r="AM89">
        <v>1.5959842698526393E-3</v>
      </c>
      <c r="AN89">
        <v>1.5959842698526393E-3</v>
      </c>
      <c r="AO89">
        <v>1.5959842698526393E-3</v>
      </c>
      <c r="AP89">
        <v>1.5959842698526393E-3</v>
      </c>
      <c r="AQ89">
        <v>1.5959842698526393E-3</v>
      </c>
      <c r="AR89">
        <v>1.5959842698526393E-3</v>
      </c>
      <c r="AS89">
        <v>1.5959842698526393E-3</v>
      </c>
      <c r="AT89">
        <v>1.5959842698526393E-3</v>
      </c>
      <c r="AU89">
        <v>1.5959842698526393E-3</v>
      </c>
      <c r="AV89">
        <v>1.5959842698526393E-3</v>
      </c>
      <c r="AW89">
        <v>1.5959842698526393E-3</v>
      </c>
      <c r="AX89">
        <v>1.5959842698526393E-3</v>
      </c>
      <c r="AY89">
        <v>1.5959842698526393E-3</v>
      </c>
      <c r="AZ89">
        <v>1.5959842698526393E-3</v>
      </c>
      <c r="BA89">
        <v>1.5959842698526393E-3</v>
      </c>
      <c r="BB89">
        <v>1.5959842698526393E-3</v>
      </c>
      <c r="BC89">
        <v>1.5959842698526393E-3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831</v>
      </c>
      <c r="B90">
        <v>612.67557102634169</v>
      </c>
      <c r="C90">
        <v>1.6124150549372876E-3</v>
      </c>
      <c r="D90">
        <v>30</v>
      </c>
      <c r="E90">
        <v>445.5</v>
      </c>
      <c r="F90">
        <v>-385.5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1.6124150549372876E-3</v>
      </c>
      <c r="Z90">
        <v>1.6124150549372876E-3</v>
      </c>
      <c r="AA90">
        <v>1.6124150549372876E-3</v>
      </c>
      <c r="AB90">
        <v>1.6124150549372876E-3</v>
      </c>
      <c r="AC90">
        <v>1.6124150549372876E-3</v>
      </c>
      <c r="AD90">
        <v>1.6124150549372876E-3</v>
      </c>
      <c r="AE90">
        <v>1.6124150549372876E-3</v>
      </c>
      <c r="AF90">
        <v>1.6124150549372876E-3</v>
      </c>
      <c r="AG90">
        <v>1.6124150549372876E-3</v>
      </c>
      <c r="AH90">
        <v>1.6124150549372876E-3</v>
      </c>
      <c r="AI90">
        <v>1.6124150549372876E-3</v>
      </c>
      <c r="AJ90">
        <v>1.6124150549372876E-3</v>
      </c>
      <c r="AK90">
        <v>1.6124150549372876E-3</v>
      </c>
      <c r="AL90">
        <v>1.6124150549372876E-3</v>
      </c>
      <c r="AM90">
        <v>1.6124150549372876E-3</v>
      </c>
      <c r="AN90">
        <v>1.6124150549372876E-3</v>
      </c>
      <c r="AO90">
        <v>1.6124150549372876E-3</v>
      </c>
      <c r="AP90">
        <v>1.6124150549372876E-3</v>
      </c>
      <c r="AQ90">
        <v>1.6124150549372876E-3</v>
      </c>
      <c r="AR90">
        <v>1.6124150549372876E-3</v>
      </c>
      <c r="AS90">
        <v>1.6124150549372876E-3</v>
      </c>
      <c r="AT90">
        <v>1.6124150549372876E-3</v>
      </c>
      <c r="AU90">
        <v>1.6124150549372876E-3</v>
      </c>
      <c r="AV90">
        <v>1.6124150549372876E-3</v>
      </c>
      <c r="AW90">
        <v>1.6124150549372876E-3</v>
      </c>
      <c r="AX90">
        <v>1.6124150549372876E-3</v>
      </c>
      <c r="AY90">
        <v>1.6124150549372876E-3</v>
      </c>
      <c r="AZ90">
        <v>1.6124150549372876E-3</v>
      </c>
      <c r="BA90">
        <v>1.6124150549372876E-3</v>
      </c>
      <c r="BB90">
        <v>1.6124150549372876E-3</v>
      </c>
      <c r="BC90">
        <v>1.6124150549372876E-3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879</v>
      </c>
      <c r="B91">
        <v>848.09539145298061</v>
      </c>
      <c r="C91">
        <v>2.2319835192889125E-3</v>
      </c>
      <c r="D91">
        <v>40</v>
      </c>
      <c r="E91">
        <v>479.5</v>
      </c>
      <c r="F91">
        <v>-399.5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2.2319835192889125E-3</v>
      </c>
      <c r="Z91">
        <v>2.2319835192889125E-3</v>
      </c>
      <c r="AA91">
        <v>2.2319835192889125E-3</v>
      </c>
      <c r="AB91">
        <v>2.2319835192889125E-3</v>
      </c>
      <c r="AC91">
        <v>2.2319835192889125E-3</v>
      </c>
      <c r="AD91">
        <v>2.2319835192889125E-3</v>
      </c>
      <c r="AE91">
        <v>2.2319835192889125E-3</v>
      </c>
      <c r="AF91">
        <v>2.2319835192889125E-3</v>
      </c>
      <c r="AG91">
        <v>2.2319835192889125E-3</v>
      </c>
      <c r="AH91">
        <v>2.2319835192889125E-3</v>
      </c>
      <c r="AI91">
        <v>2.2319835192889125E-3</v>
      </c>
      <c r="AJ91">
        <v>2.2319835192889125E-3</v>
      </c>
      <c r="AK91">
        <v>2.2319835192889125E-3</v>
      </c>
      <c r="AL91">
        <v>2.2319835192889125E-3</v>
      </c>
      <c r="AM91">
        <v>2.2319835192889125E-3</v>
      </c>
      <c r="AN91">
        <v>2.2319835192889125E-3</v>
      </c>
      <c r="AO91">
        <v>2.2319835192889125E-3</v>
      </c>
      <c r="AP91">
        <v>2.2319835192889125E-3</v>
      </c>
      <c r="AQ91">
        <v>2.2319835192889125E-3</v>
      </c>
      <c r="AR91">
        <v>2.2319835192889125E-3</v>
      </c>
      <c r="AS91">
        <v>2.2319835192889125E-3</v>
      </c>
      <c r="AT91">
        <v>2.2319835192889125E-3</v>
      </c>
      <c r="AU91">
        <v>2.2319835192889125E-3</v>
      </c>
      <c r="AV91">
        <v>2.2319835192889125E-3</v>
      </c>
      <c r="AW91">
        <v>2.2319835192889125E-3</v>
      </c>
      <c r="AX91">
        <v>2.2319835192889125E-3</v>
      </c>
      <c r="AY91">
        <v>2.2319835192889125E-3</v>
      </c>
      <c r="AZ91">
        <v>2.2319835192889125E-3</v>
      </c>
      <c r="BA91">
        <v>2.2319835192889125E-3</v>
      </c>
      <c r="BB91">
        <v>2.2319835192889125E-3</v>
      </c>
      <c r="BC91">
        <v>2.2319835192889125E-3</v>
      </c>
      <c r="BD91">
        <v>2.2319835192889125E-3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816</v>
      </c>
      <c r="B92">
        <v>518.44762055142155</v>
      </c>
      <c r="C92">
        <v>1.3644297048977412E-3</v>
      </c>
      <c r="D92">
        <v>30</v>
      </c>
      <c r="E92">
        <v>438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1.3644297048977412E-3</v>
      </c>
      <c r="Z92">
        <v>1.3644297048977412E-3</v>
      </c>
      <c r="AA92">
        <v>1.3644297048977412E-3</v>
      </c>
      <c r="AB92">
        <v>1.3644297048977412E-3</v>
      </c>
      <c r="AC92">
        <v>1.3644297048977412E-3</v>
      </c>
      <c r="AD92">
        <v>1.3644297048977412E-3</v>
      </c>
      <c r="AE92">
        <v>1.3644297048977412E-3</v>
      </c>
      <c r="AF92">
        <v>1.3644297048977412E-3</v>
      </c>
      <c r="AG92">
        <v>1.3644297048977412E-3</v>
      </c>
      <c r="AH92">
        <v>1.3644297048977412E-3</v>
      </c>
      <c r="AI92">
        <v>1.3644297048977412E-3</v>
      </c>
      <c r="AJ92">
        <v>1.3644297048977412E-3</v>
      </c>
      <c r="AK92">
        <v>1.3644297048977412E-3</v>
      </c>
      <c r="AL92">
        <v>1.3644297048977412E-3</v>
      </c>
      <c r="AM92">
        <v>1.3644297048977412E-3</v>
      </c>
      <c r="AN92">
        <v>1.3644297048977412E-3</v>
      </c>
      <c r="AO92">
        <v>1.3644297048977412E-3</v>
      </c>
      <c r="AP92">
        <v>1.3644297048977412E-3</v>
      </c>
      <c r="AQ92">
        <v>1.3644297048977412E-3</v>
      </c>
      <c r="AR92">
        <v>1.3644297048977412E-3</v>
      </c>
      <c r="AS92">
        <v>1.3644297048977412E-3</v>
      </c>
      <c r="AT92">
        <v>1.3644297048977412E-3</v>
      </c>
      <c r="AU92">
        <v>1.3644297048977412E-3</v>
      </c>
      <c r="AV92">
        <v>1.3644297048977412E-3</v>
      </c>
      <c r="AW92">
        <v>1.3644297048977412E-3</v>
      </c>
      <c r="AX92">
        <v>1.3644297048977412E-3</v>
      </c>
      <c r="AY92">
        <v>1.3644297048977412E-3</v>
      </c>
      <c r="AZ92">
        <v>1.3644297048977412E-3</v>
      </c>
      <c r="BA92">
        <v>1.3644297048977412E-3</v>
      </c>
      <c r="BB92">
        <v>1.3644297048977412E-3</v>
      </c>
      <c r="BC92">
        <v>1.3644297048977412E-3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816</v>
      </c>
      <c r="B93">
        <v>491.97638362437499</v>
      </c>
      <c r="C93">
        <v>1.2947637626561064E-3</v>
      </c>
      <c r="D93">
        <v>20</v>
      </c>
      <c r="E93">
        <v>428</v>
      </c>
      <c r="F93">
        <v>-388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1.2947637626561064E-3</v>
      </c>
      <c r="Z93">
        <v>1.2947637626561064E-3</v>
      </c>
      <c r="AA93">
        <v>1.2947637626561064E-3</v>
      </c>
      <c r="AB93">
        <v>1.2947637626561064E-3</v>
      </c>
      <c r="AC93">
        <v>1.2947637626561064E-3</v>
      </c>
      <c r="AD93">
        <v>1.2947637626561064E-3</v>
      </c>
      <c r="AE93">
        <v>1.2947637626561064E-3</v>
      </c>
      <c r="AF93">
        <v>1.2947637626561064E-3</v>
      </c>
      <c r="AG93">
        <v>1.2947637626561064E-3</v>
      </c>
      <c r="AH93">
        <v>1.2947637626561064E-3</v>
      </c>
      <c r="AI93">
        <v>1.2947637626561064E-3</v>
      </c>
      <c r="AJ93">
        <v>1.2947637626561064E-3</v>
      </c>
      <c r="AK93">
        <v>1.2947637626561064E-3</v>
      </c>
      <c r="AL93">
        <v>1.2947637626561064E-3</v>
      </c>
      <c r="AM93">
        <v>1.2947637626561064E-3</v>
      </c>
      <c r="AN93">
        <v>1.2947637626561064E-3</v>
      </c>
      <c r="AO93">
        <v>1.2947637626561064E-3</v>
      </c>
      <c r="AP93">
        <v>1.2947637626561064E-3</v>
      </c>
      <c r="AQ93">
        <v>1.2947637626561064E-3</v>
      </c>
      <c r="AR93">
        <v>1.2947637626561064E-3</v>
      </c>
      <c r="AS93">
        <v>1.2947637626561064E-3</v>
      </c>
      <c r="AT93">
        <v>1.2947637626561064E-3</v>
      </c>
      <c r="AU93">
        <v>1.2947637626561064E-3</v>
      </c>
      <c r="AV93">
        <v>1.2947637626561064E-3</v>
      </c>
      <c r="AW93">
        <v>1.2947637626561064E-3</v>
      </c>
      <c r="AX93">
        <v>1.2947637626561064E-3</v>
      </c>
      <c r="AY93">
        <v>1.2947637626561064E-3</v>
      </c>
      <c r="AZ93">
        <v>1.2947637626561064E-3</v>
      </c>
      <c r="BA93">
        <v>1.2947637626561064E-3</v>
      </c>
      <c r="BB93">
        <v>1.2947637626561064E-3</v>
      </c>
      <c r="BC93">
        <v>1.2947637626561064E-3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816</v>
      </c>
      <c r="B94">
        <v>518.27196242169111</v>
      </c>
      <c r="C94">
        <v>1.363967414859924E-3</v>
      </c>
      <c r="D94">
        <v>10</v>
      </c>
      <c r="E94">
        <v>418</v>
      </c>
      <c r="F94">
        <v>-398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1.363967414859924E-3</v>
      </c>
      <c r="Z94">
        <v>1.363967414859924E-3</v>
      </c>
      <c r="AA94">
        <v>1.363967414859924E-3</v>
      </c>
      <c r="AB94">
        <v>1.363967414859924E-3</v>
      </c>
      <c r="AC94">
        <v>1.363967414859924E-3</v>
      </c>
      <c r="AD94">
        <v>1.363967414859924E-3</v>
      </c>
      <c r="AE94">
        <v>1.363967414859924E-3</v>
      </c>
      <c r="AF94">
        <v>1.363967414859924E-3</v>
      </c>
      <c r="AG94">
        <v>1.363967414859924E-3</v>
      </c>
      <c r="AH94">
        <v>1.363967414859924E-3</v>
      </c>
      <c r="AI94">
        <v>1.363967414859924E-3</v>
      </c>
      <c r="AJ94">
        <v>1.363967414859924E-3</v>
      </c>
      <c r="AK94">
        <v>1.363967414859924E-3</v>
      </c>
      <c r="AL94">
        <v>1.363967414859924E-3</v>
      </c>
      <c r="AM94">
        <v>1.363967414859924E-3</v>
      </c>
      <c r="AN94">
        <v>1.363967414859924E-3</v>
      </c>
      <c r="AO94">
        <v>1.363967414859924E-3</v>
      </c>
      <c r="AP94">
        <v>1.363967414859924E-3</v>
      </c>
      <c r="AQ94">
        <v>1.363967414859924E-3</v>
      </c>
      <c r="AR94">
        <v>1.363967414859924E-3</v>
      </c>
      <c r="AS94">
        <v>1.363967414859924E-3</v>
      </c>
      <c r="AT94">
        <v>1.363967414859924E-3</v>
      </c>
      <c r="AU94">
        <v>1.363967414859924E-3</v>
      </c>
      <c r="AV94">
        <v>1.363967414859924E-3</v>
      </c>
      <c r="AW94">
        <v>1.363967414859924E-3</v>
      </c>
      <c r="AX94">
        <v>1.363967414859924E-3</v>
      </c>
      <c r="AY94">
        <v>1.363967414859924E-3</v>
      </c>
      <c r="AZ94">
        <v>1.363967414859924E-3</v>
      </c>
      <c r="BA94">
        <v>1.363967414859924E-3</v>
      </c>
      <c r="BB94">
        <v>1.363967414859924E-3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816</v>
      </c>
      <c r="B95">
        <v>497.09615182873779</v>
      </c>
      <c r="C95">
        <v>1.3082377637765933E-3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1.3082377637765933E-3</v>
      </c>
      <c r="Y95">
        <v>1.3082377637765933E-3</v>
      </c>
      <c r="Z95">
        <v>1.3082377637765933E-3</v>
      </c>
      <c r="AA95">
        <v>1.3082377637765933E-3</v>
      </c>
      <c r="AB95">
        <v>1.3082377637765933E-3</v>
      </c>
      <c r="AC95">
        <v>1.3082377637765933E-3</v>
      </c>
      <c r="AD95">
        <v>1.3082377637765933E-3</v>
      </c>
      <c r="AE95">
        <v>1.3082377637765933E-3</v>
      </c>
      <c r="AF95">
        <v>1.3082377637765933E-3</v>
      </c>
      <c r="AG95">
        <v>1.3082377637765933E-3</v>
      </c>
      <c r="AH95">
        <v>1.3082377637765933E-3</v>
      </c>
      <c r="AI95">
        <v>1.3082377637765933E-3</v>
      </c>
      <c r="AJ95">
        <v>1.3082377637765933E-3</v>
      </c>
      <c r="AK95">
        <v>1.3082377637765933E-3</v>
      </c>
      <c r="AL95">
        <v>1.3082377637765933E-3</v>
      </c>
      <c r="AM95">
        <v>1.3082377637765933E-3</v>
      </c>
      <c r="AN95">
        <v>1.3082377637765933E-3</v>
      </c>
      <c r="AO95">
        <v>1.3082377637765933E-3</v>
      </c>
      <c r="AP95">
        <v>1.3082377637765933E-3</v>
      </c>
      <c r="AQ95">
        <v>1.3082377637765933E-3</v>
      </c>
      <c r="AR95">
        <v>1.3082377637765933E-3</v>
      </c>
      <c r="AS95">
        <v>1.3082377637765933E-3</v>
      </c>
      <c r="AT95">
        <v>1.3082377637765933E-3</v>
      </c>
      <c r="AU95">
        <v>1.3082377637765933E-3</v>
      </c>
      <c r="AV95">
        <v>1.3082377637765933E-3</v>
      </c>
      <c r="AW95">
        <v>1.3082377637765933E-3</v>
      </c>
      <c r="AX95">
        <v>1.3082377637765933E-3</v>
      </c>
      <c r="AY95">
        <v>1.3082377637765933E-3</v>
      </c>
      <c r="AZ95">
        <v>1.3082377637765933E-3</v>
      </c>
      <c r="BA95">
        <v>1.3082377637765933E-3</v>
      </c>
      <c r="BB95">
        <v>1.3082377637765933E-3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816</v>
      </c>
      <c r="B96">
        <v>530.95562534937494</v>
      </c>
      <c r="C96">
        <v>1.397347771485026E-3</v>
      </c>
      <c r="D96">
        <v>-10</v>
      </c>
      <c r="E96">
        <v>398</v>
      </c>
      <c r="F96">
        <v>-418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1.397347771485026E-3</v>
      </c>
      <c r="Y96">
        <v>1.397347771485026E-3</v>
      </c>
      <c r="Z96">
        <v>1.397347771485026E-3</v>
      </c>
      <c r="AA96">
        <v>1.397347771485026E-3</v>
      </c>
      <c r="AB96">
        <v>1.397347771485026E-3</v>
      </c>
      <c r="AC96">
        <v>1.397347771485026E-3</v>
      </c>
      <c r="AD96">
        <v>1.397347771485026E-3</v>
      </c>
      <c r="AE96">
        <v>1.397347771485026E-3</v>
      </c>
      <c r="AF96">
        <v>1.397347771485026E-3</v>
      </c>
      <c r="AG96">
        <v>1.397347771485026E-3</v>
      </c>
      <c r="AH96">
        <v>1.397347771485026E-3</v>
      </c>
      <c r="AI96">
        <v>1.397347771485026E-3</v>
      </c>
      <c r="AJ96">
        <v>1.397347771485026E-3</v>
      </c>
      <c r="AK96">
        <v>1.397347771485026E-3</v>
      </c>
      <c r="AL96">
        <v>1.397347771485026E-3</v>
      </c>
      <c r="AM96">
        <v>1.397347771485026E-3</v>
      </c>
      <c r="AN96">
        <v>1.397347771485026E-3</v>
      </c>
      <c r="AO96">
        <v>1.397347771485026E-3</v>
      </c>
      <c r="AP96">
        <v>1.397347771485026E-3</v>
      </c>
      <c r="AQ96">
        <v>1.397347771485026E-3</v>
      </c>
      <c r="AR96">
        <v>1.397347771485026E-3</v>
      </c>
      <c r="AS96">
        <v>1.397347771485026E-3</v>
      </c>
      <c r="AT96">
        <v>1.397347771485026E-3</v>
      </c>
      <c r="AU96">
        <v>1.397347771485026E-3</v>
      </c>
      <c r="AV96">
        <v>1.397347771485026E-3</v>
      </c>
      <c r="AW96">
        <v>1.397347771485026E-3</v>
      </c>
      <c r="AX96">
        <v>1.397347771485026E-3</v>
      </c>
      <c r="AY96">
        <v>1.397347771485026E-3</v>
      </c>
      <c r="AZ96">
        <v>1.397347771485026E-3</v>
      </c>
      <c r="BA96">
        <v>1.397347771485026E-3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794</v>
      </c>
      <c r="B97">
        <v>750.58535700870277</v>
      </c>
      <c r="C97">
        <v>1.9753605119735987E-3</v>
      </c>
      <c r="D97">
        <v>-20</v>
      </c>
      <c r="E97">
        <v>377</v>
      </c>
      <c r="F97">
        <v>-417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1.9753605119735987E-3</v>
      </c>
      <c r="Y97">
        <v>1.9753605119735987E-3</v>
      </c>
      <c r="Z97">
        <v>1.9753605119735987E-3</v>
      </c>
      <c r="AA97">
        <v>1.9753605119735987E-3</v>
      </c>
      <c r="AB97">
        <v>1.9753605119735987E-3</v>
      </c>
      <c r="AC97">
        <v>1.9753605119735987E-3</v>
      </c>
      <c r="AD97">
        <v>1.9753605119735987E-3</v>
      </c>
      <c r="AE97">
        <v>1.9753605119735987E-3</v>
      </c>
      <c r="AF97">
        <v>1.9753605119735987E-3</v>
      </c>
      <c r="AG97">
        <v>1.9753605119735987E-3</v>
      </c>
      <c r="AH97">
        <v>1.9753605119735987E-3</v>
      </c>
      <c r="AI97">
        <v>1.9753605119735987E-3</v>
      </c>
      <c r="AJ97">
        <v>1.9753605119735987E-3</v>
      </c>
      <c r="AK97">
        <v>1.9753605119735987E-3</v>
      </c>
      <c r="AL97">
        <v>1.9753605119735987E-3</v>
      </c>
      <c r="AM97">
        <v>1.9753605119735987E-3</v>
      </c>
      <c r="AN97">
        <v>1.9753605119735987E-3</v>
      </c>
      <c r="AO97">
        <v>1.9753605119735987E-3</v>
      </c>
      <c r="AP97">
        <v>1.9753605119735987E-3</v>
      </c>
      <c r="AQ97">
        <v>1.9753605119735987E-3</v>
      </c>
      <c r="AR97">
        <v>1.9753605119735987E-3</v>
      </c>
      <c r="AS97">
        <v>1.9753605119735987E-3</v>
      </c>
      <c r="AT97">
        <v>1.9753605119735987E-3</v>
      </c>
      <c r="AU97">
        <v>1.9753605119735987E-3</v>
      </c>
      <c r="AV97">
        <v>1.9753605119735987E-3</v>
      </c>
      <c r="AW97">
        <v>1.9753605119735987E-3</v>
      </c>
      <c r="AX97">
        <v>1.9753605119735987E-3</v>
      </c>
      <c r="AY97">
        <v>1.9753605119735987E-3</v>
      </c>
      <c r="AZ97">
        <v>1.9753605119735987E-3</v>
      </c>
      <c r="BA97">
        <v>1.9753605119735987E-3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794</v>
      </c>
      <c r="B98">
        <v>994.52148054156157</v>
      </c>
      <c r="C98">
        <v>2.6173418421064961E-3</v>
      </c>
      <c r="D98">
        <v>-30</v>
      </c>
      <c r="E98">
        <v>367</v>
      </c>
      <c r="F98">
        <v>-427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2.6173418421064961E-3</v>
      </c>
      <c r="Y98">
        <v>2.6173418421064961E-3</v>
      </c>
      <c r="Z98">
        <v>2.6173418421064961E-3</v>
      </c>
      <c r="AA98">
        <v>2.6173418421064961E-3</v>
      </c>
      <c r="AB98">
        <v>2.6173418421064961E-3</v>
      </c>
      <c r="AC98">
        <v>2.6173418421064961E-3</v>
      </c>
      <c r="AD98">
        <v>2.6173418421064961E-3</v>
      </c>
      <c r="AE98">
        <v>2.6173418421064961E-3</v>
      </c>
      <c r="AF98">
        <v>2.6173418421064961E-3</v>
      </c>
      <c r="AG98">
        <v>2.6173418421064961E-3</v>
      </c>
      <c r="AH98">
        <v>2.6173418421064961E-3</v>
      </c>
      <c r="AI98">
        <v>2.6173418421064961E-3</v>
      </c>
      <c r="AJ98">
        <v>2.6173418421064961E-3</v>
      </c>
      <c r="AK98">
        <v>2.6173418421064961E-3</v>
      </c>
      <c r="AL98">
        <v>2.6173418421064961E-3</v>
      </c>
      <c r="AM98">
        <v>2.6173418421064961E-3</v>
      </c>
      <c r="AN98">
        <v>2.6173418421064961E-3</v>
      </c>
      <c r="AO98">
        <v>2.6173418421064961E-3</v>
      </c>
      <c r="AP98">
        <v>2.6173418421064961E-3</v>
      </c>
      <c r="AQ98">
        <v>2.6173418421064961E-3</v>
      </c>
      <c r="AR98">
        <v>2.6173418421064961E-3</v>
      </c>
      <c r="AS98">
        <v>2.6173418421064961E-3</v>
      </c>
      <c r="AT98">
        <v>2.6173418421064961E-3</v>
      </c>
      <c r="AU98">
        <v>2.6173418421064961E-3</v>
      </c>
      <c r="AV98">
        <v>2.6173418421064961E-3</v>
      </c>
      <c r="AW98">
        <v>2.6173418421064961E-3</v>
      </c>
      <c r="AX98">
        <v>2.6173418421064961E-3</v>
      </c>
      <c r="AY98">
        <v>2.6173418421064961E-3</v>
      </c>
      <c r="AZ98">
        <v>2.6173418421064961E-3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794</v>
      </c>
      <c r="B99">
        <v>901.60322792758188</v>
      </c>
      <c r="C99">
        <v>2.3728033024969166E-3</v>
      </c>
      <c r="D99">
        <v>-40</v>
      </c>
      <c r="E99">
        <v>357</v>
      </c>
      <c r="F99">
        <v>-437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2.3728033024969166E-3</v>
      </c>
      <c r="X99">
        <v>2.3728033024969166E-3</v>
      </c>
      <c r="Y99">
        <v>2.3728033024969166E-3</v>
      </c>
      <c r="Z99">
        <v>2.3728033024969166E-3</v>
      </c>
      <c r="AA99">
        <v>2.3728033024969166E-3</v>
      </c>
      <c r="AB99">
        <v>2.3728033024969166E-3</v>
      </c>
      <c r="AC99">
        <v>2.3728033024969166E-3</v>
      </c>
      <c r="AD99">
        <v>2.3728033024969166E-3</v>
      </c>
      <c r="AE99">
        <v>2.3728033024969166E-3</v>
      </c>
      <c r="AF99">
        <v>2.3728033024969166E-3</v>
      </c>
      <c r="AG99">
        <v>2.3728033024969166E-3</v>
      </c>
      <c r="AH99">
        <v>2.3728033024969166E-3</v>
      </c>
      <c r="AI99">
        <v>2.3728033024969166E-3</v>
      </c>
      <c r="AJ99">
        <v>2.3728033024969166E-3</v>
      </c>
      <c r="AK99">
        <v>2.3728033024969166E-3</v>
      </c>
      <c r="AL99">
        <v>2.3728033024969166E-3</v>
      </c>
      <c r="AM99">
        <v>2.3728033024969166E-3</v>
      </c>
      <c r="AN99">
        <v>2.3728033024969166E-3</v>
      </c>
      <c r="AO99">
        <v>2.3728033024969166E-3</v>
      </c>
      <c r="AP99">
        <v>2.3728033024969166E-3</v>
      </c>
      <c r="AQ99">
        <v>2.3728033024969166E-3</v>
      </c>
      <c r="AR99">
        <v>2.3728033024969166E-3</v>
      </c>
      <c r="AS99">
        <v>2.3728033024969166E-3</v>
      </c>
      <c r="AT99">
        <v>2.3728033024969166E-3</v>
      </c>
      <c r="AU99">
        <v>2.3728033024969166E-3</v>
      </c>
      <c r="AV99">
        <v>2.3728033024969166E-3</v>
      </c>
      <c r="AW99">
        <v>2.3728033024969166E-3</v>
      </c>
      <c r="AX99">
        <v>2.3728033024969166E-3</v>
      </c>
      <c r="AY99">
        <v>2.3728033024969166E-3</v>
      </c>
      <c r="AZ99">
        <v>2.3728033024969166E-3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794</v>
      </c>
      <c r="B100">
        <v>902.58567732997471</v>
      </c>
      <c r="C100">
        <v>2.37538887352675E-3</v>
      </c>
      <c r="D100">
        <v>-30</v>
      </c>
      <c r="E100">
        <v>367</v>
      </c>
      <c r="F100">
        <v>-427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2.37538887352675E-3</v>
      </c>
      <c r="Y100">
        <v>2.37538887352675E-3</v>
      </c>
      <c r="Z100">
        <v>2.37538887352675E-3</v>
      </c>
      <c r="AA100">
        <v>2.37538887352675E-3</v>
      </c>
      <c r="AB100">
        <v>2.37538887352675E-3</v>
      </c>
      <c r="AC100">
        <v>2.37538887352675E-3</v>
      </c>
      <c r="AD100">
        <v>2.37538887352675E-3</v>
      </c>
      <c r="AE100">
        <v>2.37538887352675E-3</v>
      </c>
      <c r="AF100">
        <v>2.37538887352675E-3</v>
      </c>
      <c r="AG100">
        <v>2.37538887352675E-3</v>
      </c>
      <c r="AH100">
        <v>2.37538887352675E-3</v>
      </c>
      <c r="AI100">
        <v>2.37538887352675E-3</v>
      </c>
      <c r="AJ100">
        <v>2.37538887352675E-3</v>
      </c>
      <c r="AK100">
        <v>2.37538887352675E-3</v>
      </c>
      <c r="AL100">
        <v>2.37538887352675E-3</v>
      </c>
      <c r="AM100">
        <v>2.37538887352675E-3</v>
      </c>
      <c r="AN100">
        <v>2.37538887352675E-3</v>
      </c>
      <c r="AO100">
        <v>2.37538887352675E-3</v>
      </c>
      <c r="AP100">
        <v>2.37538887352675E-3</v>
      </c>
      <c r="AQ100">
        <v>2.37538887352675E-3</v>
      </c>
      <c r="AR100">
        <v>2.37538887352675E-3</v>
      </c>
      <c r="AS100">
        <v>2.37538887352675E-3</v>
      </c>
      <c r="AT100">
        <v>2.37538887352675E-3</v>
      </c>
      <c r="AU100">
        <v>2.37538887352675E-3</v>
      </c>
      <c r="AV100">
        <v>2.37538887352675E-3</v>
      </c>
      <c r="AW100">
        <v>2.37538887352675E-3</v>
      </c>
      <c r="AX100">
        <v>2.37538887352675E-3</v>
      </c>
      <c r="AY100">
        <v>2.37538887352675E-3</v>
      </c>
      <c r="AZ100">
        <v>2.37538887352675E-3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763</v>
      </c>
      <c r="B101">
        <v>1030.9435031133946</v>
      </c>
      <c r="C101">
        <v>2.7131958638813656E-3</v>
      </c>
      <c r="D101">
        <v>-20</v>
      </c>
      <c r="E101">
        <v>361.5</v>
      </c>
      <c r="F101">
        <v>-401.5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2.7131958638813656E-3</v>
      </c>
      <c r="Y101">
        <v>2.7131958638813656E-3</v>
      </c>
      <c r="Z101">
        <v>2.7131958638813656E-3</v>
      </c>
      <c r="AA101">
        <v>2.7131958638813656E-3</v>
      </c>
      <c r="AB101">
        <v>2.7131958638813656E-3</v>
      </c>
      <c r="AC101">
        <v>2.7131958638813656E-3</v>
      </c>
      <c r="AD101">
        <v>2.7131958638813656E-3</v>
      </c>
      <c r="AE101">
        <v>2.7131958638813656E-3</v>
      </c>
      <c r="AF101">
        <v>2.7131958638813656E-3</v>
      </c>
      <c r="AG101">
        <v>2.7131958638813656E-3</v>
      </c>
      <c r="AH101">
        <v>2.7131958638813656E-3</v>
      </c>
      <c r="AI101">
        <v>2.7131958638813656E-3</v>
      </c>
      <c r="AJ101">
        <v>2.7131958638813656E-3</v>
      </c>
      <c r="AK101">
        <v>2.7131958638813656E-3</v>
      </c>
      <c r="AL101">
        <v>2.7131958638813656E-3</v>
      </c>
      <c r="AM101">
        <v>2.7131958638813656E-3</v>
      </c>
      <c r="AN101">
        <v>2.7131958638813656E-3</v>
      </c>
      <c r="AO101">
        <v>2.7131958638813656E-3</v>
      </c>
      <c r="AP101">
        <v>2.7131958638813656E-3</v>
      </c>
      <c r="AQ101">
        <v>2.7131958638813656E-3</v>
      </c>
      <c r="AR101">
        <v>2.7131958638813656E-3</v>
      </c>
      <c r="AS101">
        <v>2.7131958638813656E-3</v>
      </c>
      <c r="AT101">
        <v>2.7131958638813656E-3</v>
      </c>
      <c r="AU101">
        <v>2.7131958638813656E-3</v>
      </c>
      <c r="AV101">
        <v>2.7131958638813656E-3</v>
      </c>
      <c r="AW101">
        <v>2.7131958638813656E-3</v>
      </c>
      <c r="AX101">
        <v>2.7131958638813656E-3</v>
      </c>
      <c r="AY101">
        <v>2.7131958638813656E-3</v>
      </c>
      <c r="AZ101">
        <v>2.7131958638813656E-3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754</v>
      </c>
      <c r="B102">
        <v>701.08067814986737</v>
      </c>
      <c r="C102">
        <v>1.8450760788141279E-3</v>
      </c>
      <c r="D102">
        <v>-10</v>
      </c>
      <c r="E102">
        <v>367</v>
      </c>
      <c r="F102">
        <v>-387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1.8450760788141279E-3</v>
      </c>
      <c r="Z102">
        <v>1.8450760788141279E-3</v>
      </c>
      <c r="AA102">
        <v>1.8450760788141279E-3</v>
      </c>
      <c r="AB102">
        <v>1.8450760788141279E-3</v>
      </c>
      <c r="AC102">
        <v>1.8450760788141279E-3</v>
      </c>
      <c r="AD102">
        <v>1.8450760788141279E-3</v>
      </c>
      <c r="AE102">
        <v>1.8450760788141279E-3</v>
      </c>
      <c r="AF102">
        <v>1.8450760788141279E-3</v>
      </c>
      <c r="AG102">
        <v>1.8450760788141279E-3</v>
      </c>
      <c r="AH102">
        <v>1.8450760788141279E-3</v>
      </c>
      <c r="AI102">
        <v>1.8450760788141279E-3</v>
      </c>
      <c r="AJ102">
        <v>1.8450760788141279E-3</v>
      </c>
      <c r="AK102">
        <v>1.8450760788141279E-3</v>
      </c>
      <c r="AL102">
        <v>1.8450760788141279E-3</v>
      </c>
      <c r="AM102">
        <v>1.8450760788141279E-3</v>
      </c>
      <c r="AN102">
        <v>1.8450760788141279E-3</v>
      </c>
      <c r="AO102">
        <v>1.8450760788141279E-3</v>
      </c>
      <c r="AP102">
        <v>1.8450760788141279E-3</v>
      </c>
      <c r="AQ102">
        <v>1.8450760788141279E-3</v>
      </c>
      <c r="AR102">
        <v>1.8450760788141279E-3</v>
      </c>
      <c r="AS102">
        <v>1.8450760788141279E-3</v>
      </c>
      <c r="AT102">
        <v>1.8450760788141279E-3</v>
      </c>
      <c r="AU102">
        <v>1.8450760788141279E-3</v>
      </c>
      <c r="AV102">
        <v>1.8450760788141279E-3</v>
      </c>
      <c r="AW102">
        <v>1.8450760788141279E-3</v>
      </c>
      <c r="AX102">
        <v>1.8450760788141279E-3</v>
      </c>
      <c r="AY102">
        <v>1.8450760788141279E-3</v>
      </c>
      <c r="AZ102">
        <v>1.8450760788141279E-3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754</v>
      </c>
      <c r="B103">
        <v>731.39856835734747</v>
      </c>
      <c r="C103">
        <v>1.924865489256241E-3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1.924865489256241E-3</v>
      </c>
      <c r="Z103">
        <v>1.924865489256241E-3</v>
      </c>
      <c r="AA103">
        <v>1.924865489256241E-3</v>
      </c>
      <c r="AB103">
        <v>1.924865489256241E-3</v>
      </c>
      <c r="AC103">
        <v>1.924865489256241E-3</v>
      </c>
      <c r="AD103">
        <v>1.924865489256241E-3</v>
      </c>
      <c r="AE103">
        <v>1.924865489256241E-3</v>
      </c>
      <c r="AF103">
        <v>1.924865489256241E-3</v>
      </c>
      <c r="AG103">
        <v>1.924865489256241E-3</v>
      </c>
      <c r="AH103">
        <v>1.924865489256241E-3</v>
      </c>
      <c r="AI103">
        <v>1.924865489256241E-3</v>
      </c>
      <c r="AJ103">
        <v>1.924865489256241E-3</v>
      </c>
      <c r="AK103">
        <v>1.924865489256241E-3</v>
      </c>
      <c r="AL103">
        <v>1.924865489256241E-3</v>
      </c>
      <c r="AM103">
        <v>1.924865489256241E-3</v>
      </c>
      <c r="AN103">
        <v>1.924865489256241E-3</v>
      </c>
      <c r="AO103">
        <v>1.924865489256241E-3</v>
      </c>
      <c r="AP103">
        <v>1.924865489256241E-3</v>
      </c>
      <c r="AQ103">
        <v>1.924865489256241E-3</v>
      </c>
      <c r="AR103">
        <v>1.924865489256241E-3</v>
      </c>
      <c r="AS103">
        <v>1.924865489256241E-3</v>
      </c>
      <c r="AT103">
        <v>1.924865489256241E-3</v>
      </c>
      <c r="AU103">
        <v>1.924865489256241E-3</v>
      </c>
      <c r="AV103">
        <v>1.924865489256241E-3</v>
      </c>
      <c r="AW103">
        <v>1.924865489256241E-3</v>
      </c>
      <c r="AX103">
        <v>1.924865489256241E-3</v>
      </c>
      <c r="AY103">
        <v>1.924865489256241E-3</v>
      </c>
      <c r="AZ103">
        <v>1.924865489256241E-3</v>
      </c>
      <c r="BA103">
        <v>1.924865489256241E-3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754</v>
      </c>
      <c r="B104">
        <v>814.38937831893907</v>
      </c>
      <c r="C104">
        <v>2.1432773824860371E-3</v>
      </c>
      <c r="D104">
        <v>10</v>
      </c>
      <c r="E104">
        <v>387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2.1432773824860371E-3</v>
      </c>
      <c r="AA104">
        <v>2.1432773824860371E-3</v>
      </c>
      <c r="AB104">
        <v>2.1432773824860371E-3</v>
      </c>
      <c r="AC104">
        <v>2.1432773824860371E-3</v>
      </c>
      <c r="AD104">
        <v>2.1432773824860371E-3</v>
      </c>
      <c r="AE104">
        <v>2.1432773824860371E-3</v>
      </c>
      <c r="AF104">
        <v>2.1432773824860371E-3</v>
      </c>
      <c r="AG104">
        <v>2.1432773824860371E-3</v>
      </c>
      <c r="AH104">
        <v>2.1432773824860371E-3</v>
      </c>
      <c r="AI104">
        <v>2.1432773824860371E-3</v>
      </c>
      <c r="AJ104">
        <v>2.1432773824860371E-3</v>
      </c>
      <c r="AK104">
        <v>2.1432773824860371E-3</v>
      </c>
      <c r="AL104">
        <v>2.1432773824860371E-3</v>
      </c>
      <c r="AM104">
        <v>2.1432773824860371E-3</v>
      </c>
      <c r="AN104">
        <v>2.1432773824860371E-3</v>
      </c>
      <c r="AO104">
        <v>2.1432773824860371E-3</v>
      </c>
      <c r="AP104">
        <v>2.1432773824860371E-3</v>
      </c>
      <c r="AQ104">
        <v>2.1432773824860371E-3</v>
      </c>
      <c r="AR104">
        <v>2.1432773824860371E-3</v>
      </c>
      <c r="AS104">
        <v>2.1432773824860371E-3</v>
      </c>
      <c r="AT104">
        <v>2.1432773824860371E-3</v>
      </c>
      <c r="AU104">
        <v>2.1432773824860371E-3</v>
      </c>
      <c r="AV104">
        <v>2.1432773824860371E-3</v>
      </c>
      <c r="AW104">
        <v>2.1432773824860371E-3</v>
      </c>
      <c r="AX104">
        <v>2.1432773824860371E-3</v>
      </c>
      <c r="AY104">
        <v>2.1432773824860371E-3</v>
      </c>
      <c r="AZ104">
        <v>2.1432773824860371E-3</v>
      </c>
      <c r="BA104">
        <v>2.1432773824860371E-3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353.68870762655774</v>
      </c>
      <c r="C3">
        <v>5.1303089457588014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5.1303089457588014</v>
      </c>
      <c r="R3">
        <v>5.1303089457588014</v>
      </c>
      <c r="S3">
        <v>5.1303089457588014</v>
      </c>
      <c r="T3">
        <v>5.1303089457588014</v>
      </c>
      <c r="U3">
        <v>5.1303089457588014</v>
      </c>
      <c r="V3">
        <v>5.1303089457588014</v>
      </c>
      <c r="W3">
        <v>5.1303089457588014</v>
      </c>
      <c r="X3">
        <v>5.1303089457588014</v>
      </c>
      <c r="Y3">
        <v>5.1303089457588014</v>
      </c>
      <c r="Z3">
        <v>5.1303089457588014</v>
      </c>
      <c r="AA3">
        <v>5.1303089457588014</v>
      </c>
      <c r="AB3">
        <v>5.1303089457588014</v>
      </c>
      <c r="AC3">
        <v>5.1303089457588014</v>
      </c>
      <c r="AD3">
        <v>5.1303089457588014</v>
      </c>
      <c r="AE3">
        <v>5.1303089457588014</v>
      </c>
      <c r="AF3">
        <v>5.1303089457588014</v>
      </c>
      <c r="AG3">
        <v>5.1303089457588014</v>
      </c>
      <c r="AH3">
        <v>5.1303089457588014</v>
      </c>
      <c r="AI3">
        <v>5.1303089457588014</v>
      </c>
      <c r="AJ3">
        <v>5.1303089457588014</v>
      </c>
      <c r="AK3">
        <v>5.1303089457588014</v>
      </c>
      <c r="AL3">
        <v>5.1303089457588014</v>
      </c>
      <c r="AM3">
        <v>5.1303089457588014</v>
      </c>
      <c r="AN3">
        <v>5.1303089457588014</v>
      </c>
      <c r="AO3">
        <v>5.1303089457588014</v>
      </c>
      <c r="AP3">
        <v>5.1303089457588014</v>
      </c>
      <c r="AQ3">
        <v>5.1303089457588014</v>
      </c>
      <c r="AR3">
        <v>5.1303089457588014</v>
      </c>
      <c r="AS3">
        <v>5.1303089457588014</v>
      </c>
      <c r="AT3">
        <v>5.1303089457588014</v>
      </c>
      <c r="AU3">
        <v>5.1303089457588014</v>
      </c>
      <c r="AV3">
        <v>5.1303089457588014</v>
      </c>
      <c r="AW3">
        <v>5.1303089457588014</v>
      </c>
      <c r="AX3">
        <v>5.1303089457588014</v>
      </c>
      <c r="AY3">
        <v>5.1303089457588014</v>
      </c>
      <c r="AZ3">
        <v>5.1303089457588014</v>
      </c>
      <c r="BA3">
        <v>5.1303089457588014</v>
      </c>
      <c r="BB3">
        <v>5.1303089457588014</v>
      </c>
      <c r="BC3">
        <v>5.1303089457588014</v>
      </c>
      <c r="BD3">
        <v>5.1303089457588014</v>
      </c>
      <c r="BE3">
        <v>5.1303089457588014</v>
      </c>
      <c r="BF3">
        <v>5.1303089457588014</v>
      </c>
      <c r="BG3">
        <v>5.1303089457588014</v>
      </c>
      <c r="BH3">
        <v>5.1303089457588014</v>
      </c>
      <c r="BI3">
        <v>5.1303089457588014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447.30110438857707</v>
      </c>
      <c r="C4">
        <v>6.4881711171719552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6.4881711171719552</v>
      </c>
      <c r="Q4">
        <v>6.4881711171719552</v>
      </c>
      <c r="R4">
        <v>6.4881711171719552</v>
      </c>
      <c r="S4">
        <v>6.4881711171719552</v>
      </c>
      <c r="T4">
        <v>6.4881711171719552</v>
      </c>
      <c r="U4">
        <v>6.4881711171719552</v>
      </c>
      <c r="V4">
        <v>6.4881711171719552</v>
      </c>
      <c r="W4">
        <v>6.4881711171719552</v>
      </c>
      <c r="X4">
        <v>6.4881711171719552</v>
      </c>
      <c r="Y4">
        <v>6.4881711171719552</v>
      </c>
      <c r="Z4">
        <v>6.4881711171719552</v>
      </c>
      <c r="AA4">
        <v>6.4881711171719552</v>
      </c>
      <c r="AB4">
        <v>6.4881711171719552</v>
      </c>
      <c r="AC4">
        <v>6.4881711171719552</v>
      </c>
      <c r="AD4">
        <v>6.4881711171719552</v>
      </c>
      <c r="AE4">
        <v>6.4881711171719552</v>
      </c>
      <c r="AF4">
        <v>6.4881711171719552</v>
      </c>
      <c r="AG4">
        <v>6.4881711171719552</v>
      </c>
      <c r="AH4">
        <v>6.4881711171719552</v>
      </c>
      <c r="AI4">
        <v>6.4881711171719552</v>
      </c>
      <c r="AJ4">
        <v>6.4881711171719552</v>
      </c>
      <c r="AK4">
        <v>6.4881711171719552</v>
      </c>
      <c r="AL4">
        <v>6.4881711171719552</v>
      </c>
      <c r="AM4">
        <v>6.4881711171719552</v>
      </c>
      <c r="AN4">
        <v>6.4881711171719552</v>
      </c>
      <c r="AO4">
        <v>6.4881711171719552</v>
      </c>
      <c r="AP4">
        <v>6.4881711171719552</v>
      </c>
      <c r="AQ4">
        <v>6.4881711171719552</v>
      </c>
      <c r="AR4">
        <v>6.4881711171719552</v>
      </c>
      <c r="AS4">
        <v>6.4881711171719552</v>
      </c>
      <c r="AT4">
        <v>6.4881711171719552</v>
      </c>
      <c r="AU4">
        <v>6.4881711171719552</v>
      </c>
      <c r="AV4">
        <v>6.4881711171719552</v>
      </c>
      <c r="AW4">
        <v>6.4881711171719552</v>
      </c>
      <c r="AX4">
        <v>6.4881711171719552</v>
      </c>
      <c r="AY4">
        <v>6.4881711171719552</v>
      </c>
      <c r="AZ4">
        <v>6.4881711171719552</v>
      </c>
      <c r="BA4">
        <v>6.4881711171719552</v>
      </c>
      <c r="BB4">
        <v>6.4881711171719552</v>
      </c>
      <c r="BC4">
        <v>6.4881711171719552</v>
      </c>
      <c r="BD4">
        <v>6.4881711171719552</v>
      </c>
      <c r="BE4">
        <v>6.4881711171719552</v>
      </c>
      <c r="BF4">
        <v>6.4881711171719552</v>
      </c>
      <c r="BG4">
        <v>6.4881711171719552</v>
      </c>
      <c r="BH4">
        <v>6.4881711171719552</v>
      </c>
      <c r="BI4">
        <v>6.4881711171719552</v>
      </c>
      <c r="BJ4">
        <v>6.4881711171719552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486.73269553913667</v>
      </c>
      <c r="C5">
        <v>7.0601323940324372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7.0601323940324372</v>
      </c>
      <c r="Q5">
        <v>7.0601323940324372</v>
      </c>
      <c r="R5">
        <v>7.0601323940324372</v>
      </c>
      <c r="S5">
        <v>7.0601323940324372</v>
      </c>
      <c r="T5">
        <v>7.0601323940324372</v>
      </c>
      <c r="U5">
        <v>7.0601323940324372</v>
      </c>
      <c r="V5">
        <v>7.0601323940324372</v>
      </c>
      <c r="W5">
        <v>7.0601323940324372</v>
      </c>
      <c r="X5">
        <v>7.0601323940324372</v>
      </c>
      <c r="Y5">
        <v>7.0601323940324372</v>
      </c>
      <c r="Z5">
        <v>7.0601323940324372</v>
      </c>
      <c r="AA5">
        <v>7.0601323940324372</v>
      </c>
      <c r="AB5">
        <v>7.0601323940324372</v>
      </c>
      <c r="AC5">
        <v>7.0601323940324372</v>
      </c>
      <c r="AD5">
        <v>7.0601323940324372</v>
      </c>
      <c r="AE5">
        <v>7.0601323940324372</v>
      </c>
      <c r="AF5">
        <v>7.0601323940324372</v>
      </c>
      <c r="AG5">
        <v>7.0601323940324372</v>
      </c>
      <c r="AH5">
        <v>7.0601323940324372</v>
      </c>
      <c r="AI5">
        <v>7.0601323940324372</v>
      </c>
      <c r="AJ5">
        <v>7.0601323940324372</v>
      </c>
      <c r="AK5">
        <v>7.0601323940324372</v>
      </c>
      <c r="AL5">
        <v>7.0601323940324372</v>
      </c>
      <c r="AM5">
        <v>7.0601323940324372</v>
      </c>
      <c r="AN5">
        <v>7.0601323940324372</v>
      </c>
      <c r="AO5">
        <v>7.0601323940324372</v>
      </c>
      <c r="AP5">
        <v>7.0601323940324372</v>
      </c>
      <c r="AQ5">
        <v>7.0601323940324372</v>
      </c>
      <c r="AR5">
        <v>7.0601323940324372</v>
      </c>
      <c r="AS5">
        <v>7.0601323940324372</v>
      </c>
      <c r="AT5">
        <v>7.0601323940324372</v>
      </c>
      <c r="AU5">
        <v>7.0601323940324372</v>
      </c>
      <c r="AV5">
        <v>7.0601323940324372</v>
      </c>
      <c r="AW5">
        <v>7.0601323940324372</v>
      </c>
      <c r="AX5">
        <v>7.0601323940324372</v>
      </c>
      <c r="AY5">
        <v>7.0601323940324372</v>
      </c>
      <c r="AZ5">
        <v>7.0601323940324372</v>
      </c>
      <c r="BA5">
        <v>7.0601323940324372</v>
      </c>
      <c r="BB5">
        <v>7.0601323940324372</v>
      </c>
      <c r="BC5">
        <v>7.0601323940324372</v>
      </c>
      <c r="BD5">
        <v>7.0601323940324372</v>
      </c>
      <c r="BE5">
        <v>7.0601323940324372</v>
      </c>
      <c r="BF5">
        <v>7.0601323940324372</v>
      </c>
      <c r="BG5">
        <v>7.0601323940324372</v>
      </c>
      <c r="BH5">
        <v>7.0601323940324372</v>
      </c>
      <c r="BI5">
        <v>7.0601323940324372</v>
      </c>
      <c r="BJ5">
        <v>7.0601323940324372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391.04219790434848</v>
      </c>
      <c r="C6">
        <v>5.6721270507626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5.6721270507626</v>
      </c>
      <c r="Q6">
        <v>5.6721270507626</v>
      </c>
      <c r="R6">
        <v>5.6721270507626</v>
      </c>
      <c r="S6">
        <v>5.6721270507626</v>
      </c>
      <c r="T6">
        <v>5.6721270507626</v>
      </c>
      <c r="U6">
        <v>5.6721270507626</v>
      </c>
      <c r="V6">
        <v>5.6721270507626</v>
      </c>
      <c r="W6">
        <v>5.6721270507626</v>
      </c>
      <c r="X6">
        <v>5.6721270507626</v>
      </c>
      <c r="Y6">
        <v>5.6721270507626</v>
      </c>
      <c r="Z6">
        <v>5.6721270507626</v>
      </c>
      <c r="AA6">
        <v>5.6721270507626</v>
      </c>
      <c r="AB6">
        <v>5.6721270507626</v>
      </c>
      <c r="AC6">
        <v>5.6721270507626</v>
      </c>
      <c r="AD6">
        <v>5.6721270507626</v>
      </c>
      <c r="AE6">
        <v>5.6721270507626</v>
      </c>
      <c r="AF6">
        <v>5.6721270507626</v>
      </c>
      <c r="AG6">
        <v>5.6721270507626</v>
      </c>
      <c r="AH6">
        <v>5.6721270507626</v>
      </c>
      <c r="AI6">
        <v>5.6721270507626</v>
      </c>
      <c r="AJ6">
        <v>5.6721270507626</v>
      </c>
      <c r="AK6">
        <v>5.6721270507626</v>
      </c>
      <c r="AL6">
        <v>5.6721270507626</v>
      </c>
      <c r="AM6">
        <v>5.6721270507626</v>
      </c>
      <c r="AN6">
        <v>5.6721270507626</v>
      </c>
      <c r="AO6">
        <v>5.6721270507626</v>
      </c>
      <c r="AP6">
        <v>5.6721270507626</v>
      </c>
      <c r="AQ6">
        <v>5.6721270507626</v>
      </c>
      <c r="AR6">
        <v>5.6721270507626</v>
      </c>
      <c r="AS6">
        <v>5.6721270507626</v>
      </c>
      <c r="AT6">
        <v>5.6721270507626</v>
      </c>
      <c r="AU6">
        <v>5.6721270507626</v>
      </c>
      <c r="AV6">
        <v>5.6721270507626</v>
      </c>
      <c r="AW6">
        <v>5.6721270507626</v>
      </c>
      <c r="AX6">
        <v>5.6721270507626</v>
      </c>
      <c r="AY6">
        <v>5.6721270507626</v>
      </c>
      <c r="AZ6">
        <v>5.6721270507626</v>
      </c>
      <c r="BA6">
        <v>5.6721270507626</v>
      </c>
      <c r="BB6">
        <v>5.6721270507626</v>
      </c>
      <c r="BC6">
        <v>5.6721270507626</v>
      </c>
      <c r="BD6">
        <v>5.6721270507626</v>
      </c>
      <c r="BE6">
        <v>5.6721270507626</v>
      </c>
      <c r="BF6">
        <v>5.6721270507626</v>
      </c>
      <c r="BG6">
        <v>5.6721270507626</v>
      </c>
      <c r="BH6">
        <v>5.6721270507626</v>
      </c>
      <c r="BI6">
        <v>5.6721270507626</v>
      </c>
      <c r="BJ6">
        <v>5.6721270507626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441.40273796885873</v>
      </c>
      <c r="C7">
        <v>6.4026144076815443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6.4026144076815443</v>
      </c>
      <c r="Q7">
        <v>6.4026144076815443</v>
      </c>
      <c r="R7">
        <v>6.4026144076815443</v>
      </c>
      <c r="S7">
        <v>6.4026144076815443</v>
      </c>
      <c r="T7">
        <v>6.4026144076815443</v>
      </c>
      <c r="U7">
        <v>6.4026144076815443</v>
      </c>
      <c r="V7">
        <v>6.4026144076815443</v>
      </c>
      <c r="W7">
        <v>6.4026144076815443</v>
      </c>
      <c r="X7">
        <v>6.4026144076815443</v>
      </c>
      <c r="Y7">
        <v>6.4026144076815443</v>
      </c>
      <c r="Z7">
        <v>6.4026144076815443</v>
      </c>
      <c r="AA7">
        <v>6.4026144076815443</v>
      </c>
      <c r="AB7">
        <v>6.4026144076815443</v>
      </c>
      <c r="AC7">
        <v>6.4026144076815443</v>
      </c>
      <c r="AD7">
        <v>6.4026144076815443</v>
      </c>
      <c r="AE7">
        <v>6.4026144076815443</v>
      </c>
      <c r="AF7">
        <v>6.4026144076815443</v>
      </c>
      <c r="AG7">
        <v>6.4026144076815443</v>
      </c>
      <c r="AH7">
        <v>6.4026144076815443</v>
      </c>
      <c r="AI7">
        <v>6.4026144076815443</v>
      </c>
      <c r="AJ7">
        <v>6.4026144076815443</v>
      </c>
      <c r="AK7">
        <v>6.4026144076815443</v>
      </c>
      <c r="AL7">
        <v>6.4026144076815443</v>
      </c>
      <c r="AM7">
        <v>6.4026144076815443</v>
      </c>
      <c r="AN7">
        <v>6.4026144076815443</v>
      </c>
      <c r="AO7">
        <v>6.4026144076815443</v>
      </c>
      <c r="AP7">
        <v>6.4026144076815443</v>
      </c>
      <c r="AQ7">
        <v>6.4026144076815443</v>
      </c>
      <c r="AR7">
        <v>6.4026144076815443</v>
      </c>
      <c r="AS7">
        <v>6.4026144076815443</v>
      </c>
      <c r="AT7">
        <v>6.4026144076815443</v>
      </c>
      <c r="AU7">
        <v>6.4026144076815443</v>
      </c>
      <c r="AV7">
        <v>6.4026144076815443</v>
      </c>
      <c r="AW7">
        <v>6.4026144076815443</v>
      </c>
      <c r="AX7">
        <v>6.4026144076815443</v>
      </c>
      <c r="AY7">
        <v>6.4026144076815443</v>
      </c>
      <c r="AZ7">
        <v>6.4026144076815443</v>
      </c>
      <c r="BA7">
        <v>6.4026144076815443</v>
      </c>
      <c r="BB7">
        <v>6.4026144076815443</v>
      </c>
      <c r="BC7">
        <v>6.4026144076815443</v>
      </c>
      <c r="BD7">
        <v>6.4026144076815443</v>
      </c>
      <c r="BE7">
        <v>6.4026144076815443</v>
      </c>
      <c r="BF7">
        <v>6.4026144076815443</v>
      </c>
      <c r="BG7">
        <v>6.4026144076815443</v>
      </c>
      <c r="BH7">
        <v>6.4026144076815443</v>
      </c>
      <c r="BI7">
        <v>6.4026144076815443</v>
      </c>
      <c r="BJ7">
        <v>6.4026144076815443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444.80481713766159</v>
      </c>
      <c r="C8">
        <v>6.4519620877672699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6.4519620877672699</v>
      </c>
      <c r="Q8">
        <v>6.4519620877672699</v>
      </c>
      <c r="R8">
        <v>6.4519620877672699</v>
      </c>
      <c r="S8">
        <v>6.4519620877672699</v>
      </c>
      <c r="T8">
        <v>6.4519620877672699</v>
      </c>
      <c r="U8">
        <v>6.4519620877672699</v>
      </c>
      <c r="V8">
        <v>6.4519620877672699</v>
      </c>
      <c r="W8">
        <v>6.4519620877672699</v>
      </c>
      <c r="X8">
        <v>6.4519620877672699</v>
      </c>
      <c r="Y8">
        <v>6.4519620877672699</v>
      </c>
      <c r="Z8">
        <v>6.4519620877672699</v>
      </c>
      <c r="AA8">
        <v>6.4519620877672699</v>
      </c>
      <c r="AB8">
        <v>6.4519620877672699</v>
      </c>
      <c r="AC8">
        <v>6.4519620877672699</v>
      </c>
      <c r="AD8">
        <v>6.4519620877672699</v>
      </c>
      <c r="AE8">
        <v>6.4519620877672699</v>
      </c>
      <c r="AF8">
        <v>6.4519620877672699</v>
      </c>
      <c r="AG8">
        <v>6.4519620877672699</v>
      </c>
      <c r="AH8">
        <v>6.4519620877672699</v>
      </c>
      <c r="AI8">
        <v>6.4519620877672699</v>
      </c>
      <c r="AJ8">
        <v>6.4519620877672699</v>
      </c>
      <c r="AK8">
        <v>6.4519620877672699</v>
      </c>
      <c r="AL8">
        <v>6.4519620877672699</v>
      </c>
      <c r="AM8">
        <v>6.4519620877672699</v>
      </c>
      <c r="AN8">
        <v>6.4519620877672699</v>
      </c>
      <c r="AO8">
        <v>6.4519620877672699</v>
      </c>
      <c r="AP8">
        <v>6.4519620877672699</v>
      </c>
      <c r="AQ8">
        <v>6.4519620877672699</v>
      </c>
      <c r="AR8">
        <v>6.4519620877672699</v>
      </c>
      <c r="AS8">
        <v>6.4519620877672699</v>
      </c>
      <c r="AT8">
        <v>6.4519620877672699</v>
      </c>
      <c r="AU8">
        <v>6.4519620877672699</v>
      </c>
      <c r="AV8">
        <v>6.4519620877672699</v>
      </c>
      <c r="AW8">
        <v>6.4519620877672699</v>
      </c>
      <c r="AX8">
        <v>6.4519620877672699</v>
      </c>
      <c r="AY8">
        <v>6.4519620877672699</v>
      </c>
      <c r="AZ8">
        <v>6.4519620877672699</v>
      </c>
      <c r="BA8">
        <v>6.4519620877672699</v>
      </c>
      <c r="BB8">
        <v>6.4519620877672699</v>
      </c>
      <c r="BC8">
        <v>6.4519620877672699</v>
      </c>
      <c r="BD8">
        <v>6.4519620877672699</v>
      </c>
      <c r="BE8">
        <v>6.4519620877672699</v>
      </c>
      <c r="BF8">
        <v>6.4519620877672699</v>
      </c>
      <c r="BG8">
        <v>6.4519620877672699</v>
      </c>
      <c r="BH8">
        <v>6.4519620877672699</v>
      </c>
      <c r="BI8">
        <v>6.4519620877672699</v>
      </c>
      <c r="BJ8">
        <v>6.4519620877672699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434.6750774977653</v>
      </c>
      <c r="C9">
        <v>6.3050286607955535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6.3050286607955535</v>
      </c>
      <c r="P9">
        <v>6.3050286607955535</v>
      </c>
      <c r="Q9">
        <v>6.3050286607955535</v>
      </c>
      <c r="R9">
        <v>6.3050286607955535</v>
      </c>
      <c r="S9">
        <v>6.3050286607955535</v>
      </c>
      <c r="T9">
        <v>6.3050286607955535</v>
      </c>
      <c r="U9">
        <v>6.3050286607955535</v>
      </c>
      <c r="V9">
        <v>6.3050286607955535</v>
      </c>
      <c r="W9">
        <v>6.3050286607955535</v>
      </c>
      <c r="X9">
        <v>6.3050286607955535</v>
      </c>
      <c r="Y9">
        <v>6.3050286607955535</v>
      </c>
      <c r="Z9">
        <v>6.3050286607955535</v>
      </c>
      <c r="AA9">
        <v>6.3050286607955535</v>
      </c>
      <c r="AB9">
        <v>6.3050286607955535</v>
      </c>
      <c r="AC9">
        <v>6.3050286607955535</v>
      </c>
      <c r="AD9">
        <v>6.3050286607955535</v>
      </c>
      <c r="AE9">
        <v>6.3050286607955535</v>
      </c>
      <c r="AF9">
        <v>6.3050286607955535</v>
      </c>
      <c r="AG9">
        <v>6.3050286607955535</v>
      </c>
      <c r="AH9">
        <v>6.3050286607955535</v>
      </c>
      <c r="AI9">
        <v>6.3050286607955535</v>
      </c>
      <c r="AJ9">
        <v>6.3050286607955535</v>
      </c>
      <c r="AK9">
        <v>6.3050286607955535</v>
      </c>
      <c r="AL9">
        <v>6.3050286607955535</v>
      </c>
      <c r="AM9">
        <v>6.3050286607955535</v>
      </c>
      <c r="AN9">
        <v>6.3050286607955535</v>
      </c>
      <c r="AO9">
        <v>6.3050286607955535</v>
      </c>
      <c r="AP9">
        <v>6.3050286607955535</v>
      </c>
      <c r="AQ9">
        <v>6.3050286607955535</v>
      </c>
      <c r="AR9">
        <v>6.3050286607955535</v>
      </c>
      <c r="AS9">
        <v>6.3050286607955535</v>
      </c>
      <c r="AT9">
        <v>6.3050286607955535</v>
      </c>
      <c r="AU9">
        <v>6.3050286607955535</v>
      </c>
      <c r="AV9">
        <v>6.3050286607955535</v>
      </c>
      <c r="AW9">
        <v>6.3050286607955535</v>
      </c>
      <c r="AX9">
        <v>6.3050286607955535</v>
      </c>
      <c r="AY9">
        <v>6.3050286607955535</v>
      </c>
      <c r="AZ9">
        <v>6.3050286607955535</v>
      </c>
      <c r="BA9">
        <v>6.3050286607955535</v>
      </c>
      <c r="BB9">
        <v>6.3050286607955535</v>
      </c>
      <c r="BC9">
        <v>6.3050286607955535</v>
      </c>
      <c r="BD9">
        <v>6.3050286607955535</v>
      </c>
      <c r="BE9">
        <v>6.3050286607955535</v>
      </c>
      <c r="BF9">
        <v>6.3050286607955535</v>
      </c>
      <c r="BG9">
        <v>6.3050286607955535</v>
      </c>
      <c r="BH9">
        <v>6.3050286607955535</v>
      </c>
      <c r="BI9">
        <v>6.3050286607955535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319.64840586517016</v>
      </c>
      <c r="C10">
        <v>4.6365491482954155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4.6365491482954155</v>
      </c>
      <c r="N10">
        <v>4.6365491482954155</v>
      </c>
      <c r="O10">
        <v>4.6365491482954155</v>
      </c>
      <c r="P10">
        <v>4.6365491482954155</v>
      </c>
      <c r="Q10">
        <v>4.6365491482954155</v>
      </c>
      <c r="R10">
        <v>4.6365491482954155</v>
      </c>
      <c r="S10">
        <v>4.6365491482954155</v>
      </c>
      <c r="T10">
        <v>4.6365491482954155</v>
      </c>
      <c r="U10">
        <v>4.6365491482954155</v>
      </c>
      <c r="V10">
        <v>4.6365491482954155</v>
      </c>
      <c r="W10">
        <v>4.6365491482954155</v>
      </c>
      <c r="X10">
        <v>4.6365491482954155</v>
      </c>
      <c r="Y10">
        <v>4.6365491482954155</v>
      </c>
      <c r="Z10">
        <v>4.6365491482954155</v>
      </c>
      <c r="AA10">
        <v>4.6365491482954155</v>
      </c>
      <c r="AB10">
        <v>4.6365491482954155</v>
      </c>
      <c r="AC10">
        <v>4.6365491482954155</v>
      </c>
      <c r="AD10">
        <v>4.6365491482954155</v>
      </c>
      <c r="AE10">
        <v>4.6365491482954155</v>
      </c>
      <c r="AF10">
        <v>4.6365491482954155</v>
      </c>
      <c r="AG10">
        <v>4.6365491482954155</v>
      </c>
      <c r="AH10">
        <v>4.6365491482954155</v>
      </c>
      <c r="AI10">
        <v>4.6365491482954155</v>
      </c>
      <c r="AJ10">
        <v>4.6365491482954155</v>
      </c>
      <c r="AK10">
        <v>4.6365491482954155</v>
      </c>
      <c r="AL10">
        <v>4.6365491482954155</v>
      </c>
      <c r="AM10">
        <v>4.6365491482954155</v>
      </c>
      <c r="AN10">
        <v>4.6365491482954155</v>
      </c>
      <c r="AO10">
        <v>4.6365491482954155</v>
      </c>
      <c r="AP10">
        <v>4.6365491482954155</v>
      </c>
      <c r="AQ10">
        <v>4.6365491482954155</v>
      </c>
      <c r="AR10">
        <v>4.6365491482954155</v>
      </c>
      <c r="AS10">
        <v>4.6365491482954155</v>
      </c>
      <c r="AT10">
        <v>4.6365491482954155</v>
      </c>
      <c r="AU10">
        <v>4.6365491482954155</v>
      </c>
      <c r="AV10">
        <v>4.6365491482954155</v>
      </c>
      <c r="AW10">
        <v>4.6365491482954155</v>
      </c>
      <c r="AX10">
        <v>4.6365491482954155</v>
      </c>
      <c r="AY10">
        <v>4.6365491482954155</v>
      </c>
      <c r="AZ10">
        <v>4.6365491482954155</v>
      </c>
      <c r="BA10">
        <v>4.6365491482954155</v>
      </c>
      <c r="BB10">
        <v>4.6365491482954155</v>
      </c>
      <c r="BC10">
        <v>4.6365491482954155</v>
      </c>
      <c r="BD10">
        <v>4.6365491482954155</v>
      </c>
      <c r="BE10">
        <v>4.6365491482954155</v>
      </c>
      <c r="BF10">
        <v>4.6365491482954155</v>
      </c>
      <c r="BG10">
        <v>4.6365491482954155</v>
      </c>
      <c r="BH10">
        <v>4.6365491482954155</v>
      </c>
      <c r="BI10">
        <v>4.6365491482954155</v>
      </c>
      <c r="BJ10">
        <v>4.6365491482954155</v>
      </c>
      <c r="BK10">
        <v>4.6365491482954155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444.10609748499604</v>
      </c>
      <c r="C11">
        <v>6.4418270520498373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6.4418270520498373</v>
      </c>
      <c r="O11">
        <v>6.4418270520498373</v>
      </c>
      <c r="P11">
        <v>6.4418270520498373</v>
      </c>
      <c r="Q11">
        <v>6.4418270520498373</v>
      </c>
      <c r="R11">
        <v>6.4418270520498373</v>
      </c>
      <c r="S11">
        <v>6.4418270520498373</v>
      </c>
      <c r="T11">
        <v>6.4418270520498373</v>
      </c>
      <c r="U11">
        <v>6.4418270520498373</v>
      </c>
      <c r="V11">
        <v>6.4418270520498373</v>
      </c>
      <c r="W11">
        <v>6.4418270520498373</v>
      </c>
      <c r="X11">
        <v>6.4418270520498373</v>
      </c>
      <c r="Y11">
        <v>6.4418270520498373</v>
      </c>
      <c r="Z11">
        <v>6.4418270520498373</v>
      </c>
      <c r="AA11">
        <v>6.4418270520498373</v>
      </c>
      <c r="AB11">
        <v>6.4418270520498373</v>
      </c>
      <c r="AC11">
        <v>6.4418270520498373</v>
      </c>
      <c r="AD11">
        <v>6.4418270520498373</v>
      </c>
      <c r="AE11">
        <v>6.4418270520498373</v>
      </c>
      <c r="AF11">
        <v>6.4418270520498373</v>
      </c>
      <c r="AG11">
        <v>6.4418270520498373</v>
      </c>
      <c r="AH11">
        <v>6.4418270520498373</v>
      </c>
      <c r="AI11">
        <v>6.4418270520498373</v>
      </c>
      <c r="AJ11">
        <v>6.4418270520498373</v>
      </c>
      <c r="AK11">
        <v>6.4418270520498373</v>
      </c>
      <c r="AL11">
        <v>6.4418270520498373</v>
      </c>
      <c r="AM11">
        <v>6.4418270520498373</v>
      </c>
      <c r="AN11">
        <v>6.4418270520498373</v>
      </c>
      <c r="AO11">
        <v>6.4418270520498373</v>
      </c>
      <c r="AP11">
        <v>6.4418270520498373</v>
      </c>
      <c r="AQ11">
        <v>6.4418270520498373</v>
      </c>
      <c r="AR11">
        <v>6.4418270520498373</v>
      </c>
      <c r="AS11">
        <v>6.4418270520498373</v>
      </c>
      <c r="AT11">
        <v>6.4418270520498373</v>
      </c>
      <c r="AU11">
        <v>6.4418270520498373</v>
      </c>
      <c r="AV11">
        <v>6.4418270520498373</v>
      </c>
      <c r="AW11">
        <v>6.4418270520498373</v>
      </c>
      <c r="AX11">
        <v>6.4418270520498373</v>
      </c>
      <c r="AY11">
        <v>6.4418270520498373</v>
      </c>
      <c r="AZ11">
        <v>6.4418270520498373</v>
      </c>
      <c r="BA11">
        <v>6.4418270520498373</v>
      </c>
      <c r="BB11">
        <v>6.4418270520498373</v>
      </c>
      <c r="BC11">
        <v>6.4418270520498373</v>
      </c>
      <c r="BD11">
        <v>6.4418270520498373</v>
      </c>
      <c r="BE11">
        <v>6.4418270520498373</v>
      </c>
      <c r="BF11">
        <v>6.4418270520498373</v>
      </c>
      <c r="BG11">
        <v>6.4418270520498373</v>
      </c>
      <c r="BH11">
        <v>6.4418270520498373</v>
      </c>
      <c r="BI11">
        <v>6.4418270520498373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446.84303123296087</v>
      </c>
      <c r="C12">
        <v>6.4815266957997268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6.4815266957997268</v>
      </c>
      <c r="P12">
        <v>6.4815266957997268</v>
      </c>
      <c r="Q12">
        <v>6.4815266957997268</v>
      </c>
      <c r="R12">
        <v>6.4815266957997268</v>
      </c>
      <c r="S12">
        <v>6.4815266957997268</v>
      </c>
      <c r="T12">
        <v>6.4815266957997268</v>
      </c>
      <c r="U12">
        <v>6.4815266957997268</v>
      </c>
      <c r="V12">
        <v>6.4815266957997268</v>
      </c>
      <c r="W12">
        <v>6.4815266957997268</v>
      </c>
      <c r="X12">
        <v>6.4815266957997268</v>
      </c>
      <c r="Y12">
        <v>6.4815266957997268</v>
      </c>
      <c r="Z12">
        <v>6.4815266957997268</v>
      </c>
      <c r="AA12">
        <v>6.4815266957997268</v>
      </c>
      <c r="AB12">
        <v>6.4815266957997268</v>
      </c>
      <c r="AC12">
        <v>6.4815266957997268</v>
      </c>
      <c r="AD12">
        <v>6.4815266957997268</v>
      </c>
      <c r="AE12">
        <v>6.4815266957997268</v>
      </c>
      <c r="AF12">
        <v>6.4815266957997268</v>
      </c>
      <c r="AG12">
        <v>6.4815266957997268</v>
      </c>
      <c r="AH12">
        <v>6.4815266957997268</v>
      </c>
      <c r="AI12">
        <v>6.4815266957997268</v>
      </c>
      <c r="AJ12">
        <v>6.4815266957997268</v>
      </c>
      <c r="AK12">
        <v>6.4815266957997268</v>
      </c>
      <c r="AL12">
        <v>6.4815266957997268</v>
      </c>
      <c r="AM12">
        <v>6.4815266957997268</v>
      </c>
      <c r="AN12">
        <v>6.4815266957997268</v>
      </c>
      <c r="AO12">
        <v>6.4815266957997268</v>
      </c>
      <c r="AP12">
        <v>6.4815266957997268</v>
      </c>
      <c r="AQ12">
        <v>6.4815266957997268</v>
      </c>
      <c r="AR12">
        <v>6.4815266957997268</v>
      </c>
      <c r="AS12">
        <v>6.4815266957997268</v>
      </c>
      <c r="AT12">
        <v>6.4815266957997268</v>
      </c>
      <c r="AU12">
        <v>6.4815266957997268</v>
      </c>
      <c r="AV12">
        <v>6.4815266957997268</v>
      </c>
      <c r="AW12">
        <v>6.4815266957997268</v>
      </c>
      <c r="AX12">
        <v>6.4815266957997268</v>
      </c>
      <c r="AY12">
        <v>6.4815266957997268</v>
      </c>
      <c r="AZ12">
        <v>6.4815266957997268</v>
      </c>
      <c r="BA12">
        <v>6.4815266957997268</v>
      </c>
      <c r="BB12">
        <v>6.4815266957997268</v>
      </c>
      <c r="BC12">
        <v>6.4815266957997268</v>
      </c>
      <c r="BD12">
        <v>6.4815266957997268</v>
      </c>
      <c r="BE12">
        <v>6.4815266957997268</v>
      </c>
      <c r="BF12">
        <v>6.4815266957997268</v>
      </c>
      <c r="BG12">
        <v>6.4815266957997268</v>
      </c>
      <c r="BH12">
        <v>6.4815266957997268</v>
      </c>
      <c r="BI12">
        <v>6.4815266957997268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444.3220378605746</v>
      </c>
      <c r="C13">
        <v>6.4449593003141814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6.4449593003141814</v>
      </c>
      <c r="P13">
        <v>6.4449593003141814</v>
      </c>
      <c r="Q13">
        <v>6.4449593003141814</v>
      </c>
      <c r="R13">
        <v>6.4449593003141814</v>
      </c>
      <c r="S13">
        <v>6.4449593003141814</v>
      </c>
      <c r="T13">
        <v>6.4449593003141814</v>
      </c>
      <c r="U13">
        <v>6.4449593003141814</v>
      </c>
      <c r="V13">
        <v>6.4449593003141814</v>
      </c>
      <c r="W13">
        <v>6.4449593003141814</v>
      </c>
      <c r="X13">
        <v>6.4449593003141814</v>
      </c>
      <c r="Y13">
        <v>6.4449593003141814</v>
      </c>
      <c r="Z13">
        <v>6.4449593003141814</v>
      </c>
      <c r="AA13">
        <v>6.4449593003141814</v>
      </c>
      <c r="AB13">
        <v>6.4449593003141814</v>
      </c>
      <c r="AC13">
        <v>6.4449593003141814</v>
      </c>
      <c r="AD13">
        <v>6.4449593003141814</v>
      </c>
      <c r="AE13">
        <v>6.4449593003141814</v>
      </c>
      <c r="AF13">
        <v>6.4449593003141814</v>
      </c>
      <c r="AG13">
        <v>6.4449593003141814</v>
      </c>
      <c r="AH13">
        <v>6.4449593003141814</v>
      </c>
      <c r="AI13">
        <v>6.4449593003141814</v>
      </c>
      <c r="AJ13">
        <v>6.4449593003141814</v>
      </c>
      <c r="AK13">
        <v>6.4449593003141814</v>
      </c>
      <c r="AL13">
        <v>6.4449593003141814</v>
      </c>
      <c r="AM13">
        <v>6.4449593003141814</v>
      </c>
      <c r="AN13">
        <v>6.4449593003141814</v>
      </c>
      <c r="AO13">
        <v>6.4449593003141814</v>
      </c>
      <c r="AP13">
        <v>6.4449593003141814</v>
      </c>
      <c r="AQ13">
        <v>6.4449593003141814</v>
      </c>
      <c r="AR13">
        <v>6.4449593003141814</v>
      </c>
      <c r="AS13">
        <v>6.4449593003141814</v>
      </c>
      <c r="AT13">
        <v>6.4449593003141814</v>
      </c>
      <c r="AU13">
        <v>6.4449593003141814</v>
      </c>
      <c r="AV13">
        <v>6.4449593003141814</v>
      </c>
      <c r="AW13">
        <v>6.4449593003141814</v>
      </c>
      <c r="AX13">
        <v>6.4449593003141814</v>
      </c>
      <c r="AY13">
        <v>6.4449593003141814</v>
      </c>
      <c r="AZ13">
        <v>6.4449593003141814</v>
      </c>
      <c r="BA13">
        <v>6.4449593003141814</v>
      </c>
      <c r="BB13">
        <v>6.4449593003141814</v>
      </c>
      <c r="BC13">
        <v>6.4449593003141814</v>
      </c>
      <c r="BD13">
        <v>6.4449593003141814</v>
      </c>
      <c r="BE13">
        <v>6.4449593003141814</v>
      </c>
      <c r="BF13">
        <v>6.4449593003141814</v>
      </c>
      <c r="BG13">
        <v>6.4449593003141814</v>
      </c>
      <c r="BH13">
        <v>6.4449593003141814</v>
      </c>
      <c r="BI13">
        <v>6.4449593003141814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613.90236859182767</v>
      </c>
      <c r="C14">
        <v>8.9047480043795453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8.9047480043795453</v>
      </c>
      <c r="Q14">
        <v>8.9047480043795453</v>
      </c>
      <c r="R14">
        <v>8.9047480043795453</v>
      </c>
      <c r="S14">
        <v>8.9047480043795453</v>
      </c>
      <c r="T14">
        <v>8.9047480043795453</v>
      </c>
      <c r="U14">
        <v>8.9047480043795453</v>
      </c>
      <c r="V14">
        <v>8.9047480043795453</v>
      </c>
      <c r="W14">
        <v>8.9047480043795453</v>
      </c>
      <c r="X14">
        <v>8.9047480043795453</v>
      </c>
      <c r="Y14">
        <v>8.9047480043795453</v>
      </c>
      <c r="Z14">
        <v>8.9047480043795453</v>
      </c>
      <c r="AA14">
        <v>8.9047480043795453</v>
      </c>
      <c r="AB14">
        <v>8.9047480043795453</v>
      </c>
      <c r="AC14">
        <v>8.9047480043795453</v>
      </c>
      <c r="AD14">
        <v>8.9047480043795453</v>
      </c>
      <c r="AE14">
        <v>8.9047480043795453</v>
      </c>
      <c r="AF14">
        <v>8.9047480043795453</v>
      </c>
      <c r="AG14">
        <v>8.9047480043795453</v>
      </c>
      <c r="AH14">
        <v>8.9047480043795453</v>
      </c>
      <c r="AI14">
        <v>8.9047480043795453</v>
      </c>
      <c r="AJ14">
        <v>8.9047480043795453</v>
      </c>
      <c r="AK14">
        <v>8.9047480043795453</v>
      </c>
      <c r="AL14">
        <v>8.9047480043795453</v>
      </c>
      <c r="AM14">
        <v>8.9047480043795453</v>
      </c>
      <c r="AN14">
        <v>8.9047480043795453</v>
      </c>
      <c r="AO14">
        <v>8.9047480043795453</v>
      </c>
      <c r="AP14">
        <v>8.9047480043795453</v>
      </c>
      <c r="AQ14">
        <v>8.9047480043795453</v>
      </c>
      <c r="AR14">
        <v>8.9047480043795453</v>
      </c>
      <c r="AS14">
        <v>8.9047480043795453</v>
      </c>
      <c r="AT14">
        <v>8.9047480043795453</v>
      </c>
      <c r="AU14">
        <v>8.9047480043795453</v>
      </c>
      <c r="AV14">
        <v>8.9047480043795453</v>
      </c>
      <c r="AW14">
        <v>8.9047480043795453</v>
      </c>
      <c r="AX14">
        <v>8.9047480043795453</v>
      </c>
      <c r="AY14">
        <v>8.9047480043795453</v>
      </c>
      <c r="AZ14">
        <v>8.9047480043795453</v>
      </c>
      <c r="BA14">
        <v>8.9047480043795453</v>
      </c>
      <c r="BB14">
        <v>8.9047480043795453</v>
      </c>
      <c r="BC14">
        <v>8.9047480043795453</v>
      </c>
      <c r="BD14">
        <v>8.9047480043795453</v>
      </c>
      <c r="BE14">
        <v>8.9047480043795453</v>
      </c>
      <c r="BF14">
        <v>8.9047480043795453</v>
      </c>
      <c r="BG14">
        <v>8.9047480043795453</v>
      </c>
      <c r="BH14">
        <v>8.9047480043795453</v>
      </c>
      <c r="BI14">
        <v>8.9047480043795453</v>
      </c>
      <c r="BJ14">
        <v>8.9047480043795453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639.882640092099</v>
      </c>
      <c r="C15">
        <v>9.2815958268206717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9.2815958268206717</v>
      </c>
      <c r="Q15">
        <v>9.2815958268206717</v>
      </c>
      <c r="R15">
        <v>9.2815958268206717</v>
      </c>
      <c r="S15">
        <v>9.2815958268206717</v>
      </c>
      <c r="T15">
        <v>9.2815958268206717</v>
      </c>
      <c r="U15">
        <v>9.2815958268206717</v>
      </c>
      <c r="V15">
        <v>9.2815958268206717</v>
      </c>
      <c r="W15">
        <v>9.2815958268206717</v>
      </c>
      <c r="X15">
        <v>9.2815958268206717</v>
      </c>
      <c r="Y15">
        <v>9.2815958268206717</v>
      </c>
      <c r="Z15">
        <v>9.2815958268206717</v>
      </c>
      <c r="AA15">
        <v>9.2815958268206717</v>
      </c>
      <c r="AB15">
        <v>9.2815958268206717</v>
      </c>
      <c r="AC15">
        <v>9.2815958268206717</v>
      </c>
      <c r="AD15">
        <v>9.2815958268206717</v>
      </c>
      <c r="AE15">
        <v>9.2815958268206717</v>
      </c>
      <c r="AF15">
        <v>9.2815958268206717</v>
      </c>
      <c r="AG15">
        <v>9.2815958268206717</v>
      </c>
      <c r="AH15">
        <v>9.2815958268206717</v>
      </c>
      <c r="AI15">
        <v>9.2815958268206717</v>
      </c>
      <c r="AJ15">
        <v>9.2815958268206717</v>
      </c>
      <c r="AK15">
        <v>9.2815958268206717</v>
      </c>
      <c r="AL15">
        <v>9.2815958268206717</v>
      </c>
      <c r="AM15">
        <v>9.2815958268206717</v>
      </c>
      <c r="AN15">
        <v>9.2815958268206717</v>
      </c>
      <c r="AO15">
        <v>9.2815958268206717</v>
      </c>
      <c r="AP15">
        <v>9.2815958268206717</v>
      </c>
      <c r="AQ15">
        <v>9.2815958268206717</v>
      </c>
      <c r="AR15">
        <v>9.2815958268206717</v>
      </c>
      <c r="AS15">
        <v>9.2815958268206717</v>
      </c>
      <c r="AT15">
        <v>9.2815958268206717</v>
      </c>
      <c r="AU15">
        <v>9.2815958268206717</v>
      </c>
      <c r="AV15">
        <v>9.2815958268206717</v>
      </c>
      <c r="AW15">
        <v>9.2815958268206717</v>
      </c>
      <c r="AX15">
        <v>9.2815958268206717</v>
      </c>
      <c r="AY15">
        <v>9.2815958268206717</v>
      </c>
      <c r="AZ15">
        <v>9.2815958268206717</v>
      </c>
      <c r="BA15">
        <v>9.2815958268206717</v>
      </c>
      <c r="BB15">
        <v>9.2815958268206717</v>
      </c>
      <c r="BC15">
        <v>9.2815958268206717</v>
      </c>
      <c r="BD15">
        <v>9.2815958268206717</v>
      </c>
      <c r="BE15">
        <v>9.2815958268206717</v>
      </c>
      <c r="BF15">
        <v>9.2815958268206717</v>
      </c>
      <c r="BG15">
        <v>9.2815958268206717</v>
      </c>
      <c r="BH15">
        <v>9.2815958268206717</v>
      </c>
      <c r="BI15">
        <v>9.2815958268206717</v>
      </c>
      <c r="BJ15">
        <v>9.2815958268206717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601.59291296498009</v>
      </c>
      <c r="C16">
        <v>8.7261974627362555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8.7261974627362555</v>
      </c>
      <c r="Q16">
        <v>8.7261974627362555</v>
      </c>
      <c r="R16">
        <v>8.7261974627362555</v>
      </c>
      <c r="S16">
        <v>8.7261974627362555</v>
      </c>
      <c r="T16">
        <v>8.7261974627362555</v>
      </c>
      <c r="U16">
        <v>8.7261974627362555</v>
      </c>
      <c r="V16">
        <v>8.7261974627362555</v>
      </c>
      <c r="W16">
        <v>8.7261974627362555</v>
      </c>
      <c r="X16">
        <v>8.7261974627362555</v>
      </c>
      <c r="Y16">
        <v>8.7261974627362555</v>
      </c>
      <c r="Z16">
        <v>8.7261974627362555</v>
      </c>
      <c r="AA16">
        <v>8.7261974627362555</v>
      </c>
      <c r="AB16">
        <v>8.7261974627362555</v>
      </c>
      <c r="AC16">
        <v>8.7261974627362555</v>
      </c>
      <c r="AD16">
        <v>8.7261974627362555</v>
      </c>
      <c r="AE16">
        <v>8.7261974627362555</v>
      </c>
      <c r="AF16">
        <v>8.7261974627362555</v>
      </c>
      <c r="AG16">
        <v>8.7261974627362555</v>
      </c>
      <c r="AH16">
        <v>8.7261974627362555</v>
      </c>
      <c r="AI16">
        <v>8.7261974627362555</v>
      </c>
      <c r="AJ16">
        <v>8.7261974627362555</v>
      </c>
      <c r="AK16">
        <v>8.7261974627362555</v>
      </c>
      <c r="AL16">
        <v>8.7261974627362555</v>
      </c>
      <c r="AM16">
        <v>8.7261974627362555</v>
      </c>
      <c r="AN16">
        <v>8.7261974627362555</v>
      </c>
      <c r="AO16">
        <v>8.7261974627362555</v>
      </c>
      <c r="AP16">
        <v>8.7261974627362555</v>
      </c>
      <c r="AQ16">
        <v>8.7261974627362555</v>
      </c>
      <c r="AR16">
        <v>8.7261974627362555</v>
      </c>
      <c r="AS16">
        <v>8.7261974627362555</v>
      </c>
      <c r="AT16">
        <v>8.7261974627362555</v>
      </c>
      <c r="AU16">
        <v>8.7261974627362555</v>
      </c>
      <c r="AV16">
        <v>8.7261974627362555</v>
      </c>
      <c r="AW16">
        <v>8.7261974627362555</v>
      </c>
      <c r="AX16">
        <v>8.7261974627362555</v>
      </c>
      <c r="AY16">
        <v>8.7261974627362555</v>
      </c>
      <c r="AZ16">
        <v>8.7261974627362555</v>
      </c>
      <c r="BA16">
        <v>8.7261974627362555</v>
      </c>
      <c r="BB16">
        <v>8.7261974627362555</v>
      </c>
      <c r="BC16">
        <v>8.7261974627362555</v>
      </c>
      <c r="BD16">
        <v>8.7261974627362555</v>
      </c>
      <c r="BE16">
        <v>8.7261974627362555</v>
      </c>
      <c r="BF16">
        <v>8.7261974627362555</v>
      </c>
      <c r="BG16">
        <v>8.7261974627362555</v>
      </c>
      <c r="BH16">
        <v>8.7261974627362555</v>
      </c>
      <c r="BI16">
        <v>8.7261974627362555</v>
      </c>
      <c r="BJ16">
        <v>8.7261974627362555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629.37002639856337</v>
      </c>
      <c r="C17">
        <v>9.1291087529834218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9.1291087529834218</v>
      </c>
      <c r="R17">
        <v>9.1291087529834218</v>
      </c>
      <c r="S17">
        <v>9.1291087529834218</v>
      </c>
      <c r="T17">
        <v>9.1291087529834218</v>
      </c>
      <c r="U17">
        <v>9.1291087529834218</v>
      </c>
      <c r="V17">
        <v>9.1291087529834218</v>
      </c>
      <c r="W17">
        <v>9.1291087529834218</v>
      </c>
      <c r="X17">
        <v>9.1291087529834218</v>
      </c>
      <c r="Y17">
        <v>9.1291087529834218</v>
      </c>
      <c r="Z17">
        <v>9.1291087529834218</v>
      </c>
      <c r="AA17">
        <v>9.1291087529834218</v>
      </c>
      <c r="AB17">
        <v>9.1291087529834218</v>
      </c>
      <c r="AC17">
        <v>9.1291087529834218</v>
      </c>
      <c r="AD17">
        <v>9.1291087529834218</v>
      </c>
      <c r="AE17">
        <v>9.1291087529834218</v>
      </c>
      <c r="AF17">
        <v>9.1291087529834218</v>
      </c>
      <c r="AG17">
        <v>9.1291087529834218</v>
      </c>
      <c r="AH17">
        <v>9.1291087529834218</v>
      </c>
      <c r="AI17">
        <v>9.1291087529834218</v>
      </c>
      <c r="AJ17">
        <v>9.1291087529834218</v>
      </c>
      <c r="AK17">
        <v>9.1291087529834218</v>
      </c>
      <c r="AL17">
        <v>9.1291087529834218</v>
      </c>
      <c r="AM17">
        <v>9.1291087529834218</v>
      </c>
      <c r="AN17">
        <v>9.1291087529834218</v>
      </c>
      <c r="AO17">
        <v>9.1291087529834218</v>
      </c>
      <c r="AP17">
        <v>9.1291087529834218</v>
      </c>
      <c r="AQ17">
        <v>9.1291087529834218</v>
      </c>
      <c r="AR17">
        <v>9.1291087529834218</v>
      </c>
      <c r="AS17">
        <v>9.1291087529834218</v>
      </c>
      <c r="AT17">
        <v>9.1291087529834218</v>
      </c>
      <c r="AU17">
        <v>9.1291087529834218</v>
      </c>
      <c r="AV17">
        <v>9.1291087529834218</v>
      </c>
      <c r="AW17">
        <v>9.1291087529834218</v>
      </c>
      <c r="AX17">
        <v>9.1291087529834218</v>
      </c>
      <c r="AY17">
        <v>9.1291087529834218</v>
      </c>
      <c r="AZ17">
        <v>9.1291087529834218</v>
      </c>
      <c r="BA17">
        <v>9.1291087529834218</v>
      </c>
      <c r="BB17">
        <v>9.1291087529834218</v>
      </c>
      <c r="BC17">
        <v>9.1291087529834218</v>
      </c>
      <c r="BD17">
        <v>9.1291087529834218</v>
      </c>
      <c r="BE17">
        <v>9.1291087529834218</v>
      </c>
      <c r="BF17">
        <v>9.1291087529834218</v>
      </c>
      <c r="BG17">
        <v>9.1291087529834218</v>
      </c>
      <c r="BH17">
        <v>9.1291087529834218</v>
      </c>
      <c r="BI17">
        <v>9.1291087529834218</v>
      </c>
      <c r="BJ17">
        <v>9.1291087529834218</v>
      </c>
      <c r="BK17">
        <v>9.1291087529834218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638.23945737430165</v>
      </c>
      <c r="C18">
        <v>9.2577612095008188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9.2577612095008188</v>
      </c>
      <c r="R18">
        <v>9.2577612095008188</v>
      </c>
      <c r="S18">
        <v>9.2577612095008188</v>
      </c>
      <c r="T18">
        <v>9.2577612095008188</v>
      </c>
      <c r="U18">
        <v>9.2577612095008188</v>
      </c>
      <c r="V18">
        <v>9.2577612095008188</v>
      </c>
      <c r="W18">
        <v>9.2577612095008188</v>
      </c>
      <c r="X18">
        <v>9.2577612095008188</v>
      </c>
      <c r="Y18">
        <v>9.2577612095008188</v>
      </c>
      <c r="Z18">
        <v>9.2577612095008188</v>
      </c>
      <c r="AA18">
        <v>9.2577612095008188</v>
      </c>
      <c r="AB18">
        <v>9.2577612095008188</v>
      </c>
      <c r="AC18">
        <v>9.2577612095008188</v>
      </c>
      <c r="AD18">
        <v>9.2577612095008188</v>
      </c>
      <c r="AE18">
        <v>9.2577612095008188</v>
      </c>
      <c r="AF18">
        <v>9.2577612095008188</v>
      </c>
      <c r="AG18">
        <v>9.2577612095008188</v>
      </c>
      <c r="AH18">
        <v>9.2577612095008188</v>
      </c>
      <c r="AI18">
        <v>9.2577612095008188</v>
      </c>
      <c r="AJ18">
        <v>9.2577612095008188</v>
      </c>
      <c r="AK18">
        <v>9.2577612095008188</v>
      </c>
      <c r="AL18">
        <v>9.2577612095008188</v>
      </c>
      <c r="AM18">
        <v>9.2577612095008188</v>
      </c>
      <c r="AN18">
        <v>9.2577612095008188</v>
      </c>
      <c r="AO18">
        <v>9.2577612095008188</v>
      </c>
      <c r="AP18">
        <v>9.2577612095008188</v>
      </c>
      <c r="AQ18">
        <v>9.2577612095008188</v>
      </c>
      <c r="AR18">
        <v>9.2577612095008188</v>
      </c>
      <c r="AS18">
        <v>9.2577612095008188</v>
      </c>
      <c r="AT18">
        <v>9.2577612095008188</v>
      </c>
      <c r="AU18">
        <v>9.2577612095008188</v>
      </c>
      <c r="AV18">
        <v>9.2577612095008188</v>
      </c>
      <c r="AW18">
        <v>9.2577612095008188</v>
      </c>
      <c r="AX18">
        <v>9.2577612095008188</v>
      </c>
      <c r="AY18">
        <v>9.2577612095008188</v>
      </c>
      <c r="AZ18">
        <v>9.2577612095008188</v>
      </c>
      <c r="BA18">
        <v>9.2577612095008188</v>
      </c>
      <c r="BB18">
        <v>9.2577612095008188</v>
      </c>
      <c r="BC18">
        <v>9.2577612095008188</v>
      </c>
      <c r="BD18">
        <v>9.2577612095008188</v>
      </c>
      <c r="BE18">
        <v>9.2577612095008188</v>
      </c>
      <c r="BF18">
        <v>9.2577612095008188</v>
      </c>
      <c r="BG18">
        <v>9.2577612095008188</v>
      </c>
      <c r="BH18">
        <v>9.2577612095008188</v>
      </c>
      <c r="BI18">
        <v>9.2577612095008188</v>
      </c>
      <c r="BJ18">
        <v>9.2577612095008188</v>
      </c>
      <c r="BK18">
        <v>9.2577612095008188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1251</v>
      </c>
      <c r="B19">
        <v>375.42945464828136</v>
      </c>
      <c r="C19">
        <v>5.4456618154658933</v>
      </c>
      <c r="D19">
        <v>40</v>
      </c>
      <c r="E19">
        <v>665.5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5.4456618154658933</v>
      </c>
      <c r="S19">
        <v>5.4456618154658933</v>
      </c>
      <c r="T19">
        <v>5.4456618154658933</v>
      </c>
      <c r="U19">
        <v>5.4456618154658933</v>
      </c>
      <c r="V19">
        <v>5.4456618154658933</v>
      </c>
      <c r="W19">
        <v>5.4456618154658933</v>
      </c>
      <c r="X19">
        <v>5.4456618154658933</v>
      </c>
      <c r="Y19">
        <v>5.4456618154658933</v>
      </c>
      <c r="Z19">
        <v>5.4456618154658933</v>
      </c>
      <c r="AA19">
        <v>5.4456618154658933</v>
      </c>
      <c r="AB19">
        <v>5.4456618154658933</v>
      </c>
      <c r="AC19">
        <v>5.4456618154658933</v>
      </c>
      <c r="AD19">
        <v>5.4456618154658933</v>
      </c>
      <c r="AE19">
        <v>5.4456618154658933</v>
      </c>
      <c r="AF19">
        <v>5.4456618154658933</v>
      </c>
      <c r="AG19">
        <v>5.4456618154658933</v>
      </c>
      <c r="AH19">
        <v>5.4456618154658933</v>
      </c>
      <c r="AI19">
        <v>5.4456618154658933</v>
      </c>
      <c r="AJ19">
        <v>5.4456618154658933</v>
      </c>
      <c r="AK19">
        <v>5.4456618154658933</v>
      </c>
      <c r="AL19">
        <v>5.4456618154658933</v>
      </c>
      <c r="AM19">
        <v>5.4456618154658933</v>
      </c>
      <c r="AN19">
        <v>5.4456618154658933</v>
      </c>
      <c r="AO19">
        <v>5.4456618154658933</v>
      </c>
      <c r="AP19">
        <v>5.4456618154658933</v>
      </c>
      <c r="AQ19">
        <v>5.4456618154658933</v>
      </c>
      <c r="AR19">
        <v>5.4456618154658933</v>
      </c>
      <c r="AS19">
        <v>5.4456618154658933</v>
      </c>
      <c r="AT19">
        <v>5.4456618154658933</v>
      </c>
      <c r="AU19">
        <v>5.4456618154658933</v>
      </c>
      <c r="AV19">
        <v>5.4456618154658933</v>
      </c>
      <c r="AW19">
        <v>5.4456618154658933</v>
      </c>
      <c r="AX19">
        <v>5.4456618154658933</v>
      </c>
      <c r="AY19">
        <v>5.4456618154658933</v>
      </c>
      <c r="AZ19">
        <v>5.4456618154658933</v>
      </c>
      <c r="BA19">
        <v>5.4456618154658933</v>
      </c>
      <c r="BB19">
        <v>5.4456618154658933</v>
      </c>
      <c r="BC19">
        <v>5.4456618154658933</v>
      </c>
      <c r="BD19">
        <v>5.4456618154658933</v>
      </c>
      <c r="BE19">
        <v>5.4456618154658933</v>
      </c>
      <c r="BF19">
        <v>5.4456618154658933</v>
      </c>
      <c r="BG19">
        <v>5.4456618154658933</v>
      </c>
      <c r="BH19">
        <v>5.4456618154658933</v>
      </c>
      <c r="BI19">
        <v>5.4456618154658933</v>
      </c>
      <c r="BJ19">
        <v>5.4456618154658933</v>
      </c>
      <c r="BK19">
        <v>5.4456618154658933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1251</v>
      </c>
      <c r="B20">
        <v>180.34292582417268</v>
      </c>
      <c r="C20">
        <v>2.6159017964377798</v>
      </c>
      <c r="D20">
        <v>30</v>
      </c>
      <c r="E20">
        <v>655.5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2.6159017964377798</v>
      </c>
      <c r="R20">
        <v>2.6159017964377798</v>
      </c>
      <c r="S20">
        <v>2.6159017964377798</v>
      </c>
      <c r="T20">
        <v>2.6159017964377798</v>
      </c>
      <c r="U20">
        <v>2.6159017964377798</v>
      </c>
      <c r="V20">
        <v>2.6159017964377798</v>
      </c>
      <c r="W20">
        <v>2.6159017964377798</v>
      </c>
      <c r="X20">
        <v>2.6159017964377798</v>
      </c>
      <c r="Y20">
        <v>2.6159017964377798</v>
      </c>
      <c r="Z20">
        <v>2.6159017964377798</v>
      </c>
      <c r="AA20">
        <v>2.6159017964377798</v>
      </c>
      <c r="AB20">
        <v>2.6159017964377798</v>
      </c>
      <c r="AC20">
        <v>2.6159017964377798</v>
      </c>
      <c r="AD20">
        <v>2.6159017964377798</v>
      </c>
      <c r="AE20">
        <v>2.6159017964377798</v>
      </c>
      <c r="AF20">
        <v>2.6159017964377798</v>
      </c>
      <c r="AG20">
        <v>2.6159017964377798</v>
      </c>
      <c r="AH20">
        <v>2.6159017964377798</v>
      </c>
      <c r="AI20">
        <v>2.6159017964377798</v>
      </c>
      <c r="AJ20">
        <v>2.6159017964377798</v>
      </c>
      <c r="AK20">
        <v>2.6159017964377798</v>
      </c>
      <c r="AL20">
        <v>2.6159017964377798</v>
      </c>
      <c r="AM20">
        <v>2.6159017964377798</v>
      </c>
      <c r="AN20">
        <v>2.6159017964377798</v>
      </c>
      <c r="AO20">
        <v>2.6159017964377798</v>
      </c>
      <c r="AP20">
        <v>2.6159017964377798</v>
      </c>
      <c r="AQ20">
        <v>2.6159017964377798</v>
      </c>
      <c r="AR20">
        <v>2.6159017964377798</v>
      </c>
      <c r="AS20">
        <v>2.6159017964377798</v>
      </c>
      <c r="AT20">
        <v>2.6159017964377798</v>
      </c>
      <c r="AU20">
        <v>2.6159017964377798</v>
      </c>
      <c r="AV20">
        <v>2.6159017964377798</v>
      </c>
      <c r="AW20">
        <v>2.6159017964377798</v>
      </c>
      <c r="AX20">
        <v>2.6159017964377798</v>
      </c>
      <c r="AY20">
        <v>2.6159017964377798</v>
      </c>
      <c r="AZ20">
        <v>2.6159017964377798</v>
      </c>
      <c r="BA20">
        <v>2.6159017964377798</v>
      </c>
      <c r="BB20">
        <v>2.6159017964377798</v>
      </c>
      <c r="BC20">
        <v>2.6159017964377798</v>
      </c>
      <c r="BD20">
        <v>2.6159017964377798</v>
      </c>
      <c r="BE20">
        <v>2.6159017964377798</v>
      </c>
      <c r="BF20">
        <v>2.6159017964377798</v>
      </c>
      <c r="BG20">
        <v>2.6159017964377798</v>
      </c>
      <c r="BH20">
        <v>2.6159017964377798</v>
      </c>
      <c r="BI20">
        <v>2.6159017964377798</v>
      </c>
      <c r="BJ20">
        <v>2.6159017964377798</v>
      </c>
      <c r="BK20">
        <v>2.6159017964377798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250.70134497601916</v>
      </c>
      <c r="C21">
        <v>3.6364614563896192</v>
      </c>
      <c r="D21">
        <v>20</v>
      </c>
      <c r="E21">
        <v>645.5</v>
      </c>
      <c r="F21">
        <v>-605.5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3.6364614563896192</v>
      </c>
      <c r="R21">
        <v>3.6364614563896192</v>
      </c>
      <c r="S21">
        <v>3.6364614563896192</v>
      </c>
      <c r="T21">
        <v>3.6364614563896192</v>
      </c>
      <c r="U21">
        <v>3.6364614563896192</v>
      </c>
      <c r="V21">
        <v>3.6364614563896192</v>
      </c>
      <c r="W21">
        <v>3.6364614563896192</v>
      </c>
      <c r="X21">
        <v>3.6364614563896192</v>
      </c>
      <c r="Y21">
        <v>3.6364614563896192</v>
      </c>
      <c r="Z21">
        <v>3.6364614563896192</v>
      </c>
      <c r="AA21">
        <v>3.6364614563896192</v>
      </c>
      <c r="AB21">
        <v>3.6364614563896192</v>
      </c>
      <c r="AC21">
        <v>3.6364614563896192</v>
      </c>
      <c r="AD21">
        <v>3.6364614563896192</v>
      </c>
      <c r="AE21">
        <v>3.6364614563896192</v>
      </c>
      <c r="AF21">
        <v>3.6364614563896192</v>
      </c>
      <c r="AG21">
        <v>3.6364614563896192</v>
      </c>
      <c r="AH21">
        <v>3.6364614563896192</v>
      </c>
      <c r="AI21">
        <v>3.6364614563896192</v>
      </c>
      <c r="AJ21">
        <v>3.6364614563896192</v>
      </c>
      <c r="AK21">
        <v>3.6364614563896192</v>
      </c>
      <c r="AL21">
        <v>3.6364614563896192</v>
      </c>
      <c r="AM21">
        <v>3.6364614563896192</v>
      </c>
      <c r="AN21">
        <v>3.6364614563896192</v>
      </c>
      <c r="AO21">
        <v>3.6364614563896192</v>
      </c>
      <c r="AP21">
        <v>3.6364614563896192</v>
      </c>
      <c r="AQ21">
        <v>3.6364614563896192</v>
      </c>
      <c r="AR21">
        <v>3.6364614563896192</v>
      </c>
      <c r="AS21">
        <v>3.6364614563896192</v>
      </c>
      <c r="AT21">
        <v>3.6364614563896192</v>
      </c>
      <c r="AU21">
        <v>3.6364614563896192</v>
      </c>
      <c r="AV21">
        <v>3.6364614563896192</v>
      </c>
      <c r="AW21">
        <v>3.6364614563896192</v>
      </c>
      <c r="AX21">
        <v>3.6364614563896192</v>
      </c>
      <c r="AY21">
        <v>3.6364614563896192</v>
      </c>
      <c r="AZ21">
        <v>3.6364614563896192</v>
      </c>
      <c r="BA21">
        <v>3.6364614563896192</v>
      </c>
      <c r="BB21">
        <v>3.6364614563896192</v>
      </c>
      <c r="BC21">
        <v>3.6364614563896192</v>
      </c>
      <c r="BD21">
        <v>3.6364614563896192</v>
      </c>
      <c r="BE21">
        <v>3.6364614563896192</v>
      </c>
      <c r="BF21">
        <v>3.6364614563896192</v>
      </c>
      <c r="BG21">
        <v>3.6364614563896192</v>
      </c>
      <c r="BH21">
        <v>3.6364614563896192</v>
      </c>
      <c r="BI21">
        <v>3.6364614563896192</v>
      </c>
      <c r="BJ21">
        <v>3.6364614563896192</v>
      </c>
      <c r="BK21">
        <v>3.6364614563896192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245.28983587469222</v>
      </c>
      <c r="C22">
        <v>3.5579666869668247</v>
      </c>
      <c r="D22">
        <v>10</v>
      </c>
      <c r="E22">
        <v>635.5</v>
      </c>
      <c r="F22">
        <v>-615.5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3.5579666869668247</v>
      </c>
      <c r="Q22">
        <v>3.5579666869668247</v>
      </c>
      <c r="R22">
        <v>3.5579666869668247</v>
      </c>
      <c r="S22">
        <v>3.5579666869668247</v>
      </c>
      <c r="T22">
        <v>3.5579666869668247</v>
      </c>
      <c r="U22">
        <v>3.5579666869668247</v>
      </c>
      <c r="V22">
        <v>3.5579666869668247</v>
      </c>
      <c r="W22">
        <v>3.5579666869668247</v>
      </c>
      <c r="X22">
        <v>3.5579666869668247</v>
      </c>
      <c r="Y22">
        <v>3.5579666869668247</v>
      </c>
      <c r="Z22">
        <v>3.5579666869668247</v>
      </c>
      <c r="AA22">
        <v>3.5579666869668247</v>
      </c>
      <c r="AB22">
        <v>3.5579666869668247</v>
      </c>
      <c r="AC22">
        <v>3.5579666869668247</v>
      </c>
      <c r="AD22">
        <v>3.5579666869668247</v>
      </c>
      <c r="AE22">
        <v>3.5579666869668247</v>
      </c>
      <c r="AF22">
        <v>3.5579666869668247</v>
      </c>
      <c r="AG22">
        <v>3.5579666869668247</v>
      </c>
      <c r="AH22">
        <v>3.5579666869668247</v>
      </c>
      <c r="AI22">
        <v>3.5579666869668247</v>
      </c>
      <c r="AJ22">
        <v>3.5579666869668247</v>
      </c>
      <c r="AK22">
        <v>3.5579666869668247</v>
      </c>
      <c r="AL22">
        <v>3.5579666869668247</v>
      </c>
      <c r="AM22">
        <v>3.5579666869668247</v>
      </c>
      <c r="AN22">
        <v>3.5579666869668247</v>
      </c>
      <c r="AO22">
        <v>3.5579666869668247</v>
      </c>
      <c r="AP22">
        <v>3.5579666869668247</v>
      </c>
      <c r="AQ22">
        <v>3.5579666869668247</v>
      </c>
      <c r="AR22">
        <v>3.5579666869668247</v>
      </c>
      <c r="AS22">
        <v>3.5579666869668247</v>
      </c>
      <c r="AT22">
        <v>3.5579666869668247</v>
      </c>
      <c r="AU22">
        <v>3.5579666869668247</v>
      </c>
      <c r="AV22">
        <v>3.5579666869668247</v>
      </c>
      <c r="AW22">
        <v>3.5579666869668247</v>
      </c>
      <c r="AX22">
        <v>3.5579666869668247</v>
      </c>
      <c r="AY22">
        <v>3.5579666869668247</v>
      </c>
      <c r="AZ22">
        <v>3.5579666869668247</v>
      </c>
      <c r="BA22">
        <v>3.5579666869668247</v>
      </c>
      <c r="BB22">
        <v>3.5579666869668247</v>
      </c>
      <c r="BC22">
        <v>3.5579666869668247</v>
      </c>
      <c r="BD22">
        <v>3.5579666869668247</v>
      </c>
      <c r="BE22">
        <v>3.5579666869668247</v>
      </c>
      <c r="BF22">
        <v>3.5579666869668247</v>
      </c>
      <c r="BG22">
        <v>3.5579666869668247</v>
      </c>
      <c r="BH22">
        <v>3.5579666869668247</v>
      </c>
      <c r="BI22">
        <v>3.5579666869668247</v>
      </c>
      <c r="BJ22">
        <v>3.5579666869668247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217.5730428115948</v>
      </c>
      <c r="C23">
        <v>3.1559303529442766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3.1559303529442766</v>
      </c>
      <c r="R23">
        <v>3.1559303529442766</v>
      </c>
      <c r="S23">
        <v>3.1559303529442766</v>
      </c>
      <c r="T23">
        <v>3.1559303529442766</v>
      </c>
      <c r="U23">
        <v>3.1559303529442766</v>
      </c>
      <c r="V23">
        <v>3.1559303529442766</v>
      </c>
      <c r="W23">
        <v>3.1559303529442766</v>
      </c>
      <c r="X23">
        <v>3.1559303529442766</v>
      </c>
      <c r="Y23">
        <v>3.1559303529442766</v>
      </c>
      <c r="Z23">
        <v>3.1559303529442766</v>
      </c>
      <c r="AA23">
        <v>3.1559303529442766</v>
      </c>
      <c r="AB23">
        <v>3.1559303529442766</v>
      </c>
      <c r="AC23">
        <v>3.1559303529442766</v>
      </c>
      <c r="AD23">
        <v>3.1559303529442766</v>
      </c>
      <c r="AE23">
        <v>3.1559303529442766</v>
      </c>
      <c r="AF23">
        <v>3.1559303529442766</v>
      </c>
      <c r="AG23">
        <v>3.1559303529442766</v>
      </c>
      <c r="AH23">
        <v>3.1559303529442766</v>
      </c>
      <c r="AI23">
        <v>3.1559303529442766</v>
      </c>
      <c r="AJ23">
        <v>3.1559303529442766</v>
      </c>
      <c r="AK23">
        <v>3.1559303529442766</v>
      </c>
      <c r="AL23">
        <v>3.1559303529442766</v>
      </c>
      <c r="AM23">
        <v>3.1559303529442766</v>
      </c>
      <c r="AN23">
        <v>3.1559303529442766</v>
      </c>
      <c r="AO23">
        <v>3.1559303529442766</v>
      </c>
      <c r="AP23">
        <v>3.1559303529442766</v>
      </c>
      <c r="AQ23">
        <v>3.1559303529442766</v>
      </c>
      <c r="AR23">
        <v>3.1559303529442766</v>
      </c>
      <c r="AS23">
        <v>3.1559303529442766</v>
      </c>
      <c r="AT23">
        <v>3.1559303529442766</v>
      </c>
      <c r="AU23">
        <v>3.1559303529442766</v>
      </c>
      <c r="AV23">
        <v>3.1559303529442766</v>
      </c>
      <c r="AW23">
        <v>3.1559303529442766</v>
      </c>
      <c r="AX23">
        <v>3.1559303529442766</v>
      </c>
      <c r="AY23">
        <v>3.1559303529442766</v>
      </c>
      <c r="AZ23">
        <v>3.1559303529442766</v>
      </c>
      <c r="BA23">
        <v>3.1559303529442766</v>
      </c>
      <c r="BB23">
        <v>3.1559303529442766</v>
      </c>
      <c r="BC23">
        <v>3.1559303529442766</v>
      </c>
      <c r="BD23">
        <v>3.1559303529442766</v>
      </c>
      <c r="BE23">
        <v>3.1559303529442766</v>
      </c>
      <c r="BF23">
        <v>3.1559303529442766</v>
      </c>
      <c r="BG23">
        <v>3.1559303529442766</v>
      </c>
      <c r="BH23">
        <v>3.1559303529442766</v>
      </c>
      <c r="BI23">
        <v>3.1559303529442766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229.01582018649307</v>
      </c>
      <c r="C24">
        <v>3.3219095936294236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3.3219095936294236</v>
      </c>
      <c r="Q24">
        <v>3.3219095936294236</v>
      </c>
      <c r="R24">
        <v>3.3219095936294236</v>
      </c>
      <c r="S24">
        <v>3.3219095936294236</v>
      </c>
      <c r="T24">
        <v>3.3219095936294236</v>
      </c>
      <c r="U24">
        <v>3.3219095936294236</v>
      </c>
      <c r="V24">
        <v>3.3219095936294236</v>
      </c>
      <c r="W24">
        <v>3.3219095936294236</v>
      </c>
      <c r="X24">
        <v>3.3219095936294236</v>
      </c>
      <c r="Y24">
        <v>3.3219095936294236</v>
      </c>
      <c r="Z24">
        <v>3.3219095936294236</v>
      </c>
      <c r="AA24">
        <v>3.3219095936294236</v>
      </c>
      <c r="AB24">
        <v>3.3219095936294236</v>
      </c>
      <c r="AC24">
        <v>3.3219095936294236</v>
      </c>
      <c r="AD24">
        <v>3.3219095936294236</v>
      </c>
      <c r="AE24">
        <v>3.3219095936294236</v>
      </c>
      <c r="AF24">
        <v>3.3219095936294236</v>
      </c>
      <c r="AG24">
        <v>3.3219095936294236</v>
      </c>
      <c r="AH24">
        <v>3.3219095936294236</v>
      </c>
      <c r="AI24">
        <v>3.3219095936294236</v>
      </c>
      <c r="AJ24">
        <v>3.3219095936294236</v>
      </c>
      <c r="AK24">
        <v>3.3219095936294236</v>
      </c>
      <c r="AL24">
        <v>3.3219095936294236</v>
      </c>
      <c r="AM24">
        <v>3.3219095936294236</v>
      </c>
      <c r="AN24">
        <v>3.3219095936294236</v>
      </c>
      <c r="AO24">
        <v>3.3219095936294236</v>
      </c>
      <c r="AP24">
        <v>3.3219095936294236</v>
      </c>
      <c r="AQ24">
        <v>3.3219095936294236</v>
      </c>
      <c r="AR24">
        <v>3.3219095936294236</v>
      </c>
      <c r="AS24">
        <v>3.3219095936294236</v>
      </c>
      <c r="AT24">
        <v>3.3219095936294236</v>
      </c>
      <c r="AU24">
        <v>3.3219095936294236</v>
      </c>
      <c r="AV24">
        <v>3.3219095936294236</v>
      </c>
      <c r="AW24">
        <v>3.3219095936294236</v>
      </c>
      <c r="AX24">
        <v>3.3219095936294236</v>
      </c>
      <c r="AY24">
        <v>3.3219095936294236</v>
      </c>
      <c r="AZ24">
        <v>3.3219095936294236</v>
      </c>
      <c r="BA24">
        <v>3.3219095936294236</v>
      </c>
      <c r="BB24">
        <v>3.3219095936294236</v>
      </c>
      <c r="BC24">
        <v>3.3219095936294236</v>
      </c>
      <c r="BD24">
        <v>3.3219095936294236</v>
      </c>
      <c r="BE24">
        <v>3.3219095936294236</v>
      </c>
      <c r="BF24">
        <v>3.3219095936294236</v>
      </c>
      <c r="BG24">
        <v>3.3219095936294236</v>
      </c>
      <c r="BH24">
        <v>3.3219095936294236</v>
      </c>
      <c r="BI24">
        <v>3.3219095936294236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223.87852549602931</v>
      </c>
      <c r="C25">
        <v>3.2473923462896717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3.2473923462896717</v>
      </c>
      <c r="Q25">
        <v>3.2473923462896717</v>
      </c>
      <c r="R25">
        <v>3.2473923462896717</v>
      </c>
      <c r="S25">
        <v>3.2473923462896717</v>
      </c>
      <c r="T25">
        <v>3.2473923462896717</v>
      </c>
      <c r="U25">
        <v>3.2473923462896717</v>
      </c>
      <c r="V25">
        <v>3.2473923462896717</v>
      </c>
      <c r="W25">
        <v>3.2473923462896717</v>
      </c>
      <c r="X25">
        <v>3.2473923462896717</v>
      </c>
      <c r="Y25">
        <v>3.2473923462896717</v>
      </c>
      <c r="Z25">
        <v>3.2473923462896717</v>
      </c>
      <c r="AA25">
        <v>3.2473923462896717</v>
      </c>
      <c r="AB25">
        <v>3.2473923462896717</v>
      </c>
      <c r="AC25">
        <v>3.2473923462896717</v>
      </c>
      <c r="AD25">
        <v>3.2473923462896717</v>
      </c>
      <c r="AE25">
        <v>3.2473923462896717</v>
      </c>
      <c r="AF25">
        <v>3.2473923462896717</v>
      </c>
      <c r="AG25">
        <v>3.2473923462896717</v>
      </c>
      <c r="AH25">
        <v>3.2473923462896717</v>
      </c>
      <c r="AI25">
        <v>3.2473923462896717</v>
      </c>
      <c r="AJ25">
        <v>3.2473923462896717</v>
      </c>
      <c r="AK25">
        <v>3.2473923462896717</v>
      </c>
      <c r="AL25">
        <v>3.2473923462896717</v>
      </c>
      <c r="AM25">
        <v>3.2473923462896717</v>
      </c>
      <c r="AN25">
        <v>3.2473923462896717</v>
      </c>
      <c r="AO25">
        <v>3.2473923462896717</v>
      </c>
      <c r="AP25">
        <v>3.2473923462896717</v>
      </c>
      <c r="AQ25">
        <v>3.2473923462896717</v>
      </c>
      <c r="AR25">
        <v>3.2473923462896717</v>
      </c>
      <c r="AS25">
        <v>3.2473923462896717</v>
      </c>
      <c r="AT25">
        <v>3.2473923462896717</v>
      </c>
      <c r="AU25">
        <v>3.2473923462896717</v>
      </c>
      <c r="AV25">
        <v>3.2473923462896717</v>
      </c>
      <c r="AW25">
        <v>3.2473923462896717</v>
      </c>
      <c r="AX25">
        <v>3.2473923462896717</v>
      </c>
      <c r="AY25">
        <v>3.2473923462896717</v>
      </c>
      <c r="AZ25">
        <v>3.2473923462896717</v>
      </c>
      <c r="BA25">
        <v>3.2473923462896717</v>
      </c>
      <c r="BB25">
        <v>3.2473923462896717</v>
      </c>
      <c r="BC25">
        <v>3.2473923462896717</v>
      </c>
      <c r="BD25">
        <v>3.2473923462896717</v>
      </c>
      <c r="BE25">
        <v>3.2473923462896717</v>
      </c>
      <c r="BF25">
        <v>3.2473923462896717</v>
      </c>
      <c r="BG25">
        <v>3.2473923462896717</v>
      </c>
      <c r="BH25">
        <v>3.2473923462896717</v>
      </c>
      <c r="BI25">
        <v>3.2473923462896717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235.88829344240847</v>
      </c>
      <c r="C26">
        <v>3.4215958721677193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3.4215958721677193</v>
      </c>
      <c r="P26">
        <v>3.4215958721677193</v>
      </c>
      <c r="Q26">
        <v>3.4215958721677193</v>
      </c>
      <c r="R26">
        <v>3.4215958721677193</v>
      </c>
      <c r="S26">
        <v>3.4215958721677193</v>
      </c>
      <c r="T26">
        <v>3.4215958721677193</v>
      </c>
      <c r="U26">
        <v>3.4215958721677193</v>
      </c>
      <c r="V26">
        <v>3.4215958721677193</v>
      </c>
      <c r="W26">
        <v>3.4215958721677193</v>
      </c>
      <c r="X26">
        <v>3.4215958721677193</v>
      </c>
      <c r="Y26">
        <v>3.4215958721677193</v>
      </c>
      <c r="Z26">
        <v>3.4215958721677193</v>
      </c>
      <c r="AA26">
        <v>3.4215958721677193</v>
      </c>
      <c r="AB26">
        <v>3.4215958721677193</v>
      </c>
      <c r="AC26">
        <v>3.4215958721677193</v>
      </c>
      <c r="AD26">
        <v>3.4215958721677193</v>
      </c>
      <c r="AE26">
        <v>3.4215958721677193</v>
      </c>
      <c r="AF26">
        <v>3.4215958721677193</v>
      </c>
      <c r="AG26">
        <v>3.4215958721677193</v>
      </c>
      <c r="AH26">
        <v>3.4215958721677193</v>
      </c>
      <c r="AI26">
        <v>3.4215958721677193</v>
      </c>
      <c r="AJ26">
        <v>3.4215958721677193</v>
      </c>
      <c r="AK26">
        <v>3.4215958721677193</v>
      </c>
      <c r="AL26">
        <v>3.4215958721677193</v>
      </c>
      <c r="AM26">
        <v>3.4215958721677193</v>
      </c>
      <c r="AN26">
        <v>3.4215958721677193</v>
      </c>
      <c r="AO26">
        <v>3.4215958721677193</v>
      </c>
      <c r="AP26">
        <v>3.4215958721677193</v>
      </c>
      <c r="AQ26">
        <v>3.4215958721677193</v>
      </c>
      <c r="AR26">
        <v>3.4215958721677193</v>
      </c>
      <c r="AS26">
        <v>3.4215958721677193</v>
      </c>
      <c r="AT26">
        <v>3.4215958721677193</v>
      </c>
      <c r="AU26">
        <v>3.4215958721677193</v>
      </c>
      <c r="AV26">
        <v>3.4215958721677193</v>
      </c>
      <c r="AW26">
        <v>3.4215958721677193</v>
      </c>
      <c r="AX26">
        <v>3.4215958721677193</v>
      </c>
      <c r="AY26">
        <v>3.4215958721677193</v>
      </c>
      <c r="AZ26">
        <v>3.4215958721677193</v>
      </c>
      <c r="BA26">
        <v>3.4215958721677193</v>
      </c>
      <c r="BB26">
        <v>3.4215958721677193</v>
      </c>
      <c r="BC26">
        <v>3.4215958721677193</v>
      </c>
      <c r="BD26">
        <v>3.4215958721677193</v>
      </c>
      <c r="BE26">
        <v>3.4215958721677193</v>
      </c>
      <c r="BF26">
        <v>3.4215958721677193</v>
      </c>
      <c r="BG26">
        <v>3.4215958721677193</v>
      </c>
      <c r="BH26">
        <v>3.4215958721677193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227.2210030157608</v>
      </c>
      <c r="C27">
        <v>3.2958754953151188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3.2958754953151188</v>
      </c>
      <c r="P27">
        <v>3.2958754953151188</v>
      </c>
      <c r="Q27">
        <v>3.2958754953151188</v>
      </c>
      <c r="R27">
        <v>3.2958754953151188</v>
      </c>
      <c r="S27">
        <v>3.2958754953151188</v>
      </c>
      <c r="T27">
        <v>3.2958754953151188</v>
      </c>
      <c r="U27">
        <v>3.2958754953151188</v>
      </c>
      <c r="V27">
        <v>3.2958754953151188</v>
      </c>
      <c r="W27">
        <v>3.2958754953151188</v>
      </c>
      <c r="X27">
        <v>3.2958754953151188</v>
      </c>
      <c r="Y27">
        <v>3.2958754953151188</v>
      </c>
      <c r="Z27">
        <v>3.2958754953151188</v>
      </c>
      <c r="AA27">
        <v>3.2958754953151188</v>
      </c>
      <c r="AB27">
        <v>3.2958754953151188</v>
      </c>
      <c r="AC27">
        <v>3.2958754953151188</v>
      </c>
      <c r="AD27">
        <v>3.2958754953151188</v>
      </c>
      <c r="AE27">
        <v>3.2958754953151188</v>
      </c>
      <c r="AF27">
        <v>3.2958754953151188</v>
      </c>
      <c r="AG27">
        <v>3.2958754953151188</v>
      </c>
      <c r="AH27">
        <v>3.2958754953151188</v>
      </c>
      <c r="AI27">
        <v>3.2958754953151188</v>
      </c>
      <c r="AJ27">
        <v>3.2958754953151188</v>
      </c>
      <c r="AK27">
        <v>3.2958754953151188</v>
      </c>
      <c r="AL27">
        <v>3.2958754953151188</v>
      </c>
      <c r="AM27">
        <v>3.2958754953151188</v>
      </c>
      <c r="AN27">
        <v>3.2958754953151188</v>
      </c>
      <c r="AO27">
        <v>3.2958754953151188</v>
      </c>
      <c r="AP27">
        <v>3.2958754953151188</v>
      </c>
      <c r="AQ27">
        <v>3.2958754953151188</v>
      </c>
      <c r="AR27">
        <v>3.2958754953151188</v>
      </c>
      <c r="AS27">
        <v>3.2958754953151188</v>
      </c>
      <c r="AT27">
        <v>3.2958754953151188</v>
      </c>
      <c r="AU27">
        <v>3.2958754953151188</v>
      </c>
      <c r="AV27">
        <v>3.2958754953151188</v>
      </c>
      <c r="AW27">
        <v>3.2958754953151188</v>
      </c>
      <c r="AX27">
        <v>3.2958754953151188</v>
      </c>
      <c r="AY27">
        <v>3.2958754953151188</v>
      </c>
      <c r="AZ27">
        <v>3.2958754953151188</v>
      </c>
      <c r="BA27">
        <v>3.2958754953151188</v>
      </c>
      <c r="BB27">
        <v>3.2958754953151188</v>
      </c>
      <c r="BC27">
        <v>3.2958754953151188</v>
      </c>
      <c r="BD27">
        <v>3.2958754953151188</v>
      </c>
      <c r="BE27">
        <v>3.2958754953151188</v>
      </c>
      <c r="BF27">
        <v>3.2958754953151188</v>
      </c>
      <c r="BG27">
        <v>3.2958754953151188</v>
      </c>
      <c r="BH27">
        <v>3.2958754953151188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232.24546609422293</v>
      </c>
      <c r="C28">
        <v>3.3687561028189514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3.3687561028189514</v>
      </c>
      <c r="P28">
        <v>3.3687561028189514</v>
      </c>
      <c r="Q28">
        <v>3.3687561028189514</v>
      </c>
      <c r="R28">
        <v>3.3687561028189514</v>
      </c>
      <c r="S28">
        <v>3.3687561028189514</v>
      </c>
      <c r="T28">
        <v>3.3687561028189514</v>
      </c>
      <c r="U28">
        <v>3.3687561028189514</v>
      </c>
      <c r="V28">
        <v>3.3687561028189514</v>
      </c>
      <c r="W28">
        <v>3.3687561028189514</v>
      </c>
      <c r="X28">
        <v>3.3687561028189514</v>
      </c>
      <c r="Y28">
        <v>3.3687561028189514</v>
      </c>
      <c r="Z28">
        <v>3.3687561028189514</v>
      </c>
      <c r="AA28">
        <v>3.3687561028189514</v>
      </c>
      <c r="AB28">
        <v>3.3687561028189514</v>
      </c>
      <c r="AC28">
        <v>3.3687561028189514</v>
      </c>
      <c r="AD28">
        <v>3.3687561028189514</v>
      </c>
      <c r="AE28">
        <v>3.3687561028189514</v>
      </c>
      <c r="AF28">
        <v>3.3687561028189514</v>
      </c>
      <c r="AG28">
        <v>3.3687561028189514</v>
      </c>
      <c r="AH28">
        <v>3.3687561028189514</v>
      </c>
      <c r="AI28">
        <v>3.3687561028189514</v>
      </c>
      <c r="AJ28">
        <v>3.3687561028189514</v>
      </c>
      <c r="AK28">
        <v>3.3687561028189514</v>
      </c>
      <c r="AL28">
        <v>3.3687561028189514</v>
      </c>
      <c r="AM28">
        <v>3.3687561028189514</v>
      </c>
      <c r="AN28">
        <v>3.3687561028189514</v>
      </c>
      <c r="AO28">
        <v>3.3687561028189514</v>
      </c>
      <c r="AP28">
        <v>3.3687561028189514</v>
      </c>
      <c r="AQ28">
        <v>3.3687561028189514</v>
      </c>
      <c r="AR28">
        <v>3.3687561028189514</v>
      </c>
      <c r="AS28">
        <v>3.3687561028189514</v>
      </c>
      <c r="AT28">
        <v>3.3687561028189514</v>
      </c>
      <c r="AU28">
        <v>3.3687561028189514</v>
      </c>
      <c r="AV28">
        <v>3.3687561028189514</v>
      </c>
      <c r="AW28">
        <v>3.3687561028189514</v>
      </c>
      <c r="AX28">
        <v>3.3687561028189514</v>
      </c>
      <c r="AY28">
        <v>3.3687561028189514</v>
      </c>
      <c r="AZ28">
        <v>3.3687561028189514</v>
      </c>
      <c r="BA28">
        <v>3.3687561028189514</v>
      </c>
      <c r="BB28">
        <v>3.3687561028189514</v>
      </c>
      <c r="BC28">
        <v>3.3687561028189514</v>
      </c>
      <c r="BD28">
        <v>3.3687561028189514</v>
      </c>
      <c r="BE28">
        <v>3.3687561028189514</v>
      </c>
      <c r="BF28">
        <v>3.3687561028189514</v>
      </c>
      <c r="BG28">
        <v>3.3687561028189514</v>
      </c>
      <c r="BH28">
        <v>3.3687561028189514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254.14465291293735</v>
      </c>
      <c r="C29">
        <v>3.6864071660796935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3.6864071660796935</v>
      </c>
      <c r="Q29">
        <v>3.6864071660796935</v>
      </c>
      <c r="R29">
        <v>3.6864071660796935</v>
      </c>
      <c r="S29">
        <v>3.6864071660796935</v>
      </c>
      <c r="T29">
        <v>3.6864071660796935</v>
      </c>
      <c r="U29">
        <v>3.6864071660796935</v>
      </c>
      <c r="V29">
        <v>3.6864071660796935</v>
      </c>
      <c r="W29">
        <v>3.6864071660796935</v>
      </c>
      <c r="X29">
        <v>3.6864071660796935</v>
      </c>
      <c r="Y29">
        <v>3.6864071660796935</v>
      </c>
      <c r="Z29">
        <v>3.6864071660796935</v>
      </c>
      <c r="AA29">
        <v>3.6864071660796935</v>
      </c>
      <c r="AB29">
        <v>3.6864071660796935</v>
      </c>
      <c r="AC29">
        <v>3.6864071660796935</v>
      </c>
      <c r="AD29">
        <v>3.6864071660796935</v>
      </c>
      <c r="AE29">
        <v>3.6864071660796935</v>
      </c>
      <c r="AF29">
        <v>3.6864071660796935</v>
      </c>
      <c r="AG29">
        <v>3.6864071660796935</v>
      </c>
      <c r="AH29">
        <v>3.6864071660796935</v>
      </c>
      <c r="AI29">
        <v>3.6864071660796935</v>
      </c>
      <c r="AJ29">
        <v>3.6864071660796935</v>
      </c>
      <c r="AK29">
        <v>3.6864071660796935</v>
      </c>
      <c r="AL29">
        <v>3.6864071660796935</v>
      </c>
      <c r="AM29">
        <v>3.6864071660796935</v>
      </c>
      <c r="AN29">
        <v>3.6864071660796935</v>
      </c>
      <c r="AO29">
        <v>3.6864071660796935</v>
      </c>
      <c r="AP29">
        <v>3.6864071660796935</v>
      </c>
      <c r="AQ29">
        <v>3.6864071660796935</v>
      </c>
      <c r="AR29">
        <v>3.6864071660796935</v>
      </c>
      <c r="AS29">
        <v>3.6864071660796935</v>
      </c>
      <c r="AT29">
        <v>3.6864071660796935</v>
      </c>
      <c r="AU29">
        <v>3.6864071660796935</v>
      </c>
      <c r="AV29">
        <v>3.6864071660796935</v>
      </c>
      <c r="AW29">
        <v>3.6864071660796935</v>
      </c>
      <c r="AX29">
        <v>3.6864071660796935</v>
      </c>
      <c r="AY29">
        <v>3.6864071660796935</v>
      </c>
      <c r="AZ29">
        <v>3.6864071660796935</v>
      </c>
      <c r="BA29">
        <v>3.6864071660796935</v>
      </c>
      <c r="BB29">
        <v>3.6864071660796935</v>
      </c>
      <c r="BC29">
        <v>3.6864071660796935</v>
      </c>
      <c r="BD29">
        <v>3.6864071660796935</v>
      </c>
      <c r="BE29">
        <v>3.6864071660796935</v>
      </c>
      <c r="BF29">
        <v>3.6864071660796935</v>
      </c>
      <c r="BG29">
        <v>3.6864071660796935</v>
      </c>
      <c r="BH29">
        <v>3.6864071660796935</v>
      </c>
      <c r="BI29">
        <v>3.6864071660796935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214.82535410043124</v>
      </c>
      <c r="C30">
        <v>3.1160747068038104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3.1160747068038104</v>
      </c>
      <c r="Q30">
        <v>3.1160747068038104</v>
      </c>
      <c r="R30">
        <v>3.1160747068038104</v>
      </c>
      <c r="S30">
        <v>3.1160747068038104</v>
      </c>
      <c r="T30">
        <v>3.1160747068038104</v>
      </c>
      <c r="U30">
        <v>3.1160747068038104</v>
      </c>
      <c r="V30">
        <v>3.1160747068038104</v>
      </c>
      <c r="W30">
        <v>3.1160747068038104</v>
      </c>
      <c r="X30">
        <v>3.1160747068038104</v>
      </c>
      <c r="Y30">
        <v>3.1160747068038104</v>
      </c>
      <c r="Z30">
        <v>3.1160747068038104</v>
      </c>
      <c r="AA30">
        <v>3.1160747068038104</v>
      </c>
      <c r="AB30">
        <v>3.1160747068038104</v>
      </c>
      <c r="AC30">
        <v>3.1160747068038104</v>
      </c>
      <c r="AD30">
        <v>3.1160747068038104</v>
      </c>
      <c r="AE30">
        <v>3.1160747068038104</v>
      </c>
      <c r="AF30">
        <v>3.1160747068038104</v>
      </c>
      <c r="AG30">
        <v>3.1160747068038104</v>
      </c>
      <c r="AH30">
        <v>3.1160747068038104</v>
      </c>
      <c r="AI30">
        <v>3.1160747068038104</v>
      </c>
      <c r="AJ30">
        <v>3.1160747068038104</v>
      </c>
      <c r="AK30">
        <v>3.1160747068038104</v>
      </c>
      <c r="AL30">
        <v>3.1160747068038104</v>
      </c>
      <c r="AM30">
        <v>3.1160747068038104</v>
      </c>
      <c r="AN30">
        <v>3.1160747068038104</v>
      </c>
      <c r="AO30">
        <v>3.1160747068038104</v>
      </c>
      <c r="AP30">
        <v>3.1160747068038104</v>
      </c>
      <c r="AQ30">
        <v>3.1160747068038104</v>
      </c>
      <c r="AR30">
        <v>3.1160747068038104</v>
      </c>
      <c r="AS30">
        <v>3.1160747068038104</v>
      </c>
      <c r="AT30">
        <v>3.1160747068038104</v>
      </c>
      <c r="AU30">
        <v>3.1160747068038104</v>
      </c>
      <c r="AV30">
        <v>3.1160747068038104</v>
      </c>
      <c r="AW30">
        <v>3.1160747068038104</v>
      </c>
      <c r="AX30">
        <v>3.1160747068038104</v>
      </c>
      <c r="AY30">
        <v>3.1160747068038104</v>
      </c>
      <c r="AZ30">
        <v>3.1160747068038104</v>
      </c>
      <c r="BA30">
        <v>3.1160747068038104</v>
      </c>
      <c r="BB30">
        <v>3.1160747068038104</v>
      </c>
      <c r="BC30">
        <v>3.1160747068038104</v>
      </c>
      <c r="BD30">
        <v>3.1160747068038104</v>
      </c>
      <c r="BE30">
        <v>3.1160747068038104</v>
      </c>
      <c r="BF30">
        <v>3.1160747068038104</v>
      </c>
      <c r="BG30">
        <v>3.1160747068038104</v>
      </c>
      <c r="BH30">
        <v>3.1160747068038104</v>
      </c>
      <c r="BI30">
        <v>3.1160747068038104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237.72992706812045</v>
      </c>
      <c r="C31">
        <v>3.4483090503412681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3.4483090503412681</v>
      </c>
      <c r="R31">
        <v>3.4483090503412681</v>
      </c>
      <c r="S31">
        <v>3.4483090503412681</v>
      </c>
      <c r="T31">
        <v>3.4483090503412681</v>
      </c>
      <c r="U31">
        <v>3.4483090503412681</v>
      </c>
      <c r="V31">
        <v>3.4483090503412681</v>
      </c>
      <c r="W31">
        <v>3.4483090503412681</v>
      </c>
      <c r="X31">
        <v>3.4483090503412681</v>
      </c>
      <c r="Y31">
        <v>3.4483090503412681</v>
      </c>
      <c r="Z31">
        <v>3.4483090503412681</v>
      </c>
      <c r="AA31">
        <v>3.4483090503412681</v>
      </c>
      <c r="AB31">
        <v>3.4483090503412681</v>
      </c>
      <c r="AC31">
        <v>3.4483090503412681</v>
      </c>
      <c r="AD31">
        <v>3.4483090503412681</v>
      </c>
      <c r="AE31">
        <v>3.4483090503412681</v>
      </c>
      <c r="AF31">
        <v>3.4483090503412681</v>
      </c>
      <c r="AG31">
        <v>3.4483090503412681</v>
      </c>
      <c r="AH31">
        <v>3.4483090503412681</v>
      </c>
      <c r="AI31">
        <v>3.4483090503412681</v>
      </c>
      <c r="AJ31">
        <v>3.4483090503412681</v>
      </c>
      <c r="AK31">
        <v>3.4483090503412681</v>
      </c>
      <c r="AL31">
        <v>3.4483090503412681</v>
      </c>
      <c r="AM31">
        <v>3.4483090503412681</v>
      </c>
      <c r="AN31">
        <v>3.4483090503412681</v>
      </c>
      <c r="AO31">
        <v>3.4483090503412681</v>
      </c>
      <c r="AP31">
        <v>3.4483090503412681</v>
      </c>
      <c r="AQ31">
        <v>3.4483090503412681</v>
      </c>
      <c r="AR31">
        <v>3.4483090503412681</v>
      </c>
      <c r="AS31">
        <v>3.4483090503412681</v>
      </c>
      <c r="AT31">
        <v>3.4483090503412681</v>
      </c>
      <c r="AU31">
        <v>3.4483090503412681</v>
      </c>
      <c r="AV31">
        <v>3.4483090503412681</v>
      </c>
      <c r="AW31">
        <v>3.4483090503412681</v>
      </c>
      <c r="AX31">
        <v>3.4483090503412681</v>
      </c>
      <c r="AY31">
        <v>3.4483090503412681</v>
      </c>
      <c r="AZ31">
        <v>3.4483090503412681</v>
      </c>
      <c r="BA31">
        <v>3.4483090503412681</v>
      </c>
      <c r="BB31">
        <v>3.4483090503412681</v>
      </c>
      <c r="BC31">
        <v>3.4483090503412681</v>
      </c>
      <c r="BD31">
        <v>3.4483090503412681</v>
      </c>
      <c r="BE31">
        <v>3.4483090503412681</v>
      </c>
      <c r="BF31">
        <v>3.4483090503412681</v>
      </c>
      <c r="BG31">
        <v>3.4483090503412681</v>
      </c>
      <c r="BH31">
        <v>3.4483090503412681</v>
      </c>
      <c r="BI31">
        <v>3.4483090503412681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220.69943284755084</v>
      </c>
      <c r="C32">
        <v>3.2012791198784236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3.2012791198784236</v>
      </c>
      <c r="R32">
        <v>3.2012791198784236</v>
      </c>
      <c r="S32">
        <v>3.2012791198784236</v>
      </c>
      <c r="T32">
        <v>3.2012791198784236</v>
      </c>
      <c r="U32">
        <v>3.2012791198784236</v>
      </c>
      <c r="V32">
        <v>3.2012791198784236</v>
      </c>
      <c r="W32">
        <v>3.2012791198784236</v>
      </c>
      <c r="X32">
        <v>3.2012791198784236</v>
      </c>
      <c r="Y32">
        <v>3.2012791198784236</v>
      </c>
      <c r="Z32">
        <v>3.2012791198784236</v>
      </c>
      <c r="AA32">
        <v>3.2012791198784236</v>
      </c>
      <c r="AB32">
        <v>3.2012791198784236</v>
      </c>
      <c r="AC32">
        <v>3.2012791198784236</v>
      </c>
      <c r="AD32">
        <v>3.2012791198784236</v>
      </c>
      <c r="AE32">
        <v>3.2012791198784236</v>
      </c>
      <c r="AF32">
        <v>3.2012791198784236</v>
      </c>
      <c r="AG32">
        <v>3.2012791198784236</v>
      </c>
      <c r="AH32">
        <v>3.2012791198784236</v>
      </c>
      <c r="AI32">
        <v>3.2012791198784236</v>
      </c>
      <c r="AJ32">
        <v>3.2012791198784236</v>
      </c>
      <c r="AK32">
        <v>3.2012791198784236</v>
      </c>
      <c r="AL32">
        <v>3.2012791198784236</v>
      </c>
      <c r="AM32">
        <v>3.2012791198784236</v>
      </c>
      <c r="AN32">
        <v>3.2012791198784236</v>
      </c>
      <c r="AO32">
        <v>3.2012791198784236</v>
      </c>
      <c r="AP32">
        <v>3.2012791198784236</v>
      </c>
      <c r="AQ32">
        <v>3.2012791198784236</v>
      </c>
      <c r="AR32">
        <v>3.2012791198784236</v>
      </c>
      <c r="AS32">
        <v>3.2012791198784236</v>
      </c>
      <c r="AT32">
        <v>3.2012791198784236</v>
      </c>
      <c r="AU32">
        <v>3.2012791198784236</v>
      </c>
      <c r="AV32">
        <v>3.2012791198784236</v>
      </c>
      <c r="AW32">
        <v>3.2012791198784236</v>
      </c>
      <c r="AX32">
        <v>3.2012791198784236</v>
      </c>
      <c r="AY32">
        <v>3.2012791198784236</v>
      </c>
      <c r="AZ32">
        <v>3.2012791198784236</v>
      </c>
      <c r="BA32">
        <v>3.2012791198784236</v>
      </c>
      <c r="BB32">
        <v>3.2012791198784236</v>
      </c>
      <c r="BC32">
        <v>3.2012791198784236</v>
      </c>
      <c r="BD32">
        <v>3.2012791198784236</v>
      </c>
      <c r="BE32">
        <v>3.2012791198784236</v>
      </c>
      <c r="BF32">
        <v>3.2012791198784236</v>
      </c>
      <c r="BG32">
        <v>3.2012791198784236</v>
      </c>
      <c r="BH32">
        <v>3.2012791198784236</v>
      </c>
      <c r="BI32">
        <v>3.2012791198784236</v>
      </c>
      <c r="BJ32">
        <v>3.2012791198784236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233.75467158731493</v>
      </c>
      <c r="C33">
        <v>3.3906473599477298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3.3906473599477298</v>
      </c>
      <c r="R33">
        <v>3.3906473599477298</v>
      </c>
      <c r="S33">
        <v>3.3906473599477298</v>
      </c>
      <c r="T33">
        <v>3.3906473599477298</v>
      </c>
      <c r="U33">
        <v>3.3906473599477298</v>
      </c>
      <c r="V33">
        <v>3.3906473599477298</v>
      </c>
      <c r="W33">
        <v>3.3906473599477298</v>
      </c>
      <c r="X33">
        <v>3.3906473599477298</v>
      </c>
      <c r="Y33">
        <v>3.3906473599477298</v>
      </c>
      <c r="Z33">
        <v>3.3906473599477298</v>
      </c>
      <c r="AA33">
        <v>3.3906473599477298</v>
      </c>
      <c r="AB33">
        <v>3.3906473599477298</v>
      </c>
      <c r="AC33">
        <v>3.3906473599477298</v>
      </c>
      <c r="AD33">
        <v>3.3906473599477298</v>
      </c>
      <c r="AE33">
        <v>3.3906473599477298</v>
      </c>
      <c r="AF33">
        <v>3.3906473599477298</v>
      </c>
      <c r="AG33">
        <v>3.3906473599477298</v>
      </c>
      <c r="AH33">
        <v>3.3906473599477298</v>
      </c>
      <c r="AI33">
        <v>3.3906473599477298</v>
      </c>
      <c r="AJ33">
        <v>3.3906473599477298</v>
      </c>
      <c r="AK33">
        <v>3.3906473599477298</v>
      </c>
      <c r="AL33">
        <v>3.3906473599477298</v>
      </c>
      <c r="AM33">
        <v>3.3906473599477298</v>
      </c>
      <c r="AN33">
        <v>3.3906473599477298</v>
      </c>
      <c r="AO33">
        <v>3.3906473599477298</v>
      </c>
      <c r="AP33">
        <v>3.3906473599477298</v>
      </c>
      <c r="AQ33">
        <v>3.3906473599477298</v>
      </c>
      <c r="AR33">
        <v>3.3906473599477298</v>
      </c>
      <c r="AS33">
        <v>3.3906473599477298</v>
      </c>
      <c r="AT33">
        <v>3.3906473599477298</v>
      </c>
      <c r="AU33">
        <v>3.3906473599477298</v>
      </c>
      <c r="AV33">
        <v>3.3906473599477298</v>
      </c>
      <c r="AW33">
        <v>3.3906473599477298</v>
      </c>
      <c r="AX33">
        <v>3.3906473599477298</v>
      </c>
      <c r="AY33">
        <v>3.3906473599477298</v>
      </c>
      <c r="AZ33">
        <v>3.3906473599477298</v>
      </c>
      <c r="BA33">
        <v>3.3906473599477298</v>
      </c>
      <c r="BB33">
        <v>3.3906473599477298</v>
      </c>
      <c r="BC33">
        <v>3.3906473599477298</v>
      </c>
      <c r="BD33">
        <v>3.3906473599477298</v>
      </c>
      <c r="BE33">
        <v>3.3906473599477298</v>
      </c>
      <c r="BF33">
        <v>3.3906473599477298</v>
      </c>
      <c r="BG33">
        <v>3.3906473599477298</v>
      </c>
      <c r="BH33">
        <v>3.3906473599477298</v>
      </c>
      <c r="BI33">
        <v>3.3906473599477298</v>
      </c>
      <c r="BJ33">
        <v>3.3906473599477298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231.95684149715214</v>
      </c>
      <c r="C34">
        <v>3.3645695587750244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3.3645695587750244</v>
      </c>
      <c r="S34">
        <v>3.3645695587750244</v>
      </c>
      <c r="T34">
        <v>3.3645695587750244</v>
      </c>
      <c r="U34">
        <v>3.3645695587750244</v>
      </c>
      <c r="V34">
        <v>3.3645695587750244</v>
      </c>
      <c r="W34">
        <v>3.3645695587750244</v>
      </c>
      <c r="X34">
        <v>3.3645695587750244</v>
      </c>
      <c r="Y34">
        <v>3.3645695587750244</v>
      </c>
      <c r="Z34">
        <v>3.3645695587750244</v>
      </c>
      <c r="AA34">
        <v>3.3645695587750244</v>
      </c>
      <c r="AB34">
        <v>3.3645695587750244</v>
      </c>
      <c r="AC34">
        <v>3.3645695587750244</v>
      </c>
      <c r="AD34">
        <v>3.3645695587750244</v>
      </c>
      <c r="AE34">
        <v>3.3645695587750244</v>
      </c>
      <c r="AF34">
        <v>3.3645695587750244</v>
      </c>
      <c r="AG34">
        <v>3.3645695587750244</v>
      </c>
      <c r="AH34">
        <v>3.3645695587750244</v>
      </c>
      <c r="AI34">
        <v>3.3645695587750244</v>
      </c>
      <c r="AJ34">
        <v>3.3645695587750244</v>
      </c>
      <c r="AK34">
        <v>3.3645695587750244</v>
      </c>
      <c r="AL34">
        <v>3.3645695587750244</v>
      </c>
      <c r="AM34">
        <v>3.3645695587750244</v>
      </c>
      <c r="AN34">
        <v>3.3645695587750244</v>
      </c>
      <c r="AO34">
        <v>3.3645695587750244</v>
      </c>
      <c r="AP34">
        <v>3.3645695587750244</v>
      </c>
      <c r="AQ34">
        <v>3.3645695587750244</v>
      </c>
      <c r="AR34">
        <v>3.3645695587750244</v>
      </c>
      <c r="AS34">
        <v>3.3645695587750244</v>
      </c>
      <c r="AT34">
        <v>3.3645695587750244</v>
      </c>
      <c r="AU34">
        <v>3.3645695587750244</v>
      </c>
      <c r="AV34">
        <v>3.3645695587750244</v>
      </c>
      <c r="AW34">
        <v>3.3645695587750244</v>
      </c>
      <c r="AX34">
        <v>3.3645695587750244</v>
      </c>
      <c r="AY34">
        <v>3.3645695587750244</v>
      </c>
      <c r="AZ34">
        <v>3.3645695587750244</v>
      </c>
      <c r="BA34">
        <v>3.3645695587750244</v>
      </c>
      <c r="BB34">
        <v>3.3645695587750244</v>
      </c>
      <c r="BC34">
        <v>3.3645695587750244</v>
      </c>
      <c r="BD34">
        <v>3.3645695587750244</v>
      </c>
      <c r="BE34">
        <v>3.3645695587750244</v>
      </c>
      <c r="BF34">
        <v>3.3645695587750244</v>
      </c>
      <c r="BG34">
        <v>3.3645695587750244</v>
      </c>
      <c r="BH34">
        <v>3.3645695587750244</v>
      </c>
      <c r="BI34">
        <v>3.3645695587750244</v>
      </c>
      <c r="BJ34">
        <v>3.3645695587750244</v>
      </c>
      <c r="BK34">
        <v>3.3645695587750244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258.93085606183888</v>
      </c>
      <c r="C35">
        <v>3.755831776765751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3.755831776765751</v>
      </c>
      <c r="S35">
        <v>3.755831776765751</v>
      </c>
      <c r="T35">
        <v>3.755831776765751</v>
      </c>
      <c r="U35">
        <v>3.755831776765751</v>
      </c>
      <c r="V35">
        <v>3.755831776765751</v>
      </c>
      <c r="W35">
        <v>3.755831776765751</v>
      </c>
      <c r="X35">
        <v>3.755831776765751</v>
      </c>
      <c r="Y35">
        <v>3.755831776765751</v>
      </c>
      <c r="Z35">
        <v>3.755831776765751</v>
      </c>
      <c r="AA35">
        <v>3.755831776765751</v>
      </c>
      <c r="AB35">
        <v>3.755831776765751</v>
      </c>
      <c r="AC35">
        <v>3.755831776765751</v>
      </c>
      <c r="AD35">
        <v>3.755831776765751</v>
      </c>
      <c r="AE35">
        <v>3.755831776765751</v>
      </c>
      <c r="AF35">
        <v>3.755831776765751</v>
      </c>
      <c r="AG35">
        <v>3.755831776765751</v>
      </c>
      <c r="AH35">
        <v>3.755831776765751</v>
      </c>
      <c r="AI35">
        <v>3.755831776765751</v>
      </c>
      <c r="AJ35">
        <v>3.755831776765751</v>
      </c>
      <c r="AK35">
        <v>3.755831776765751</v>
      </c>
      <c r="AL35">
        <v>3.755831776765751</v>
      </c>
      <c r="AM35">
        <v>3.755831776765751</v>
      </c>
      <c r="AN35">
        <v>3.755831776765751</v>
      </c>
      <c r="AO35">
        <v>3.755831776765751</v>
      </c>
      <c r="AP35">
        <v>3.755831776765751</v>
      </c>
      <c r="AQ35">
        <v>3.755831776765751</v>
      </c>
      <c r="AR35">
        <v>3.755831776765751</v>
      </c>
      <c r="AS35">
        <v>3.755831776765751</v>
      </c>
      <c r="AT35">
        <v>3.755831776765751</v>
      </c>
      <c r="AU35">
        <v>3.755831776765751</v>
      </c>
      <c r="AV35">
        <v>3.755831776765751</v>
      </c>
      <c r="AW35">
        <v>3.755831776765751</v>
      </c>
      <c r="AX35">
        <v>3.755831776765751</v>
      </c>
      <c r="AY35">
        <v>3.755831776765751</v>
      </c>
      <c r="AZ35">
        <v>3.755831776765751</v>
      </c>
      <c r="BA35">
        <v>3.755831776765751</v>
      </c>
      <c r="BB35">
        <v>3.755831776765751</v>
      </c>
      <c r="BC35">
        <v>3.755831776765751</v>
      </c>
      <c r="BD35">
        <v>3.755831776765751</v>
      </c>
      <c r="BE35">
        <v>3.755831776765751</v>
      </c>
      <c r="BF35">
        <v>3.755831776765751</v>
      </c>
      <c r="BG35">
        <v>3.755831776765751</v>
      </c>
      <c r="BH35">
        <v>3.755831776765751</v>
      </c>
      <c r="BI35">
        <v>3.755831776765751</v>
      </c>
      <c r="BJ35">
        <v>3.755831776765751</v>
      </c>
      <c r="BK35">
        <v>3.755831776765751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530.10992943432063</v>
      </c>
      <c r="C36">
        <v>7.6893258240067457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7.6893258240067457</v>
      </c>
      <c r="S36">
        <v>7.6893258240067457</v>
      </c>
      <c r="T36">
        <v>7.6893258240067457</v>
      </c>
      <c r="U36">
        <v>7.6893258240067457</v>
      </c>
      <c r="V36">
        <v>7.6893258240067457</v>
      </c>
      <c r="W36">
        <v>7.6893258240067457</v>
      </c>
      <c r="X36">
        <v>7.6893258240067457</v>
      </c>
      <c r="Y36">
        <v>7.6893258240067457</v>
      </c>
      <c r="Z36">
        <v>7.6893258240067457</v>
      </c>
      <c r="AA36">
        <v>7.6893258240067457</v>
      </c>
      <c r="AB36">
        <v>7.6893258240067457</v>
      </c>
      <c r="AC36">
        <v>7.6893258240067457</v>
      </c>
      <c r="AD36">
        <v>7.6893258240067457</v>
      </c>
      <c r="AE36">
        <v>7.6893258240067457</v>
      </c>
      <c r="AF36">
        <v>7.6893258240067457</v>
      </c>
      <c r="AG36">
        <v>7.6893258240067457</v>
      </c>
      <c r="AH36">
        <v>7.6893258240067457</v>
      </c>
      <c r="AI36">
        <v>7.6893258240067457</v>
      </c>
      <c r="AJ36">
        <v>7.6893258240067457</v>
      </c>
      <c r="AK36">
        <v>7.6893258240067457</v>
      </c>
      <c r="AL36">
        <v>7.6893258240067457</v>
      </c>
      <c r="AM36">
        <v>7.6893258240067457</v>
      </c>
      <c r="AN36">
        <v>7.6893258240067457</v>
      </c>
      <c r="AO36">
        <v>7.6893258240067457</v>
      </c>
      <c r="AP36">
        <v>7.6893258240067457</v>
      </c>
      <c r="AQ36">
        <v>7.6893258240067457</v>
      </c>
      <c r="AR36">
        <v>7.6893258240067457</v>
      </c>
      <c r="AS36">
        <v>7.6893258240067457</v>
      </c>
      <c r="AT36">
        <v>7.6893258240067457</v>
      </c>
      <c r="AU36">
        <v>7.6893258240067457</v>
      </c>
      <c r="AV36">
        <v>7.6893258240067457</v>
      </c>
      <c r="AW36">
        <v>7.6893258240067457</v>
      </c>
      <c r="AX36">
        <v>7.6893258240067457</v>
      </c>
      <c r="AY36">
        <v>7.6893258240067457</v>
      </c>
      <c r="AZ36">
        <v>7.6893258240067457</v>
      </c>
      <c r="BA36">
        <v>7.6893258240067457</v>
      </c>
      <c r="BB36">
        <v>7.6893258240067457</v>
      </c>
      <c r="BC36">
        <v>7.6893258240067457</v>
      </c>
      <c r="BD36">
        <v>7.6893258240067457</v>
      </c>
      <c r="BE36">
        <v>7.6893258240067457</v>
      </c>
      <c r="BF36">
        <v>7.6893258240067457</v>
      </c>
      <c r="BG36">
        <v>7.6893258240067457</v>
      </c>
      <c r="BH36">
        <v>7.6893258240067457</v>
      </c>
      <c r="BI36">
        <v>7.6893258240067457</v>
      </c>
      <c r="BJ36">
        <v>7.6893258240067457</v>
      </c>
      <c r="BK36">
        <v>7.6893258240067457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504.13436084602114</v>
      </c>
      <c r="C37">
        <v>7.312546218025008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7.312546218025008</v>
      </c>
      <c r="R37">
        <v>7.312546218025008</v>
      </c>
      <c r="S37">
        <v>7.312546218025008</v>
      </c>
      <c r="T37">
        <v>7.312546218025008</v>
      </c>
      <c r="U37">
        <v>7.312546218025008</v>
      </c>
      <c r="V37">
        <v>7.312546218025008</v>
      </c>
      <c r="W37">
        <v>7.312546218025008</v>
      </c>
      <c r="X37">
        <v>7.312546218025008</v>
      </c>
      <c r="Y37">
        <v>7.312546218025008</v>
      </c>
      <c r="Z37">
        <v>7.312546218025008</v>
      </c>
      <c r="AA37">
        <v>7.312546218025008</v>
      </c>
      <c r="AB37">
        <v>7.312546218025008</v>
      </c>
      <c r="AC37">
        <v>7.312546218025008</v>
      </c>
      <c r="AD37">
        <v>7.312546218025008</v>
      </c>
      <c r="AE37">
        <v>7.312546218025008</v>
      </c>
      <c r="AF37">
        <v>7.312546218025008</v>
      </c>
      <c r="AG37">
        <v>7.312546218025008</v>
      </c>
      <c r="AH37">
        <v>7.312546218025008</v>
      </c>
      <c r="AI37">
        <v>7.312546218025008</v>
      </c>
      <c r="AJ37">
        <v>7.312546218025008</v>
      </c>
      <c r="AK37">
        <v>7.312546218025008</v>
      </c>
      <c r="AL37">
        <v>7.312546218025008</v>
      </c>
      <c r="AM37">
        <v>7.312546218025008</v>
      </c>
      <c r="AN37">
        <v>7.312546218025008</v>
      </c>
      <c r="AO37">
        <v>7.312546218025008</v>
      </c>
      <c r="AP37">
        <v>7.312546218025008</v>
      </c>
      <c r="AQ37">
        <v>7.312546218025008</v>
      </c>
      <c r="AR37">
        <v>7.312546218025008</v>
      </c>
      <c r="AS37">
        <v>7.312546218025008</v>
      </c>
      <c r="AT37">
        <v>7.312546218025008</v>
      </c>
      <c r="AU37">
        <v>7.312546218025008</v>
      </c>
      <c r="AV37">
        <v>7.312546218025008</v>
      </c>
      <c r="AW37">
        <v>7.312546218025008</v>
      </c>
      <c r="AX37">
        <v>7.312546218025008</v>
      </c>
      <c r="AY37">
        <v>7.312546218025008</v>
      </c>
      <c r="AZ37">
        <v>7.312546218025008</v>
      </c>
      <c r="BA37">
        <v>7.312546218025008</v>
      </c>
      <c r="BB37">
        <v>7.312546218025008</v>
      </c>
      <c r="BC37">
        <v>7.312546218025008</v>
      </c>
      <c r="BD37">
        <v>7.312546218025008</v>
      </c>
      <c r="BE37">
        <v>7.312546218025008</v>
      </c>
      <c r="BF37">
        <v>7.312546218025008</v>
      </c>
      <c r="BG37">
        <v>7.312546218025008</v>
      </c>
      <c r="BH37">
        <v>7.312546218025008</v>
      </c>
      <c r="BI37">
        <v>7.312546218025008</v>
      </c>
      <c r="BJ37">
        <v>7.312546218025008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557.60222732133445</v>
      </c>
      <c r="C38">
        <v>8.088105821071661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8.088105821071661</v>
      </c>
      <c r="R38">
        <v>8.088105821071661</v>
      </c>
      <c r="S38">
        <v>8.088105821071661</v>
      </c>
      <c r="T38">
        <v>8.088105821071661</v>
      </c>
      <c r="U38">
        <v>8.088105821071661</v>
      </c>
      <c r="V38">
        <v>8.088105821071661</v>
      </c>
      <c r="W38">
        <v>8.088105821071661</v>
      </c>
      <c r="X38">
        <v>8.088105821071661</v>
      </c>
      <c r="Y38">
        <v>8.088105821071661</v>
      </c>
      <c r="Z38">
        <v>8.088105821071661</v>
      </c>
      <c r="AA38">
        <v>8.088105821071661</v>
      </c>
      <c r="AB38">
        <v>8.088105821071661</v>
      </c>
      <c r="AC38">
        <v>8.088105821071661</v>
      </c>
      <c r="AD38">
        <v>8.088105821071661</v>
      </c>
      <c r="AE38">
        <v>8.088105821071661</v>
      </c>
      <c r="AF38">
        <v>8.088105821071661</v>
      </c>
      <c r="AG38">
        <v>8.088105821071661</v>
      </c>
      <c r="AH38">
        <v>8.088105821071661</v>
      </c>
      <c r="AI38">
        <v>8.088105821071661</v>
      </c>
      <c r="AJ38">
        <v>8.088105821071661</v>
      </c>
      <c r="AK38">
        <v>8.088105821071661</v>
      </c>
      <c r="AL38">
        <v>8.088105821071661</v>
      </c>
      <c r="AM38">
        <v>8.088105821071661</v>
      </c>
      <c r="AN38">
        <v>8.088105821071661</v>
      </c>
      <c r="AO38">
        <v>8.088105821071661</v>
      </c>
      <c r="AP38">
        <v>8.088105821071661</v>
      </c>
      <c r="AQ38">
        <v>8.088105821071661</v>
      </c>
      <c r="AR38">
        <v>8.088105821071661</v>
      </c>
      <c r="AS38">
        <v>8.088105821071661</v>
      </c>
      <c r="AT38">
        <v>8.088105821071661</v>
      </c>
      <c r="AU38">
        <v>8.088105821071661</v>
      </c>
      <c r="AV38">
        <v>8.088105821071661</v>
      </c>
      <c r="AW38">
        <v>8.088105821071661</v>
      </c>
      <c r="AX38">
        <v>8.088105821071661</v>
      </c>
      <c r="AY38">
        <v>8.088105821071661</v>
      </c>
      <c r="AZ38">
        <v>8.088105821071661</v>
      </c>
      <c r="BA38">
        <v>8.088105821071661</v>
      </c>
      <c r="BB38">
        <v>8.088105821071661</v>
      </c>
      <c r="BC38">
        <v>8.088105821071661</v>
      </c>
      <c r="BD38">
        <v>8.088105821071661</v>
      </c>
      <c r="BE38">
        <v>8.088105821071661</v>
      </c>
      <c r="BF38">
        <v>8.088105821071661</v>
      </c>
      <c r="BG38">
        <v>8.088105821071661</v>
      </c>
      <c r="BH38">
        <v>8.088105821071661</v>
      </c>
      <c r="BI38">
        <v>8.088105821071661</v>
      </c>
      <c r="BJ38">
        <v>8.088105821071661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514.43297888323832</v>
      </c>
      <c r="C39">
        <v>7.4619292520490239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7.4619292520490239</v>
      </c>
      <c r="R39">
        <v>7.4619292520490239</v>
      </c>
      <c r="S39">
        <v>7.4619292520490239</v>
      </c>
      <c r="T39">
        <v>7.4619292520490239</v>
      </c>
      <c r="U39">
        <v>7.4619292520490239</v>
      </c>
      <c r="V39">
        <v>7.4619292520490239</v>
      </c>
      <c r="W39">
        <v>7.4619292520490239</v>
      </c>
      <c r="X39">
        <v>7.4619292520490239</v>
      </c>
      <c r="Y39">
        <v>7.4619292520490239</v>
      </c>
      <c r="Z39">
        <v>7.4619292520490239</v>
      </c>
      <c r="AA39">
        <v>7.4619292520490239</v>
      </c>
      <c r="AB39">
        <v>7.4619292520490239</v>
      </c>
      <c r="AC39">
        <v>7.4619292520490239</v>
      </c>
      <c r="AD39">
        <v>7.4619292520490239</v>
      </c>
      <c r="AE39">
        <v>7.4619292520490239</v>
      </c>
      <c r="AF39">
        <v>7.4619292520490239</v>
      </c>
      <c r="AG39">
        <v>7.4619292520490239</v>
      </c>
      <c r="AH39">
        <v>7.4619292520490239</v>
      </c>
      <c r="AI39">
        <v>7.4619292520490239</v>
      </c>
      <c r="AJ39">
        <v>7.4619292520490239</v>
      </c>
      <c r="AK39">
        <v>7.4619292520490239</v>
      </c>
      <c r="AL39">
        <v>7.4619292520490239</v>
      </c>
      <c r="AM39">
        <v>7.4619292520490239</v>
      </c>
      <c r="AN39">
        <v>7.4619292520490239</v>
      </c>
      <c r="AO39">
        <v>7.4619292520490239</v>
      </c>
      <c r="AP39">
        <v>7.4619292520490239</v>
      </c>
      <c r="AQ39">
        <v>7.4619292520490239</v>
      </c>
      <c r="AR39">
        <v>7.4619292520490239</v>
      </c>
      <c r="AS39">
        <v>7.4619292520490239</v>
      </c>
      <c r="AT39">
        <v>7.4619292520490239</v>
      </c>
      <c r="AU39">
        <v>7.4619292520490239</v>
      </c>
      <c r="AV39">
        <v>7.4619292520490239</v>
      </c>
      <c r="AW39">
        <v>7.4619292520490239</v>
      </c>
      <c r="AX39">
        <v>7.4619292520490239</v>
      </c>
      <c r="AY39">
        <v>7.4619292520490239</v>
      </c>
      <c r="AZ39">
        <v>7.4619292520490239</v>
      </c>
      <c r="BA39">
        <v>7.4619292520490239</v>
      </c>
      <c r="BB39">
        <v>7.4619292520490239</v>
      </c>
      <c r="BC39">
        <v>7.4619292520490239</v>
      </c>
      <c r="BD39">
        <v>7.4619292520490239</v>
      </c>
      <c r="BE39">
        <v>7.4619292520490239</v>
      </c>
      <c r="BF39">
        <v>7.4619292520490239</v>
      </c>
      <c r="BG39">
        <v>7.4619292520490239</v>
      </c>
      <c r="BH39">
        <v>7.4619292520490239</v>
      </c>
      <c r="BI39">
        <v>7.4619292520490239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610.29709278720907</v>
      </c>
      <c r="C40">
        <v>8.8524529259291125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8.8524529259291125</v>
      </c>
      <c r="Q40">
        <v>8.8524529259291125</v>
      </c>
      <c r="R40">
        <v>8.8524529259291125</v>
      </c>
      <c r="S40">
        <v>8.8524529259291125</v>
      </c>
      <c r="T40">
        <v>8.8524529259291125</v>
      </c>
      <c r="U40">
        <v>8.8524529259291125</v>
      </c>
      <c r="V40">
        <v>8.8524529259291125</v>
      </c>
      <c r="W40">
        <v>8.8524529259291125</v>
      </c>
      <c r="X40">
        <v>8.8524529259291125</v>
      </c>
      <c r="Y40">
        <v>8.8524529259291125</v>
      </c>
      <c r="Z40">
        <v>8.8524529259291125</v>
      </c>
      <c r="AA40">
        <v>8.8524529259291125</v>
      </c>
      <c r="AB40">
        <v>8.8524529259291125</v>
      </c>
      <c r="AC40">
        <v>8.8524529259291125</v>
      </c>
      <c r="AD40">
        <v>8.8524529259291125</v>
      </c>
      <c r="AE40">
        <v>8.8524529259291125</v>
      </c>
      <c r="AF40">
        <v>8.8524529259291125</v>
      </c>
      <c r="AG40">
        <v>8.8524529259291125</v>
      </c>
      <c r="AH40">
        <v>8.8524529259291125</v>
      </c>
      <c r="AI40">
        <v>8.8524529259291125</v>
      </c>
      <c r="AJ40">
        <v>8.8524529259291125</v>
      </c>
      <c r="AK40">
        <v>8.8524529259291125</v>
      </c>
      <c r="AL40">
        <v>8.8524529259291125</v>
      </c>
      <c r="AM40">
        <v>8.8524529259291125</v>
      </c>
      <c r="AN40">
        <v>8.8524529259291125</v>
      </c>
      <c r="AO40">
        <v>8.8524529259291125</v>
      </c>
      <c r="AP40">
        <v>8.8524529259291125</v>
      </c>
      <c r="AQ40">
        <v>8.8524529259291125</v>
      </c>
      <c r="AR40">
        <v>8.8524529259291125</v>
      </c>
      <c r="AS40">
        <v>8.8524529259291125</v>
      </c>
      <c r="AT40">
        <v>8.8524529259291125</v>
      </c>
      <c r="AU40">
        <v>8.8524529259291125</v>
      </c>
      <c r="AV40">
        <v>8.8524529259291125</v>
      </c>
      <c r="AW40">
        <v>8.8524529259291125</v>
      </c>
      <c r="AX40">
        <v>8.8524529259291125</v>
      </c>
      <c r="AY40">
        <v>8.8524529259291125</v>
      </c>
      <c r="AZ40">
        <v>8.8524529259291125</v>
      </c>
      <c r="BA40">
        <v>8.8524529259291125</v>
      </c>
      <c r="BB40">
        <v>8.8524529259291125</v>
      </c>
      <c r="BC40">
        <v>8.8524529259291125</v>
      </c>
      <c r="BD40">
        <v>8.8524529259291125</v>
      </c>
      <c r="BE40">
        <v>8.8524529259291125</v>
      </c>
      <c r="BF40">
        <v>8.8524529259291125</v>
      </c>
      <c r="BG40">
        <v>8.8524529259291125</v>
      </c>
      <c r="BH40">
        <v>8.8524529259291125</v>
      </c>
      <c r="BI40">
        <v>8.8524529259291125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586.71871592758328</v>
      </c>
      <c r="C41">
        <v>8.510444953604674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8.510444953604674</v>
      </c>
      <c r="Q41">
        <v>8.510444953604674</v>
      </c>
      <c r="R41">
        <v>8.510444953604674</v>
      </c>
      <c r="S41">
        <v>8.510444953604674</v>
      </c>
      <c r="T41">
        <v>8.510444953604674</v>
      </c>
      <c r="U41">
        <v>8.510444953604674</v>
      </c>
      <c r="V41">
        <v>8.510444953604674</v>
      </c>
      <c r="W41">
        <v>8.510444953604674</v>
      </c>
      <c r="X41">
        <v>8.510444953604674</v>
      </c>
      <c r="Y41">
        <v>8.510444953604674</v>
      </c>
      <c r="Z41">
        <v>8.510444953604674</v>
      </c>
      <c r="AA41">
        <v>8.510444953604674</v>
      </c>
      <c r="AB41">
        <v>8.510444953604674</v>
      </c>
      <c r="AC41">
        <v>8.510444953604674</v>
      </c>
      <c r="AD41">
        <v>8.510444953604674</v>
      </c>
      <c r="AE41">
        <v>8.510444953604674</v>
      </c>
      <c r="AF41">
        <v>8.510444953604674</v>
      </c>
      <c r="AG41">
        <v>8.510444953604674</v>
      </c>
      <c r="AH41">
        <v>8.510444953604674</v>
      </c>
      <c r="AI41">
        <v>8.510444953604674</v>
      </c>
      <c r="AJ41">
        <v>8.510444953604674</v>
      </c>
      <c r="AK41">
        <v>8.510444953604674</v>
      </c>
      <c r="AL41">
        <v>8.510444953604674</v>
      </c>
      <c r="AM41">
        <v>8.510444953604674</v>
      </c>
      <c r="AN41">
        <v>8.510444953604674</v>
      </c>
      <c r="AO41">
        <v>8.510444953604674</v>
      </c>
      <c r="AP41">
        <v>8.510444953604674</v>
      </c>
      <c r="AQ41">
        <v>8.510444953604674</v>
      </c>
      <c r="AR41">
        <v>8.510444953604674</v>
      </c>
      <c r="AS41">
        <v>8.510444953604674</v>
      </c>
      <c r="AT41">
        <v>8.510444953604674</v>
      </c>
      <c r="AU41">
        <v>8.510444953604674</v>
      </c>
      <c r="AV41">
        <v>8.510444953604674</v>
      </c>
      <c r="AW41">
        <v>8.510444953604674</v>
      </c>
      <c r="AX41">
        <v>8.510444953604674</v>
      </c>
      <c r="AY41">
        <v>8.510444953604674</v>
      </c>
      <c r="AZ41">
        <v>8.510444953604674</v>
      </c>
      <c r="BA41">
        <v>8.510444953604674</v>
      </c>
      <c r="BB41">
        <v>8.510444953604674</v>
      </c>
      <c r="BC41">
        <v>8.510444953604674</v>
      </c>
      <c r="BD41">
        <v>8.510444953604674</v>
      </c>
      <c r="BE41">
        <v>8.510444953604674</v>
      </c>
      <c r="BF41">
        <v>8.510444953604674</v>
      </c>
      <c r="BG41">
        <v>8.510444953604674</v>
      </c>
      <c r="BH41">
        <v>8.510444953604674</v>
      </c>
      <c r="BI41">
        <v>8.510444953604674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610.62679635476002</v>
      </c>
      <c r="C42">
        <v>8.857235326739719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8.857235326739719</v>
      </c>
      <c r="P42">
        <v>8.857235326739719</v>
      </c>
      <c r="Q42">
        <v>8.857235326739719</v>
      </c>
      <c r="R42">
        <v>8.857235326739719</v>
      </c>
      <c r="S42">
        <v>8.857235326739719</v>
      </c>
      <c r="T42">
        <v>8.857235326739719</v>
      </c>
      <c r="U42">
        <v>8.857235326739719</v>
      </c>
      <c r="V42">
        <v>8.857235326739719</v>
      </c>
      <c r="W42">
        <v>8.857235326739719</v>
      </c>
      <c r="X42">
        <v>8.857235326739719</v>
      </c>
      <c r="Y42">
        <v>8.857235326739719</v>
      </c>
      <c r="Z42">
        <v>8.857235326739719</v>
      </c>
      <c r="AA42">
        <v>8.857235326739719</v>
      </c>
      <c r="AB42">
        <v>8.857235326739719</v>
      </c>
      <c r="AC42">
        <v>8.857235326739719</v>
      </c>
      <c r="AD42">
        <v>8.857235326739719</v>
      </c>
      <c r="AE42">
        <v>8.857235326739719</v>
      </c>
      <c r="AF42">
        <v>8.857235326739719</v>
      </c>
      <c r="AG42">
        <v>8.857235326739719</v>
      </c>
      <c r="AH42">
        <v>8.857235326739719</v>
      </c>
      <c r="AI42">
        <v>8.857235326739719</v>
      </c>
      <c r="AJ42">
        <v>8.857235326739719</v>
      </c>
      <c r="AK42">
        <v>8.857235326739719</v>
      </c>
      <c r="AL42">
        <v>8.857235326739719</v>
      </c>
      <c r="AM42">
        <v>8.857235326739719</v>
      </c>
      <c r="AN42">
        <v>8.857235326739719</v>
      </c>
      <c r="AO42">
        <v>8.857235326739719</v>
      </c>
      <c r="AP42">
        <v>8.857235326739719</v>
      </c>
      <c r="AQ42">
        <v>8.857235326739719</v>
      </c>
      <c r="AR42">
        <v>8.857235326739719</v>
      </c>
      <c r="AS42">
        <v>8.857235326739719</v>
      </c>
      <c r="AT42">
        <v>8.857235326739719</v>
      </c>
      <c r="AU42">
        <v>8.857235326739719</v>
      </c>
      <c r="AV42">
        <v>8.857235326739719</v>
      </c>
      <c r="AW42">
        <v>8.857235326739719</v>
      </c>
      <c r="AX42">
        <v>8.857235326739719</v>
      </c>
      <c r="AY42">
        <v>8.857235326739719</v>
      </c>
      <c r="AZ42">
        <v>8.857235326739719</v>
      </c>
      <c r="BA42">
        <v>8.857235326739719</v>
      </c>
      <c r="BB42">
        <v>8.857235326739719</v>
      </c>
      <c r="BC42">
        <v>8.857235326739719</v>
      </c>
      <c r="BD42">
        <v>8.857235326739719</v>
      </c>
      <c r="BE42">
        <v>8.857235326739719</v>
      </c>
      <c r="BF42">
        <v>8.857235326739719</v>
      </c>
      <c r="BG42">
        <v>8.857235326739719</v>
      </c>
      <c r="BH42">
        <v>8.857235326739719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572.27385962392191</v>
      </c>
      <c r="C43">
        <v>8.3009200976595423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8.3009200976595423</v>
      </c>
      <c r="P43">
        <v>8.3009200976595423</v>
      </c>
      <c r="Q43">
        <v>8.3009200976595423</v>
      </c>
      <c r="R43">
        <v>8.3009200976595423</v>
      </c>
      <c r="S43">
        <v>8.3009200976595423</v>
      </c>
      <c r="T43">
        <v>8.3009200976595423</v>
      </c>
      <c r="U43">
        <v>8.3009200976595423</v>
      </c>
      <c r="V43">
        <v>8.3009200976595423</v>
      </c>
      <c r="W43">
        <v>8.3009200976595423</v>
      </c>
      <c r="X43">
        <v>8.3009200976595423</v>
      </c>
      <c r="Y43">
        <v>8.3009200976595423</v>
      </c>
      <c r="Z43">
        <v>8.3009200976595423</v>
      </c>
      <c r="AA43">
        <v>8.3009200976595423</v>
      </c>
      <c r="AB43">
        <v>8.3009200976595423</v>
      </c>
      <c r="AC43">
        <v>8.3009200976595423</v>
      </c>
      <c r="AD43">
        <v>8.3009200976595423</v>
      </c>
      <c r="AE43">
        <v>8.3009200976595423</v>
      </c>
      <c r="AF43">
        <v>8.3009200976595423</v>
      </c>
      <c r="AG43">
        <v>8.3009200976595423</v>
      </c>
      <c r="AH43">
        <v>8.3009200976595423</v>
      </c>
      <c r="AI43">
        <v>8.3009200976595423</v>
      </c>
      <c r="AJ43">
        <v>8.3009200976595423</v>
      </c>
      <c r="AK43">
        <v>8.3009200976595423</v>
      </c>
      <c r="AL43">
        <v>8.3009200976595423</v>
      </c>
      <c r="AM43">
        <v>8.3009200976595423</v>
      </c>
      <c r="AN43">
        <v>8.3009200976595423</v>
      </c>
      <c r="AO43">
        <v>8.3009200976595423</v>
      </c>
      <c r="AP43">
        <v>8.3009200976595423</v>
      </c>
      <c r="AQ43">
        <v>8.3009200976595423</v>
      </c>
      <c r="AR43">
        <v>8.3009200976595423</v>
      </c>
      <c r="AS43">
        <v>8.3009200976595423</v>
      </c>
      <c r="AT43">
        <v>8.3009200976595423</v>
      </c>
      <c r="AU43">
        <v>8.3009200976595423</v>
      </c>
      <c r="AV43">
        <v>8.3009200976595423</v>
      </c>
      <c r="AW43">
        <v>8.3009200976595423</v>
      </c>
      <c r="AX43">
        <v>8.3009200976595423</v>
      </c>
      <c r="AY43">
        <v>8.3009200976595423</v>
      </c>
      <c r="AZ43">
        <v>8.3009200976595423</v>
      </c>
      <c r="BA43">
        <v>8.3009200976595423</v>
      </c>
      <c r="BB43">
        <v>8.3009200976595423</v>
      </c>
      <c r="BC43">
        <v>8.3009200976595423</v>
      </c>
      <c r="BD43">
        <v>8.3009200976595423</v>
      </c>
      <c r="BE43">
        <v>8.3009200976595423</v>
      </c>
      <c r="BF43">
        <v>8.3009200976595423</v>
      </c>
      <c r="BG43">
        <v>8.3009200976595423</v>
      </c>
      <c r="BH43">
        <v>8.3009200976595423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661.00488074450777</v>
      </c>
      <c r="C44">
        <v>9.5879771667868283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9.5879771667868283</v>
      </c>
      <c r="P44">
        <v>9.5879771667868283</v>
      </c>
      <c r="Q44">
        <v>9.5879771667868283</v>
      </c>
      <c r="R44">
        <v>9.5879771667868283</v>
      </c>
      <c r="S44">
        <v>9.5879771667868283</v>
      </c>
      <c r="T44">
        <v>9.5879771667868283</v>
      </c>
      <c r="U44">
        <v>9.5879771667868283</v>
      </c>
      <c r="V44">
        <v>9.5879771667868283</v>
      </c>
      <c r="W44">
        <v>9.5879771667868283</v>
      </c>
      <c r="X44">
        <v>9.5879771667868283</v>
      </c>
      <c r="Y44">
        <v>9.5879771667868283</v>
      </c>
      <c r="Z44">
        <v>9.5879771667868283</v>
      </c>
      <c r="AA44">
        <v>9.5879771667868283</v>
      </c>
      <c r="AB44">
        <v>9.5879771667868283</v>
      </c>
      <c r="AC44">
        <v>9.5879771667868283</v>
      </c>
      <c r="AD44">
        <v>9.5879771667868283</v>
      </c>
      <c r="AE44">
        <v>9.5879771667868283</v>
      </c>
      <c r="AF44">
        <v>9.5879771667868283</v>
      </c>
      <c r="AG44">
        <v>9.5879771667868283</v>
      </c>
      <c r="AH44">
        <v>9.5879771667868283</v>
      </c>
      <c r="AI44">
        <v>9.5879771667868283</v>
      </c>
      <c r="AJ44">
        <v>9.5879771667868283</v>
      </c>
      <c r="AK44">
        <v>9.5879771667868283</v>
      </c>
      <c r="AL44">
        <v>9.5879771667868283</v>
      </c>
      <c r="AM44">
        <v>9.5879771667868283</v>
      </c>
      <c r="AN44">
        <v>9.5879771667868283</v>
      </c>
      <c r="AO44">
        <v>9.5879771667868283</v>
      </c>
      <c r="AP44">
        <v>9.5879771667868283</v>
      </c>
      <c r="AQ44">
        <v>9.5879771667868283</v>
      </c>
      <c r="AR44">
        <v>9.5879771667868283</v>
      </c>
      <c r="AS44">
        <v>9.5879771667868283</v>
      </c>
      <c r="AT44">
        <v>9.5879771667868283</v>
      </c>
      <c r="AU44">
        <v>9.5879771667868283</v>
      </c>
      <c r="AV44">
        <v>9.5879771667868283</v>
      </c>
      <c r="AW44">
        <v>9.5879771667868283</v>
      </c>
      <c r="AX44">
        <v>9.5879771667868283</v>
      </c>
      <c r="AY44">
        <v>9.5879771667868283</v>
      </c>
      <c r="AZ44">
        <v>9.5879771667868283</v>
      </c>
      <c r="BA44">
        <v>9.5879771667868283</v>
      </c>
      <c r="BB44">
        <v>9.5879771667868283</v>
      </c>
      <c r="BC44">
        <v>9.5879771667868283</v>
      </c>
      <c r="BD44">
        <v>9.5879771667868283</v>
      </c>
      <c r="BE44">
        <v>9.5879771667868283</v>
      </c>
      <c r="BF44">
        <v>9.5879771667868283</v>
      </c>
      <c r="BG44">
        <v>9.5879771667868283</v>
      </c>
      <c r="BH44">
        <v>9.5879771667868283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660.57337083934908</v>
      </c>
      <c r="C45">
        <v>9.5817180494362209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9.5817180494362209</v>
      </c>
      <c r="Q45">
        <v>9.5817180494362209</v>
      </c>
      <c r="R45">
        <v>9.5817180494362209</v>
      </c>
      <c r="S45">
        <v>9.5817180494362209</v>
      </c>
      <c r="T45">
        <v>9.5817180494362209</v>
      </c>
      <c r="U45">
        <v>9.5817180494362209</v>
      </c>
      <c r="V45">
        <v>9.5817180494362209</v>
      </c>
      <c r="W45">
        <v>9.5817180494362209</v>
      </c>
      <c r="X45">
        <v>9.5817180494362209</v>
      </c>
      <c r="Y45">
        <v>9.5817180494362209</v>
      </c>
      <c r="Z45">
        <v>9.5817180494362209</v>
      </c>
      <c r="AA45">
        <v>9.5817180494362209</v>
      </c>
      <c r="AB45">
        <v>9.5817180494362209</v>
      </c>
      <c r="AC45">
        <v>9.5817180494362209</v>
      </c>
      <c r="AD45">
        <v>9.5817180494362209</v>
      </c>
      <c r="AE45">
        <v>9.5817180494362209</v>
      </c>
      <c r="AF45">
        <v>9.5817180494362209</v>
      </c>
      <c r="AG45">
        <v>9.5817180494362209</v>
      </c>
      <c r="AH45">
        <v>9.5817180494362209</v>
      </c>
      <c r="AI45">
        <v>9.5817180494362209</v>
      </c>
      <c r="AJ45">
        <v>9.5817180494362209</v>
      </c>
      <c r="AK45">
        <v>9.5817180494362209</v>
      </c>
      <c r="AL45">
        <v>9.5817180494362209</v>
      </c>
      <c r="AM45">
        <v>9.5817180494362209</v>
      </c>
      <c r="AN45">
        <v>9.5817180494362209</v>
      </c>
      <c r="AO45">
        <v>9.5817180494362209</v>
      </c>
      <c r="AP45">
        <v>9.5817180494362209</v>
      </c>
      <c r="AQ45">
        <v>9.5817180494362209</v>
      </c>
      <c r="AR45">
        <v>9.5817180494362209</v>
      </c>
      <c r="AS45">
        <v>9.5817180494362209</v>
      </c>
      <c r="AT45">
        <v>9.5817180494362209</v>
      </c>
      <c r="AU45">
        <v>9.5817180494362209</v>
      </c>
      <c r="AV45">
        <v>9.5817180494362209</v>
      </c>
      <c r="AW45">
        <v>9.5817180494362209</v>
      </c>
      <c r="AX45">
        <v>9.5817180494362209</v>
      </c>
      <c r="AY45">
        <v>9.5817180494362209</v>
      </c>
      <c r="AZ45">
        <v>9.5817180494362209</v>
      </c>
      <c r="BA45">
        <v>9.5817180494362209</v>
      </c>
      <c r="BB45">
        <v>9.5817180494362209</v>
      </c>
      <c r="BC45">
        <v>9.5817180494362209</v>
      </c>
      <c r="BD45">
        <v>9.5817180494362209</v>
      </c>
      <c r="BE45">
        <v>9.5817180494362209</v>
      </c>
      <c r="BF45">
        <v>9.5817180494362209</v>
      </c>
      <c r="BG45">
        <v>9.5817180494362209</v>
      </c>
      <c r="BH45">
        <v>9.5817180494362209</v>
      </c>
      <c r="BI45">
        <v>9.5817180494362209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733.95105236371023</v>
      </c>
      <c r="C46">
        <v>10.646072573134912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10.646072573134912</v>
      </c>
      <c r="Q46">
        <v>10.646072573134912</v>
      </c>
      <c r="R46">
        <v>10.646072573134912</v>
      </c>
      <c r="S46">
        <v>10.646072573134912</v>
      </c>
      <c r="T46">
        <v>10.646072573134912</v>
      </c>
      <c r="U46">
        <v>10.646072573134912</v>
      </c>
      <c r="V46">
        <v>10.646072573134912</v>
      </c>
      <c r="W46">
        <v>10.646072573134912</v>
      </c>
      <c r="X46">
        <v>10.646072573134912</v>
      </c>
      <c r="Y46">
        <v>10.646072573134912</v>
      </c>
      <c r="Z46">
        <v>10.646072573134912</v>
      </c>
      <c r="AA46">
        <v>10.646072573134912</v>
      </c>
      <c r="AB46">
        <v>10.646072573134912</v>
      </c>
      <c r="AC46">
        <v>10.646072573134912</v>
      </c>
      <c r="AD46">
        <v>10.646072573134912</v>
      </c>
      <c r="AE46">
        <v>10.646072573134912</v>
      </c>
      <c r="AF46">
        <v>10.646072573134912</v>
      </c>
      <c r="AG46">
        <v>10.646072573134912</v>
      </c>
      <c r="AH46">
        <v>10.646072573134912</v>
      </c>
      <c r="AI46">
        <v>10.646072573134912</v>
      </c>
      <c r="AJ46">
        <v>10.646072573134912</v>
      </c>
      <c r="AK46">
        <v>10.646072573134912</v>
      </c>
      <c r="AL46">
        <v>10.646072573134912</v>
      </c>
      <c r="AM46">
        <v>10.646072573134912</v>
      </c>
      <c r="AN46">
        <v>10.646072573134912</v>
      </c>
      <c r="AO46">
        <v>10.646072573134912</v>
      </c>
      <c r="AP46">
        <v>10.646072573134912</v>
      </c>
      <c r="AQ46">
        <v>10.646072573134912</v>
      </c>
      <c r="AR46">
        <v>10.646072573134912</v>
      </c>
      <c r="AS46">
        <v>10.646072573134912</v>
      </c>
      <c r="AT46">
        <v>10.646072573134912</v>
      </c>
      <c r="AU46">
        <v>10.646072573134912</v>
      </c>
      <c r="AV46">
        <v>10.646072573134912</v>
      </c>
      <c r="AW46">
        <v>10.646072573134912</v>
      </c>
      <c r="AX46">
        <v>10.646072573134912</v>
      </c>
      <c r="AY46">
        <v>10.646072573134912</v>
      </c>
      <c r="AZ46">
        <v>10.646072573134912</v>
      </c>
      <c r="BA46">
        <v>10.646072573134912</v>
      </c>
      <c r="BB46">
        <v>10.646072573134912</v>
      </c>
      <c r="BC46">
        <v>10.646072573134912</v>
      </c>
      <c r="BD46">
        <v>10.646072573134912</v>
      </c>
      <c r="BE46">
        <v>10.646072573134912</v>
      </c>
      <c r="BF46">
        <v>10.646072573134912</v>
      </c>
      <c r="BG46">
        <v>10.646072573134912</v>
      </c>
      <c r="BH46">
        <v>10.646072573134912</v>
      </c>
      <c r="BI46">
        <v>10.646072573134912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677.26262486509358</v>
      </c>
      <c r="C47">
        <v>9.8237982385405935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9.8237982385405935</v>
      </c>
      <c r="R47">
        <v>9.8237982385405935</v>
      </c>
      <c r="S47">
        <v>9.8237982385405935</v>
      </c>
      <c r="T47">
        <v>9.8237982385405935</v>
      </c>
      <c r="U47">
        <v>9.8237982385405935</v>
      </c>
      <c r="V47">
        <v>9.8237982385405935</v>
      </c>
      <c r="W47">
        <v>9.8237982385405935</v>
      </c>
      <c r="X47">
        <v>9.8237982385405935</v>
      </c>
      <c r="Y47">
        <v>9.8237982385405935</v>
      </c>
      <c r="Z47">
        <v>9.8237982385405935</v>
      </c>
      <c r="AA47">
        <v>9.8237982385405935</v>
      </c>
      <c r="AB47">
        <v>9.8237982385405935</v>
      </c>
      <c r="AC47">
        <v>9.8237982385405935</v>
      </c>
      <c r="AD47">
        <v>9.8237982385405935</v>
      </c>
      <c r="AE47">
        <v>9.8237982385405935</v>
      </c>
      <c r="AF47">
        <v>9.8237982385405935</v>
      </c>
      <c r="AG47">
        <v>9.8237982385405935</v>
      </c>
      <c r="AH47">
        <v>9.8237982385405935</v>
      </c>
      <c r="AI47">
        <v>9.8237982385405935</v>
      </c>
      <c r="AJ47">
        <v>9.8237982385405935</v>
      </c>
      <c r="AK47">
        <v>9.8237982385405935</v>
      </c>
      <c r="AL47">
        <v>9.8237982385405935</v>
      </c>
      <c r="AM47">
        <v>9.8237982385405935</v>
      </c>
      <c r="AN47">
        <v>9.8237982385405935</v>
      </c>
      <c r="AO47">
        <v>9.8237982385405935</v>
      </c>
      <c r="AP47">
        <v>9.8237982385405935</v>
      </c>
      <c r="AQ47">
        <v>9.8237982385405935</v>
      </c>
      <c r="AR47">
        <v>9.8237982385405935</v>
      </c>
      <c r="AS47">
        <v>9.8237982385405935</v>
      </c>
      <c r="AT47">
        <v>9.8237982385405935</v>
      </c>
      <c r="AU47">
        <v>9.8237982385405935</v>
      </c>
      <c r="AV47">
        <v>9.8237982385405935</v>
      </c>
      <c r="AW47">
        <v>9.8237982385405935</v>
      </c>
      <c r="AX47">
        <v>9.8237982385405935</v>
      </c>
      <c r="AY47">
        <v>9.8237982385405935</v>
      </c>
      <c r="AZ47">
        <v>9.8237982385405935</v>
      </c>
      <c r="BA47">
        <v>9.8237982385405935</v>
      </c>
      <c r="BB47">
        <v>9.8237982385405935</v>
      </c>
      <c r="BC47">
        <v>9.8237982385405935</v>
      </c>
      <c r="BD47">
        <v>9.8237982385405935</v>
      </c>
      <c r="BE47">
        <v>9.8237982385405935</v>
      </c>
      <c r="BF47">
        <v>9.8237982385405935</v>
      </c>
      <c r="BG47">
        <v>9.8237982385405935</v>
      </c>
      <c r="BH47">
        <v>9.8237982385405935</v>
      </c>
      <c r="BI47">
        <v>9.8237982385405935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744.74606058925951</v>
      </c>
      <c r="C48">
        <v>10.802655822966992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10.802655822966992</v>
      </c>
      <c r="R48">
        <v>10.802655822966992</v>
      </c>
      <c r="S48">
        <v>10.802655822966992</v>
      </c>
      <c r="T48">
        <v>10.802655822966992</v>
      </c>
      <c r="U48">
        <v>10.802655822966992</v>
      </c>
      <c r="V48">
        <v>10.802655822966992</v>
      </c>
      <c r="W48">
        <v>10.802655822966992</v>
      </c>
      <c r="X48">
        <v>10.802655822966992</v>
      </c>
      <c r="Y48">
        <v>10.802655822966992</v>
      </c>
      <c r="Z48">
        <v>10.802655822966992</v>
      </c>
      <c r="AA48">
        <v>10.802655822966992</v>
      </c>
      <c r="AB48">
        <v>10.802655822966992</v>
      </c>
      <c r="AC48">
        <v>10.802655822966992</v>
      </c>
      <c r="AD48">
        <v>10.802655822966992</v>
      </c>
      <c r="AE48">
        <v>10.802655822966992</v>
      </c>
      <c r="AF48">
        <v>10.802655822966992</v>
      </c>
      <c r="AG48">
        <v>10.802655822966992</v>
      </c>
      <c r="AH48">
        <v>10.802655822966992</v>
      </c>
      <c r="AI48">
        <v>10.802655822966992</v>
      </c>
      <c r="AJ48">
        <v>10.802655822966992</v>
      </c>
      <c r="AK48">
        <v>10.802655822966992</v>
      </c>
      <c r="AL48">
        <v>10.802655822966992</v>
      </c>
      <c r="AM48">
        <v>10.802655822966992</v>
      </c>
      <c r="AN48">
        <v>10.802655822966992</v>
      </c>
      <c r="AO48">
        <v>10.802655822966992</v>
      </c>
      <c r="AP48">
        <v>10.802655822966992</v>
      </c>
      <c r="AQ48">
        <v>10.802655822966992</v>
      </c>
      <c r="AR48">
        <v>10.802655822966992</v>
      </c>
      <c r="AS48">
        <v>10.802655822966992</v>
      </c>
      <c r="AT48">
        <v>10.802655822966992</v>
      </c>
      <c r="AU48">
        <v>10.802655822966992</v>
      </c>
      <c r="AV48">
        <v>10.802655822966992</v>
      </c>
      <c r="AW48">
        <v>10.802655822966992</v>
      </c>
      <c r="AX48">
        <v>10.802655822966992</v>
      </c>
      <c r="AY48">
        <v>10.802655822966992</v>
      </c>
      <c r="AZ48">
        <v>10.802655822966992</v>
      </c>
      <c r="BA48">
        <v>10.802655822966992</v>
      </c>
      <c r="BB48">
        <v>10.802655822966992</v>
      </c>
      <c r="BC48">
        <v>10.802655822966992</v>
      </c>
      <c r="BD48">
        <v>10.802655822966992</v>
      </c>
      <c r="BE48">
        <v>10.802655822966992</v>
      </c>
      <c r="BF48">
        <v>10.802655822966992</v>
      </c>
      <c r="BG48">
        <v>10.802655822966992</v>
      </c>
      <c r="BH48">
        <v>10.802655822966992</v>
      </c>
      <c r="BI48">
        <v>10.802655822966992</v>
      </c>
      <c r="BJ48">
        <v>10.802655822966992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690.56598285817734</v>
      </c>
      <c r="C49">
        <v>10.016765486430824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10.016765486430824</v>
      </c>
      <c r="R49">
        <v>10.016765486430824</v>
      </c>
      <c r="S49">
        <v>10.016765486430824</v>
      </c>
      <c r="T49">
        <v>10.016765486430824</v>
      </c>
      <c r="U49">
        <v>10.016765486430824</v>
      </c>
      <c r="V49">
        <v>10.016765486430824</v>
      </c>
      <c r="W49">
        <v>10.016765486430824</v>
      </c>
      <c r="X49">
        <v>10.016765486430824</v>
      </c>
      <c r="Y49">
        <v>10.016765486430824</v>
      </c>
      <c r="Z49">
        <v>10.016765486430824</v>
      </c>
      <c r="AA49">
        <v>10.016765486430824</v>
      </c>
      <c r="AB49">
        <v>10.016765486430824</v>
      </c>
      <c r="AC49">
        <v>10.016765486430824</v>
      </c>
      <c r="AD49">
        <v>10.016765486430824</v>
      </c>
      <c r="AE49">
        <v>10.016765486430824</v>
      </c>
      <c r="AF49">
        <v>10.016765486430824</v>
      </c>
      <c r="AG49">
        <v>10.016765486430824</v>
      </c>
      <c r="AH49">
        <v>10.016765486430824</v>
      </c>
      <c r="AI49">
        <v>10.016765486430824</v>
      </c>
      <c r="AJ49">
        <v>10.016765486430824</v>
      </c>
      <c r="AK49">
        <v>10.016765486430824</v>
      </c>
      <c r="AL49">
        <v>10.016765486430824</v>
      </c>
      <c r="AM49">
        <v>10.016765486430824</v>
      </c>
      <c r="AN49">
        <v>10.016765486430824</v>
      </c>
      <c r="AO49">
        <v>10.016765486430824</v>
      </c>
      <c r="AP49">
        <v>10.016765486430824</v>
      </c>
      <c r="AQ49">
        <v>10.016765486430824</v>
      </c>
      <c r="AR49">
        <v>10.016765486430824</v>
      </c>
      <c r="AS49">
        <v>10.016765486430824</v>
      </c>
      <c r="AT49">
        <v>10.016765486430824</v>
      </c>
      <c r="AU49">
        <v>10.016765486430824</v>
      </c>
      <c r="AV49">
        <v>10.016765486430824</v>
      </c>
      <c r="AW49">
        <v>10.016765486430824</v>
      </c>
      <c r="AX49">
        <v>10.016765486430824</v>
      </c>
      <c r="AY49">
        <v>10.016765486430824</v>
      </c>
      <c r="AZ49">
        <v>10.016765486430824</v>
      </c>
      <c r="BA49">
        <v>10.016765486430824</v>
      </c>
      <c r="BB49">
        <v>10.016765486430824</v>
      </c>
      <c r="BC49">
        <v>10.016765486430824</v>
      </c>
      <c r="BD49">
        <v>10.016765486430824</v>
      </c>
      <c r="BE49">
        <v>10.016765486430824</v>
      </c>
      <c r="BF49">
        <v>10.016765486430824</v>
      </c>
      <c r="BG49">
        <v>10.016765486430824</v>
      </c>
      <c r="BH49">
        <v>10.016765486430824</v>
      </c>
      <c r="BI49">
        <v>10.016765486430824</v>
      </c>
      <c r="BJ49">
        <v>10.016765486430824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750.52128741563877</v>
      </c>
      <c r="C50">
        <v>10.886426373771355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10.886426373771355</v>
      </c>
      <c r="S50">
        <v>10.886426373771355</v>
      </c>
      <c r="T50">
        <v>10.886426373771355</v>
      </c>
      <c r="U50">
        <v>10.886426373771355</v>
      </c>
      <c r="V50">
        <v>10.886426373771355</v>
      </c>
      <c r="W50">
        <v>10.886426373771355</v>
      </c>
      <c r="X50">
        <v>10.886426373771355</v>
      </c>
      <c r="Y50">
        <v>10.886426373771355</v>
      </c>
      <c r="Z50">
        <v>10.886426373771355</v>
      </c>
      <c r="AA50">
        <v>10.886426373771355</v>
      </c>
      <c r="AB50">
        <v>10.886426373771355</v>
      </c>
      <c r="AC50">
        <v>10.886426373771355</v>
      </c>
      <c r="AD50">
        <v>10.886426373771355</v>
      </c>
      <c r="AE50">
        <v>10.886426373771355</v>
      </c>
      <c r="AF50">
        <v>10.886426373771355</v>
      </c>
      <c r="AG50">
        <v>10.886426373771355</v>
      </c>
      <c r="AH50">
        <v>10.886426373771355</v>
      </c>
      <c r="AI50">
        <v>10.886426373771355</v>
      </c>
      <c r="AJ50">
        <v>10.886426373771355</v>
      </c>
      <c r="AK50">
        <v>10.886426373771355</v>
      </c>
      <c r="AL50">
        <v>10.886426373771355</v>
      </c>
      <c r="AM50">
        <v>10.886426373771355</v>
      </c>
      <c r="AN50">
        <v>10.886426373771355</v>
      </c>
      <c r="AO50">
        <v>10.886426373771355</v>
      </c>
      <c r="AP50">
        <v>10.886426373771355</v>
      </c>
      <c r="AQ50">
        <v>10.886426373771355</v>
      </c>
      <c r="AR50">
        <v>10.886426373771355</v>
      </c>
      <c r="AS50">
        <v>10.886426373771355</v>
      </c>
      <c r="AT50">
        <v>10.886426373771355</v>
      </c>
      <c r="AU50">
        <v>10.886426373771355</v>
      </c>
      <c r="AV50">
        <v>10.886426373771355</v>
      </c>
      <c r="AW50">
        <v>10.886426373771355</v>
      </c>
      <c r="AX50">
        <v>10.886426373771355</v>
      </c>
      <c r="AY50">
        <v>10.886426373771355</v>
      </c>
      <c r="AZ50">
        <v>10.886426373771355</v>
      </c>
      <c r="BA50">
        <v>10.886426373771355</v>
      </c>
      <c r="BB50">
        <v>10.886426373771355</v>
      </c>
      <c r="BC50">
        <v>10.886426373771355</v>
      </c>
      <c r="BD50">
        <v>10.886426373771355</v>
      </c>
      <c r="BE50">
        <v>10.886426373771355</v>
      </c>
      <c r="BF50">
        <v>10.886426373771355</v>
      </c>
      <c r="BG50">
        <v>10.886426373771355</v>
      </c>
      <c r="BH50">
        <v>10.886426373771355</v>
      </c>
      <c r="BI50">
        <v>10.886426373771355</v>
      </c>
      <c r="BJ50">
        <v>10.886426373771355</v>
      </c>
      <c r="BK50">
        <v>10.886426373771355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699.75532436000822</v>
      </c>
      <c r="C51">
        <v>10.150058294190615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10.150058294190615</v>
      </c>
      <c r="S51">
        <v>10.150058294190615</v>
      </c>
      <c r="T51">
        <v>10.150058294190615</v>
      </c>
      <c r="U51">
        <v>10.150058294190615</v>
      </c>
      <c r="V51">
        <v>10.150058294190615</v>
      </c>
      <c r="W51">
        <v>10.150058294190615</v>
      </c>
      <c r="X51">
        <v>10.150058294190615</v>
      </c>
      <c r="Y51">
        <v>10.150058294190615</v>
      </c>
      <c r="Z51">
        <v>10.150058294190615</v>
      </c>
      <c r="AA51">
        <v>10.150058294190615</v>
      </c>
      <c r="AB51">
        <v>10.150058294190615</v>
      </c>
      <c r="AC51">
        <v>10.150058294190615</v>
      </c>
      <c r="AD51">
        <v>10.150058294190615</v>
      </c>
      <c r="AE51">
        <v>10.150058294190615</v>
      </c>
      <c r="AF51">
        <v>10.150058294190615</v>
      </c>
      <c r="AG51">
        <v>10.150058294190615</v>
      </c>
      <c r="AH51">
        <v>10.150058294190615</v>
      </c>
      <c r="AI51">
        <v>10.150058294190615</v>
      </c>
      <c r="AJ51">
        <v>10.150058294190615</v>
      </c>
      <c r="AK51">
        <v>10.150058294190615</v>
      </c>
      <c r="AL51">
        <v>10.150058294190615</v>
      </c>
      <c r="AM51">
        <v>10.150058294190615</v>
      </c>
      <c r="AN51">
        <v>10.150058294190615</v>
      </c>
      <c r="AO51">
        <v>10.150058294190615</v>
      </c>
      <c r="AP51">
        <v>10.150058294190615</v>
      </c>
      <c r="AQ51">
        <v>10.150058294190615</v>
      </c>
      <c r="AR51">
        <v>10.150058294190615</v>
      </c>
      <c r="AS51">
        <v>10.150058294190615</v>
      </c>
      <c r="AT51">
        <v>10.150058294190615</v>
      </c>
      <c r="AU51">
        <v>10.150058294190615</v>
      </c>
      <c r="AV51">
        <v>10.150058294190615</v>
      </c>
      <c r="AW51">
        <v>10.150058294190615</v>
      </c>
      <c r="AX51">
        <v>10.150058294190615</v>
      </c>
      <c r="AY51">
        <v>10.150058294190615</v>
      </c>
      <c r="AZ51">
        <v>10.150058294190615</v>
      </c>
      <c r="BA51">
        <v>10.150058294190615</v>
      </c>
      <c r="BB51">
        <v>10.150058294190615</v>
      </c>
      <c r="BC51">
        <v>10.150058294190615</v>
      </c>
      <c r="BD51">
        <v>10.150058294190615</v>
      </c>
      <c r="BE51">
        <v>10.150058294190615</v>
      </c>
      <c r="BF51">
        <v>10.150058294190615</v>
      </c>
      <c r="BG51">
        <v>10.150058294190615</v>
      </c>
      <c r="BH51">
        <v>10.150058294190615</v>
      </c>
      <c r="BI51">
        <v>10.150058294190615</v>
      </c>
      <c r="BJ51">
        <v>10.150058294190615</v>
      </c>
      <c r="BK51">
        <v>10.150058294190615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1189</v>
      </c>
      <c r="B52">
        <v>652.51709668208582</v>
      </c>
      <c r="C52">
        <v>9.4648605572763849</v>
      </c>
      <c r="D52">
        <v>30</v>
      </c>
      <c r="E52">
        <v>624.5</v>
      </c>
      <c r="F52">
        <v>-564.5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9.4648605572763849</v>
      </c>
      <c r="S52">
        <v>9.4648605572763849</v>
      </c>
      <c r="T52">
        <v>9.4648605572763849</v>
      </c>
      <c r="U52">
        <v>9.4648605572763849</v>
      </c>
      <c r="V52">
        <v>9.4648605572763849</v>
      </c>
      <c r="W52">
        <v>9.4648605572763849</v>
      </c>
      <c r="X52">
        <v>9.4648605572763849</v>
      </c>
      <c r="Y52">
        <v>9.4648605572763849</v>
      </c>
      <c r="Z52">
        <v>9.4648605572763849</v>
      </c>
      <c r="AA52">
        <v>9.4648605572763849</v>
      </c>
      <c r="AB52">
        <v>9.4648605572763849</v>
      </c>
      <c r="AC52">
        <v>9.4648605572763849</v>
      </c>
      <c r="AD52">
        <v>9.4648605572763849</v>
      </c>
      <c r="AE52">
        <v>9.4648605572763849</v>
      </c>
      <c r="AF52">
        <v>9.4648605572763849</v>
      </c>
      <c r="AG52">
        <v>9.4648605572763849</v>
      </c>
      <c r="AH52">
        <v>9.4648605572763849</v>
      </c>
      <c r="AI52">
        <v>9.4648605572763849</v>
      </c>
      <c r="AJ52">
        <v>9.4648605572763849</v>
      </c>
      <c r="AK52">
        <v>9.4648605572763849</v>
      </c>
      <c r="AL52">
        <v>9.4648605572763849</v>
      </c>
      <c r="AM52">
        <v>9.4648605572763849</v>
      </c>
      <c r="AN52">
        <v>9.4648605572763849</v>
      </c>
      <c r="AO52">
        <v>9.4648605572763849</v>
      </c>
      <c r="AP52">
        <v>9.4648605572763849</v>
      </c>
      <c r="AQ52">
        <v>9.4648605572763849</v>
      </c>
      <c r="AR52">
        <v>9.4648605572763849</v>
      </c>
      <c r="AS52">
        <v>9.4648605572763849</v>
      </c>
      <c r="AT52">
        <v>9.4648605572763849</v>
      </c>
      <c r="AU52">
        <v>9.4648605572763849</v>
      </c>
      <c r="AV52">
        <v>9.4648605572763849</v>
      </c>
      <c r="AW52">
        <v>9.4648605572763849</v>
      </c>
      <c r="AX52">
        <v>9.4648605572763849</v>
      </c>
      <c r="AY52">
        <v>9.4648605572763849</v>
      </c>
      <c r="AZ52">
        <v>9.4648605572763849</v>
      </c>
      <c r="BA52">
        <v>9.4648605572763849</v>
      </c>
      <c r="BB52">
        <v>9.4648605572763849</v>
      </c>
      <c r="BC52">
        <v>9.4648605572763849</v>
      </c>
      <c r="BD52">
        <v>9.4648605572763849</v>
      </c>
      <c r="BE52">
        <v>9.4648605572763849</v>
      </c>
      <c r="BF52">
        <v>9.4648605572763849</v>
      </c>
      <c r="BG52">
        <v>9.4648605572763849</v>
      </c>
      <c r="BH52">
        <v>9.4648605572763849</v>
      </c>
      <c r="BI52">
        <v>9.4648605572763849</v>
      </c>
      <c r="BJ52">
        <v>9.4648605572763849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1189</v>
      </c>
      <c r="B53">
        <v>615.73661068965521</v>
      </c>
      <c r="C53">
        <v>8.931353967307567</v>
      </c>
      <c r="D53">
        <v>20</v>
      </c>
      <c r="E53">
        <v>614.5</v>
      </c>
      <c r="F53">
        <v>-574.5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8.931353967307567</v>
      </c>
      <c r="S53">
        <v>8.931353967307567</v>
      </c>
      <c r="T53">
        <v>8.931353967307567</v>
      </c>
      <c r="U53">
        <v>8.931353967307567</v>
      </c>
      <c r="V53">
        <v>8.931353967307567</v>
      </c>
      <c r="W53">
        <v>8.931353967307567</v>
      </c>
      <c r="X53">
        <v>8.931353967307567</v>
      </c>
      <c r="Y53">
        <v>8.931353967307567</v>
      </c>
      <c r="Z53">
        <v>8.931353967307567</v>
      </c>
      <c r="AA53">
        <v>8.931353967307567</v>
      </c>
      <c r="AB53">
        <v>8.931353967307567</v>
      </c>
      <c r="AC53">
        <v>8.931353967307567</v>
      </c>
      <c r="AD53">
        <v>8.931353967307567</v>
      </c>
      <c r="AE53">
        <v>8.931353967307567</v>
      </c>
      <c r="AF53">
        <v>8.931353967307567</v>
      </c>
      <c r="AG53">
        <v>8.931353967307567</v>
      </c>
      <c r="AH53">
        <v>8.931353967307567</v>
      </c>
      <c r="AI53">
        <v>8.931353967307567</v>
      </c>
      <c r="AJ53">
        <v>8.931353967307567</v>
      </c>
      <c r="AK53">
        <v>8.931353967307567</v>
      </c>
      <c r="AL53">
        <v>8.931353967307567</v>
      </c>
      <c r="AM53">
        <v>8.931353967307567</v>
      </c>
      <c r="AN53">
        <v>8.931353967307567</v>
      </c>
      <c r="AO53">
        <v>8.931353967307567</v>
      </c>
      <c r="AP53">
        <v>8.931353967307567</v>
      </c>
      <c r="AQ53">
        <v>8.931353967307567</v>
      </c>
      <c r="AR53">
        <v>8.931353967307567</v>
      </c>
      <c r="AS53">
        <v>8.931353967307567</v>
      </c>
      <c r="AT53">
        <v>8.931353967307567</v>
      </c>
      <c r="AU53">
        <v>8.931353967307567</v>
      </c>
      <c r="AV53">
        <v>8.931353967307567</v>
      </c>
      <c r="AW53">
        <v>8.931353967307567</v>
      </c>
      <c r="AX53">
        <v>8.931353967307567</v>
      </c>
      <c r="AY53">
        <v>8.931353967307567</v>
      </c>
      <c r="AZ53">
        <v>8.931353967307567</v>
      </c>
      <c r="BA53">
        <v>8.931353967307567</v>
      </c>
      <c r="BB53">
        <v>8.931353967307567</v>
      </c>
      <c r="BC53">
        <v>8.931353967307567</v>
      </c>
      <c r="BD53">
        <v>8.931353967307567</v>
      </c>
      <c r="BE53">
        <v>8.931353967307567</v>
      </c>
      <c r="BF53">
        <v>8.931353967307567</v>
      </c>
      <c r="BG53">
        <v>8.931353967307567</v>
      </c>
      <c r="BH53">
        <v>8.931353967307567</v>
      </c>
      <c r="BI53">
        <v>8.931353967307567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1189</v>
      </c>
      <c r="B54">
        <v>626.50783650126152</v>
      </c>
      <c r="C54">
        <v>9.0875922495781385</v>
      </c>
      <c r="D54">
        <v>10</v>
      </c>
      <c r="E54">
        <v>604.5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9.0875922495781385</v>
      </c>
      <c r="S54">
        <v>9.0875922495781385</v>
      </c>
      <c r="T54">
        <v>9.0875922495781385</v>
      </c>
      <c r="U54">
        <v>9.0875922495781385</v>
      </c>
      <c r="V54">
        <v>9.0875922495781385</v>
      </c>
      <c r="W54">
        <v>9.0875922495781385</v>
      </c>
      <c r="X54">
        <v>9.0875922495781385</v>
      </c>
      <c r="Y54">
        <v>9.0875922495781385</v>
      </c>
      <c r="Z54">
        <v>9.0875922495781385</v>
      </c>
      <c r="AA54">
        <v>9.0875922495781385</v>
      </c>
      <c r="AB54">
        <v>9.0875922495781385</v>
      </c>
      <c r="AC54">
        <v>9.0875922495781385</v>
      </c>
      <c r="AD54">
        <v>9.0875922495781385</v>
      </c>
      <c r="AE54">
        <v>9.0875922495781385</v>
      </c>
      <c r="AF54">
        <v>9.0875922495781385</v>
      </c>
      <c r="AG54">
        <v>9.0875922495781385</v>
      </c>
      <c r="AH54">
        <v>9.0875922495781385</v>
      </c>
      <c r="AI54">
        <v>9.0875922495781385</v>
      </c>
      <c r="AJ54">
        <v>9.0875922495781385</v>
      </c>
      <c r="AK54">
        <v>9.0875922495781385</v>
      </c>
      <c r="AL54">
        <v>9.0875922495781385</v>
      </c>
      <c r="AM54">
        <v>9.0875922495781385</v>
      </c>
      <c r="AN54">
        <v>9.0875922495781385</v>
      </c>
      <c r="AO54">
        <v>9.0875922495781385</v>
      </c>
      <c r="AP54">
        <v>9.0875922495781385</v>
      </c>
      <c r="AQ54">
        <v>9.0875922495781385</v>
      </c>
      <c r="AR54">
        <v>9.0875922495781385</v>
      </c>
      <c r="AS54">
        <v>9.0875922495781385</v>
      </c>
      <c r="AT54">
        <v>9.0875922495781385</v>
      </c>
      <c r="AU54">
        <v>9.0875922495781385</v>
      </c>
      <c r="AV54">
        <v>9.0875922495781385</v>
      </c>
      <c r="AW54">
        <v>9.0875922495781385</v>
      </c>
      <c r="AX54">
        <v>9.0875922495781385</v>
      </c>
      <c r="AY54">
        <v>9.0875922495781385</v>
      </c>
      <c r="AZ54">
        <v>9.0875922495781385</v>
      </c>
      <c r="BA54">
        <v>9.0875922495781385</v>
      </c>
      <c r="BB54">
        <v>9.0875922495781385</v>
      </c>
      <c r="BC54">
        <v>9.0875922495781385</v>
      </c>
      <c r="BD54">
        <v>9.0875922495781385</v>
      </c>
      <c r="BE54">
        <v>9.0875922495781385</v>
      </c>
      <c r="BF54">
        <v>9.0875922495781385</v>
      </c>
      <c r="BG54">
        <v>9.0875922495781385</v>
      </c>
      <c r="BH54">
        <v>9.0875922495781385</v>
      </c>
      <c r="BI54">
        <v>9.0875922495781385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1146</v>
      </c>
      <c r="B55">
        <v>394.72360478815006</v>
      </c>
      <c r="C55">
        <v>5.7255264221920292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5.7255264221920292</v>
      </c>
      <c r="S55">
        <v>5.7255264221920292</v>
      </c>
      <c r="T55">
        <v>5.7255264221920292</v>
      </c>
      <c r="U55">
        <v>5.7255264221920292</v>
      </c>
      <c r="V55">
        <v>5.7255264221920292</v>
      </c>
      <c r="W55">
        <v>5.7255264221920292</v>
      </c>
      <c r="X55">
        <v>5.7255264221920292</v>
      </c>
      <c r="Y55">
        <v>5.7255264221920292</v>
      </c>
      <c r="Z55">
        <v>5.7255264221920292</v>
      </c>
      <c r="AA55">
        <v>5.7255264221920292</v>
      </c>
      <c r="AB55">
        <v>5.7255264221920292</v>
      </c>
      <c r="AC55">
        <v>5.7255264221920292</v>
      </c>
      <c r="AD55">
        <v>5.7255264221920292</v>
      </c>
      <c r="AE55">
        <v>5.7255264221920292</v>
      </c>
      <c r="AF55">
        <v>5.7255264221920292</v>
      </c>
      <c r="AG55">
        <v>5.7255264221920292</v>
      </c>
      <c r="AH55">
        <v>5.7255264221920292</v>
      </c>
      <c r="AI55">
        <v>5.7255264221920292</v>
      </c>
      <c r="AJ55">
        <v>5.7255264221920292</v>
      </c>
      <c r="AK55">
        <v>5.7255264221920292</v>
      </c>
      <c r="AL55">
        <v>5.7255264221920292</v>
      </c>
      <c r="AM55">
        <v>5.7255264221920292</v>
      </c>
      <c r="AN55">
        <v>5.7255264221920292</v>
      </c>
      <c r="AO55">
        <v>5.7255264221920292</v>
      </c>
      <c r="AP55">
        <v>5.7255264221920292</v>
      </c>
      <c r="AQ55">
        <v>5.7255264221920292</v>
      </c>
      <c r="AR55">
        <v>5.7255264221920292</v>
      </c>
      <c r="AS55">
        <v>5.7255264221920292</v>
      </c>
      <c r="AT55">
        <v>5.7255264221920292</v>
      </c>
      <c r="AU55">
        <v>5.7255264221920292</v>
      </c>
      <c r="AV55">
        <v>5.7255264221920292</v>
      </c>
      <c r="AW55">
        <v>5.7255264221920292</v>
      </c>
      <c r="AX55">
        <v>5.7255264221920292</v>
      </c>
      <c r="AY55">
        <v>5.7255264221920292</v>
      </c>
      <c r="AZ55">
        <v>5.7255264221920292</v>
      </c>
      <c r="BA55">
        <v>5.7255264221920292</v>
      </c>
      <c r="BB55">
        <v>5.7255264221920292</v>
      </c>
      <c r="BC55">
        <v>5.7255264221920292</v>
      </c>
      <c r="BD55">
        <v>5.7255264221920292</v>
      </c>
      <c r="BE55">
        <v>5.7255264221920292</v>
      </c>
      <c r="BF55">
        <v>5.7255264221920292</v>
      </c>
      <c r="BG55">
        <v>5.7255264221920292</v>
      </c>
      <c r="BH55">
        <v>5.7255264221920292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1189</v>
      </c>
      <c r="B56">
        <v>320.20795939927672</v>
      </c>
      <c r="C56">
        <v>4.6446655581206588</v>
      </c>
      <c r="D56">
        <v>-10</v>
      </c>
      <c r="E56">
        <v>584.5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4.6446655581206588</v>
      </c>
      <c r="R56">
        <v>4.6446655581206588</v>
      </c>
      <c r="S56">
        <v>4.6446655581206588</v>
      </c>
      <c r="T56">
        <v>4.6446655581206588</v>
      </c>
      <c r="U56">
        <v>4.6446655581206588</v>
      </c>
      <c r="V56">
        <v>4.6446655581206588</v>
      </c>
      <c r="W56">
        <v>4.6446655581206588</v>
      </c>
      <c r="X56">
        <v>4.6446655581206588</v>
      </c>
      <c r="Y56">
        <v>4.6446655581206588</v>
      </c>
      <c r="Z56">
        <v>4.6446655581206588</v>
      </c>
      <c r="AA56">
        <v>4.6446655581206588</v>
      </c>
      <c r="AB56">
        <v>4.6446655581206588</v>
      </c>
      <c r="AC56">
        <v>4.6446655581206588</v>
      </c>
      <c r="AD56">
        <v>4.6446655581206588</v>
      </c>
      <c r="AE56">
        <v>4.6446655581206588</v>
      </c>
      <c r="AF56">
        <v>4.6446655581206588</v>
      </c>
      <c r="AG56">
        <v>4.6446655581206588</v>
      </c>
      <c r="AH56">
        <v>4.6446655581206588</v>
      </c>
      <c r="AI56">
        <v>4.6446655581206588</v>
      </c>
      <c r="AJ56">
        <v>4.6446655581206588</v>
      </c>
      <c r="AK56">
        <v>4.6446655581206588</v>
      </c>
      <c r="AL56">
        <v>4.6446655581206588</v>
      </c>
      <c r="AM56">
        <v>4.6446655581206588</v>
      </c>
      <c r="AN56">
        <v>4.6446655581206588</v>
      </c>
      <c r="AO56">
        <v>4.6446655581206588</v>
      </c>
      <c r="AP56">
        <v>4.6446655581206588</v>
      </c>
      <c r="AQ56">
        <v>4.6446655581206588</v>
      </c>
      <c r="AR56">
        <v>4.6446655581206588</v>
      </c>
      <c r="AS56">
        <v>4.6446655581206588</v>
      </c>
      <c r="AT56">
        <v>4.6446655581206588</v>
      </c>
      <c r="AU56">
        <v>4.6446655581206588</v>
      </c>
      <c r="AV56">
        <v>4.6446655581206588</v>
      </c>
      <c r="AW56">
        <v>4.6446655581206588</v>
      </c>
      <c r="AX56">
        <v>4.6446655581206588</v>
      </c>
      <c r="AY56">
        <v>4.6446655581206588</v>
      </c>
      <c r="AZ56">
        <v>4.6446655581206588</v>
      </c>
      <c r="BA56">
        <v>4.6446655581206588</v>
      </c>
      <c r="BB56">
        <v>4.6446655581206588</v>
      </c>
      <c r="BC56">
        <v>4.6446655581206588</v>
      </c>
      <c r="BD56">
        <v>4.6446655581206588</v>
      </c>
      <c r="BE56">
        <v>4.6446655581206588</v>
      </c>
      <c r="BF56">
        <v>4.6446655581206588</v>
      </c>
      <c r="BG56">
        <v>4.6446655581206588</v>
      </c>
      <c r="BH56">
        <v>4.6446655581206588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1150</v>
      </c>
      <c r="B57">
        <v>252.06463254452177</v>
      </c>
      <c r="C57">
        <v>3.6562361516442818</v>
      </c>
      <c r="D57">
        <v>-20</v>
      </c>
      <c r="E57">
        <v>555</v>
      </c>
      <c r="F57">
        <v>-595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3.6562361516442818</v>
      </c>
      <c r="R57">
        <v>3.6562361516442818</v>
      </c>
      <c r="S57">
        <v>3.6562361516442818</v>
      </c>
      <c r="T57">
        <v>3.6562361516442818</v>
      </c>
      <c r="U57">
        <v>3.6562361516442818</v>
      </c>
      <c r="V57">
        <v>3.6562361516442818</v>
      </c>
      <c r="W57">
        <v>3.6562361516442818</v>
      </c>
      <c r="X57">
        <v>3.6562361516442818</v>
      </c>
      <c r="Y57">
        <v>3.6562361516442818</v>
      </c>
      <c r="Z57">
        <v>3.6562361516442818</v>
      </c>
      <c r="AA57">
        <v>3.6562361516442818</v>
      </c>
      <c r="AB57">
        <v>3.6562361516442818</v>
      </c>
      <c r="AC57">
        <v>3.6562361516442818</v>
      </c>
      <c r="AD57">
        <v>3.6562361516442818</v>
      </c>
      <c r="AE57">
        <v>3.6562361516442818</v>
      </c>
      <c r="AF57">
        <v>3.6562361516442818</v>
      </c>
      <c r="AG57">
        <v>3.6562361516442818</v>
      </c>
      <c r="AH57">
        <v>3.6562361516442818</v>
      </c>
      <c r="AI57">
        <v>3.6562361516442818</v>
      </c>
      <c r="AJ57">
        <v>3.6562361516442818</v>
      </c>
      <c r="AK57">
        <v>3.6562361516442818</v>
      </c>
      <c r="AL57">
        <v>3.6562361516442818</v>
      </c>
      <c r="AM57">
        <v>3.6562361516442818</v>
      </c>
      <c r="AN57">
        <v>3.6562361516442818</v>
      </c>
      <c r="AO57">
        <v>3.6562361516442818</v>
      </c>
      <c r="AP57">
        <v>3.6562361516442818</v>
      </c>
      <c r="AQ57">
        <v>3.6562361516442818</v>
      </c>
      <c r="AR57">
        <v>3.6562361516442818</v>
      </c>
      <c r="AS57">
        <v>3.6562361516442818</v>
      </c>
      <c r="AT57">
        <v>3.6562361516442818</v>
      </c>
      <c r="AU57">
        <v>3.6562361516442818</v>
      </c>
      <c r="AV57">
        <v>3.6562361516442818</v>
      </c>
      <c r="AW57">
        <v>3.6562361516442818</v>
      </c>
      <c r="AX57">
        <v>3.6562361516442818</v>
      </c>
      <c r="AY57">
        <v>3.6562361516442818</v>
      </c>
      <c r="AZ57">
        <v>3.6562361516442818</v>
      </c>
      <c r="BA57">
        <v>3.6562361516442818</v>
      </c>
      <c r="BB57">
        <v>3.6562361516442818</v>
      </c>
      <c r="BC57">
        <v>3.6562361516442818</v>
      </c>
      <c r="BD57">
        <v>3.6562361516442818</v>
      </c>
      <c r="BE57">
        <v>3.6562361516442818</v>
      </c>
      <c r="BF57">
        <v>3.6562361516442818</v>
      </c>
      <c r="BG57">
        <v>3.6562361516442818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1147</v>
      </c>
      <c r="B58">
        <v>296.53070357297298</v>
      </c>
      <c r="C58">
        <v>4.3012233312204957</v>
      </c>
      <c r="D58">
        <v>-30</v>
      </c>
      <c r="E58">
        <v>543.5</v>
      </c>
      <c r="F58">
        <v>-603.5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4.3012233312204957</v>
      </c>
      <c r="R58">
        <v>4.3012233312204957</v>
      </c>
      <c r="S58">
        <v>4.3012233312204957</v>
      </c>
      <c r="T58">
        <v>4.3012233312204957</v>
      </c>
      <c r="U58">
        <v>4.3012233312204957</v>
      </c>
      <c r="V58">
        <v>4.3012233312204957</v>
      </c>
      <c r="W58">
        <v>4.3012233312204957</v>
      </c>
      <c r="X58">
        <v>4.3012233312204957</v>
      </c>
      <c r="Y58">
        <v>4.3012233312204957</v>
      </c>
      <c r="Z58">
        <v>4.3012233312204957</v>
      </c>
      <c r="AA58">
        <v>4.3012233312204957</v>
      </c>
      <c r="AB58">
        <v>4.3012233312204957</v>
      </c>
      <c r="AC58">
        <v>4.3012233312204957</v>
      </c>
      <c r="AD58">
        <v>4.3012233312204957</v>
      </c>
      <c r="AE58">
        <v>4.3012233312204957</v>
      </c>
      <c r="AF58">
        <v>4.3012233312204957</v>
      </c>
      <c r="AG58">
        <v>4.3012233312204957</v>
      </c>
      <c r="AH58">
        <v>4.3012233312204957</v>
      </c>
      <c r="AI58">
        <v>4.3012233312204957</v>
      </c>
      <c r="AJ58">
        <v>4.3012233312204957</v>
      </c>
      <c r="AK58">
        <v>4.3012233312204957</v>
      </c>
      <c r="AL58">
        <v>4.3012233312204957</v>
      </c>
      <c r="AM58">
        <v>4.3012233312204957</v>
      </c>
      <c r="AN58">
        <v>4.3012233312204957</v>
      </c>
      <c r="AO58">
        <v>4.3012233312204957</v>
      </c>
      <c r="AP58">
        <v>4.3012233312204957</v>
      </c>
      <c r="AQ58">
        <v>4.3012233312204957</v>
      </c>
      <c r="AR58">
        <v>4.3012233312204957</v>
      </c>
      <c r="AS58">
        <v>4.3012233312204957</v>
      </c>
      <c r="AT58">
        <v>4.3012233312204957</v>
      </c>
      <c r="AU58">
        <v>4.3012233312204957</v>
      </c>
      <c r="AV58">
        <v>4.3012233312204957</v>
      </c>
      <c r="AW58">
        <v>4.3012233312204957</v>
      </c>
      <c r="AX58">
        <v>4.3012233312204957</v>
      </c>
      <c r="AY58">
        <v>4.3012233312204957</v>
      </c>
      <c r="AZ58">
        <v>4.3012233312204957</v>
      </c>
      <c r="BA58">
        <v>4.3012233312204957</v>
      </c>
      <c r="BB58">
        <v>4.3012233312204957</v>
      </c>
      <c r="BC58">
        <v>4.3012233312204957</v>
      </c>
      <c r="BD58">
        <v>4.3012233312204957</v>
      </c>
      <c r="BE58">
        <v>4.3012233312204957</v>
      </c>
      <c r="BF58">
        <v>4.3012233312204957</v>
      </c>
      <c r="BG58">
        <v>4.3012233312204957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1102</v>
      </c>
      <c r="B59">
        <v>266.49033792119786</v>
      </c>
      <c r="C59">
        <v>3.8654832204565097</v>
      </c>
      <c r="D59">
        <v>-40</v>
      </c>
      <c r="E59">
        <v>511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3.8654832204565097</v>
      </c>
      <c r="R59">
        <v>3.8654832204565097</v>
      </c>
      <c r="S59">
        <v>3.8654832204565097</v>
      </c>
      <c r="T59">
        <v>3.8654832204565097</v>
      </c>
      <c r="U59">
        <v>3.8654832204565097</v>
      </c>
      <c r="V59">
        <v>3.8654832204565097</v>
      </c>
      <c r="W59">
        <v>3.8654832204565097</v>
      </c>
      <c r="X59">
        <v>3.8654832204565097</v>
      </c>
      <c r="Y59">
        <v>3.8654832204565097</v>
      </c>
      <c r="Z59">
        <v>3.8654832204565097</v>
      </c>
      <c r="AA59">
        <v>3.8654832204565097</v>
      </c>
      <c r="AB59">
        <v>3.8654832204565097</v>
      </c>
      <c r="AC59">
        <v>3.8654832204565097</v>
      </c>
      <c r="AD59">
        <v>3.8654832204565097</v>
      </c>
      <c r="AE59">
        <v>3.8654832204565097</v>
      </c>
      <c r="AF59">
        <v>3.8654832204565097</v>
      </c>
      <c r="AG59">
        <v>3.8654832204565097</v>
      </c>
      <c r="AH59">
        <v>3.8654832204565097</v>
      </c>
      <c r="AI59">
        <v>3.8654832204565097</v>
      </c>
      <c r="AJ59">
        <v>3.8654832204565097</v>
      </c>
      <c r="AK59">
        <v>3.8654832204565097</v>
      </c>
      <c r="AL59">
        <v>3.8654832204565097</v>
      </c>
      <c r="AM59">
        <v>3.8654832204565097</v>
      </c>
      <c r="AN59">
        <v>3.8654832204565097</v>
      </c>
      <c r="AO59">
        <v>3.8654832204565097</v>
      </c>
      <c r="AP59">
        <v>3.8654832204565097</v>
      </c>
      <c r="AQ59">
        <v>3.8654832204565097</v>
      </c>
      <c r="AR59">
        <v>3.8654832204565097</v>
      </c>
      <c r="AS59">
        <v>3.8654832204565097</v>
      </c>
      <c r="AT59">
        <v>3.8654832204565097</v>
      </c>
      <c r="AU59">
        <v>3.8654832204565097</v>
      </c>
      <c r="AV59">
        <v>3.8654832204565097</v>
      </c>
      <c r="AW59">
        <v>3.8654832204565097</v>
      </c>
      <c r="AX59">
        <v>3.8654832204565097</v>
      </c>
      <c r="AY59">
        <v>3.8654832204565097</v>
      </c>
      <c r="AZ59">
        <v>3.8654832204565097</v>
      </c>
      <c r="BA59">
        <v>3.8654832204565097</v>
      </c>
      <c r="BB59">
        <v>3.8654832204565097</v>
      </c>
      <c r="BC59">
        <v>3.8654832204565097</v>
      </c>
      <c r="BD59">
        <v>3.8654832204565097</v>
      </c>
      <c r="BE59">
        <v>3.8654832204565097</v>
      </c>
      <c r="BF59">
        <v>3.8654832204565097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1093</v>
      </c>
      <c r="B60">
        <v>305.54049849445562</v>
      </c>
      <c r="C60">
        <v>4.4319117882971044</v>
      </c>
      <c r="D60">
        <v>-30</v>
      </c>
      <c r="E60">
        <v>516.5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4.4319117882971044</v>
      </c>
      <c r="S60">
        <v>4.4319117882971044</v>
      </c>
      <c r="T60">
        <v>4.4319117882971044</v>
      </c>
      <c r="U60">
        <v>4.4319117882971044</v>
      </c>
      <c r="V60">
        <v>4.4319117882971044</v>
      </c>
      <c r="W60">
        <v>4.4319117882971044</v>
      </c>
      <c r="X60">
        <v>4.4319117882971044</v>
      </c>
      <c r="Y60">
        <v>4.4319117882971044</v>
      </c>
      <c r="Z60">
        <v>4.4319117882971044</v>
      </c>
      <c r="AA60">
        <v>4.4319117882971044</v>
      </c>
      <c r="AB60">
        <v>4.4319117882971044</v>
      </c>
      <c r="AC60">
        <v>4.4319117882971044</v>
      </c>
      <c r="AD60">
        <v>4.4319117882971044</v>
      </c>
      <c r="AE60">
        <v>4.4319117882971044</v>
      </c>
      <c r="AF60">
        <v>4.4319117882971044</v>
      </c>
      <c r="AG60">
        <v>4.4319117882971044</v>
      </c>
      <c r="AH60">
        <v>4.4319117882971044</v>
      </c>
      <c r="AI60">
        <v>4.4319117882971044</v>
      </c>
      <c r="AJ60">
        <v>4.4319117882971044</v>
      </c>
      <c r="AK60">
        <v>4.4319117882971044</v>
      </c>
      <c r="AL60">
        <v>4.4319117882971044</v>
      </c>
      <c r="AM60">
        <v>4.4319117882971044</v>
      </c>
      <c r="AN60">
        <v>4.4319117882971044</v>
      </c>
      <c r="AO60">
        <v>4.4319117882971044</v>
      </c>
      <c r="AP60">
        <v>4.4319117882971044</v>
      </c>
      <c r="AQ60">
        <v>4.4319117882971044</v>
      </c>
      <c r="AR60">
        <v>4.4319117882971044</v>
      </c>
      <c r="AS60">
        <v>4.4319117882971044</v>
      </c>
      <c r="AT60">
        <v>4.4319117882971044</v>
      </c>
      <c r="AU60">
        <v>4.4319117882971044</v>
      </c>
      <c r="AV60">
        <v>4.4319117882971044</v>
      </c>
      <c r="AW60">
        <v>4.4319117882971044</v>
      </c>
      <c r="AX60">
        <v>4.4319117882971044</v>
      </c>
      <c r="AY60">
        <v>4.4319117882971044</v>
      </c>
      <c r="AZ60">
        <v>4.4319117882971044</v>
      </c>
      <c r="BA60">
        <v>4.4319117882971044</v>
      </c>
      <c r="BB60">
        <v>4.4319117882971044</v>
      </c>
      <c r="BC60">
        <v>4.4319117882971044</v>
      </c>
      <c r="BD60">
        <v>4.4319117882971044</v>
      </c>
      <c r="BE60">
        <v>4.4319117882971044</v>
      </c>
      <c r="BF60">
        <v>4.4319117882971044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1146</v>
      </c>
      <c r="B61">
        <v>433.12092415663176</v>
      </c>
      <c r="C61">
        <v>6.2824854282377389</v>
      </c>
      <c r="D61">
        <v>-20</v>
      </c>
      <c r="E61">
        <v>553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6.2824854282377389</v>
      </c>
      <c r="R61">
        <v>6.2824854282377389</v>
      </c>
      <c r="S61">
        <v>6.2824854282377389</v>
      </c>
      <c r="T61">
        <v>6.2824854282377389</v>
      </c>
      <c r="U61">
        <v>6.2824854282377389</v>
      </c>
      <c r="V61">
        <v>6.2824854282377389</v>
      </c>
      <c r="W61">
        <v>6.2824854282377389</v>
      </c>
      <c r="X61">
        <v>6.2824854282377389</v>
      </c>
      <c r="Y61">
        <v>6.2824854282377389</v>
      </c>
      <c r="Z61">
        <v>6.2824854282377389</v>
      </c>
      <c r="AA61">
        <v>6.2824854282377389</v>
      </c>
      <c r="AB61">
        <v>6.2824854282377389</v>
      </c>
      <c r="AC61">
        <v>6.2824854282377389</v>
      </c>
      <c r="AD61">
        <v>6.2824854282377389</v>
      </c>
      <c r="AE61">
        <v>6.2824854282377389</v>
      </c>
      <c r="AF61">
        <v>6.2824854282377389</v>
      </c>
      <c r="AG61">
        <v>6.2824854282377389</v>
      </c>
      <c r="AH61">
        <v>6.2824854282377389</v>
      </c>
      <c r="AI61">
        <v>6.2824854282377389</v>
      </c>
      <c r="AJ61">
        <v>6.2824854282377389</v>
      </c>
      <c r="AK61">
        <v>6.2824854282377389</v>
      </c>
      <c r="AL61">
        <v>6.2824854282377389</v>
      </c>
      <c r="AM61">
        <v>6.2824854282377389</v>
      </c>
      <c r="AN61">
        <v>6.2824854282377389</v>
      </c>
      <c r="AO61">
        <v>6.2824854282377389</v>
      </c>
      <c r="AP61">
        <v>6.2824854282377389</v>
      </c>
      <c r="AQ61">
        <v>6.2824854282377389</v>
      </c>
      <c r="AR61">
        <v>6.2824854282377389</v>
      </c>
      <c r="AS61">
        <v>6.2824854282377389</v>
      </c>
      <c r="AT61">
        <v>6.2824854282377389</v>
      </c>
      <c r="AU61">
        <v>6.2824854282377389</v>
      </c>
      <c r="AV61">
        <v>6.2824854282377389</v>
      </c>
      <c r="AW61">
        <v>6.2824854282377389</v>
      </c>
      <c r="AX61">
        <v>6.2824854282377389</v>
      </c>
      <c r="AY61">
        <v>6.2824854282377389</v>
      </c>
      <c r="AZ61">
        <v>6.2824854282377389</v>
      </c>
      <c r="BA61">
        <v>6.2824854282377389</v>
      </c>
      <c r="BB61">
        <v>6.2824854282377389</v>
      </c>
      <c r="BC61">
        <v>6.2824854282377389</v>
      </c>
      <c r="BD61">
        <v>6.2824854282377389</v>
      </c>
      <c r="BE61">
        <v>6.2824854282377389</v>
      </c>
      <c r="BF61">
        <v>6.2824854282377389</v>
      </c>
      <c r="BG61">
        <v>6.2824854282377389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1124</v>
      </c>
      <c r="B62">
        <v>457.01716917387904</v>
      </c>
      <c r="C62">
        <v>6.6291041269366806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6.6291041269366806</v>
      </c>
      <c r="S62">
        <v>6.6291041269366806</v>
      </c>
      <c r="T62">
        <v>6.6291041269366806</v>
      </c>
      <c r="U62">
        <v>6.6291041269366806</v>
      </c>
      <c r="V62">
        <v>6.6291041269366806</v>
      </c>
      <c r="W62">
        <v>6.6291041269366806</v>
      </c>
      <c r="X62">
        <v>6.6291041269366806</v>
      </c>
      <c r="Y62">
        <v>6.6291041269366806</v>
      </c>
      <c r="Z62">
        <v>6.6291041269366806</v>
      </c>
      <c r="AA62">
        <v>6.6291041269366806</v>
      </c>
      <c r="AB62">
        <v>6.6291041269366806</v>
      </c>
      <c r="AC62">
        <v>6.6291041269366806</v>
      </c>
      <c r="AD62">
        <v>6.6291041269366806</v>
      </c>
      <c r="AE62">
        <v>6.6291041269366806</v>
      </c>
      <c r="AF62">
        <v>6.6291041269366806</v>
      </c>
      <c r="AG62">
        <v>6.6291041269366806</v>
      </c>
      <c r="AH62">
        <v>6.6291041269366806</v>
      </c>
      <c r="AI62">
        <v>6.6291041269366806</v>
      </c>
      <c r="AJ62">
        <v>6.6291041269366806</v>
      </c>
      <c r="AK62">
        <v>6.6291041269366806</v>
      </c>
      <c r="AL62">
        <v>6.6291041269366806</v>
      </c>
      <c r="AM62">
        <v>6.6291041269366806</v>
      </c>
      <c r="AN62">
        <v>6.6291041269366806</v>
      </c>
      <c r="AO62">
        <v>6.6291041269366806</v>
      </c>
      <c r="AP62">
        <v>6.6291041269366806</v>
      </c>
      <c r="AQ62">
        <v>6.6291041269366806</v>
      </c>
      <c r="AR62">
        <v>6.6291041269366806</v>
      </c>
      <c r="AS62">
        <v>6.6291041269366806</v>
      </c>
      <c r="AT62">
        <v>6.6291041269366806</v>
      </c>
      <c r="AU62">
        <v>6.6291041269366806</v>
      </c>
      <c r="AV62">
        <v>6.6291041269366806</v>
      </c>
      <c r="AW62">
        <v>6.6291041269366806</v>
      </c>
      <c r="AX62">
        <v>6.6291041269366806</v>
      </c>
      <c r="AY62">
        <v>6.6291041269366806</v>
      </c>
      <c r="AZ62">
        <v>6.6291041269366806</v>
      </c>
      <c r="BA62">
        <v>6.6291041269366806</v>
      </c>
      <c r="BB62">
        <v>6.6291041269366806</v>
      </c>
      <c r="BC62">
        <v>6.6291041269366806</v>
      </c>
      <c r="BD62">
        <v>6.6291041269366806</v>
      </c>
      <c r="BE62">
        <v>6.6291041269366806</v>
      </c>
      <c r="BF62">
        <v>6.6291041269366806</v>
      </c>
      <c r="BG62">
        <v>6.6291041269366806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389.84602038461537</v>
      </c>
      <c r="C63">
        <v>5.6547763123933059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5.6547763123933059</v>
      </c>
      <c r="T63">
        <v>5.6547763123933059</v>
      </c>
      <c r="U63">
        <v>5.6547763123933059</v>
      </c>
      <c r="V63">
        <v>5.6547763123933059</v>
      </c>
      <c r="W63">
        <v>5.6547763123933059</v>
      </c>
      <c r="X63">
        <v>5.6547763123933059</v>
      </c>
      <c r="Y63">
        <v>5.6547763123933059</v>
      </c>
      <c r="Z63">
        <v>5.6547763123933059</v>
      </c>
      <c r="AA63">
        <v>5.6547763123933059</v>
      </c>
      <c r="AB63">
        <v>5.6547763123933059</v>
      </c>
      <c r="AC63">
        <v>5.6547763123933059</v>
      </c>
      <c r="AD63">
        <v>5.6547763123933059</v>
      </c>
      <c r="AE63">
        <v>5.6547763123933059</v>
      </c>
      <c r="AF63">
        <v>5.6547763123933059</v>
      </c>
      <c r="AG63">
        <v>5.6547763123933059</v>
      </c>
      <c r="AH63">
        <v>5.6547763123933059</v>
      </c>
      <c r="AI63">
        <v>5.6547763123933059</v>
      </c>
      <c r="AJ63">
        <v>5.6547763123933059</v>
      </c>
      <c r="AK63">
        <v>5.6547763123933059</v>
      </c>
      <c r="AL63">
        <v>5.6547763123933059</v>
      </c>
      <c r="AM63">
        <v>5.6547763123933059</v>
      </c>
      <c r="AN63">
        <v>5.6547763123933059</v>
      </c>
      <c r="AO63">
        <v>5.6547763123933059</v>
      </c>
      <c r="AP63">
        <v>5.6547763123933059</v>
      </c>
      <c r="AQ63">
        <v>5.6547763123933059</v>
      </c>
      <c r="AR63">
        <v>5.6547763123933059</v>
      </c>
      <c r="AS63">
        <v>5.6547763123933059</v>
      </c>
      <c r="AT63">
        <v>5.6547763123933059</v>
      </c>
      <c r="AU63">
        <v>5.6547763123933059</v>
      </c>
      <c r="AV63">
        <v>5.6547763123933059</v>
      </c>
      <c r="AW63">
        <v>5.6547763123933059</v>
      </c>
      <c r="AX63">
        <v>5.6547763123933059</v>
      </c>
      <c r="AY63">
        <v>5.6547763123933059</v>
      </c>
      <c r="AZ63">
        <v>5.6547763123933059</v>
      </c>
      <c r="BA63">
        <v>5.6547763123933059</v>
      </c>
      <c r="BB63">
        <v>5.6547763123933059</v>
      </c>
      <c r="BC63">
        <v>5.6547763123933059</v>
      </c>
      <c r="BD63">
        <v>5.6547763123933059</v>
      </c>
      <c r="BE63">
        <v>5.6547763123933059</v>
      </c>
      <c r="BF63">
        <v>5.6547763123933059</v>
      </c>
      <c r="BG63">
        <v>5.6547763123933059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1105</v>
      </c>
      <c r="B64">
        <v>378.65780705044347</v>
      </c>
      <c r="C64">
        <v>5.4924895621587897</v>
      </c>
      <c r="D64">
        <v>10</v>
      </c>
      <c r="E64">
        <v>562.5</v>
      </c>
      <c r="F64">
        <v>-542.5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5.4924895621587897</v>
      </c>
      <c r="T64">
        <v>5.4924895621587897</v>
      </c>
      <c r="U64">
        <v>5.4924895621587897</v>
      </c>
      <c r="V64">
        <v>5.4924895621587897</v>
      </c>
      <c r="W64">
        <v>5.4924895621587897</v>
      </c>
      <c r="X64">
        <v>5.4924895621587897</v>
      </c>
      <c r="Y64">
        <v>5.4924895621587897</v>
      </c>
      <c r="Z64">
        <v>5.4924895621587897</v>
      </c>
      <c r="AA64">
        <v>5.4924895621587897</v>
      </c>
      <c r="AB64">
        <v>5.4924895621587897</v>
      </c>
      <c r="AC64">
        <v>5.4924895621587897</v>
      </c>
      <c r="AD64">
        <v>5.4924895621587897</v>
      </c>
      <c r="AE64">
        <v>5.4924895621587897</v>
      </c>
      <c r="AF64">
        <v>5.4924895621587897</v>
      </c>
      <c r="AG64">
        <v>5.4924895621587897</v>
      </c>
      <c r="AH64">
        <v>5.4924895621587897</v>
      </c>
      <c r="AI64">
        <v>5.4924895621587897</v>
      </c>
      <c r="AJ64">
        <v>5.4924895621587897</v>
      </c>
      <c r="AK64">
        <v>5.4924895621587897</v>
      </c>
      <c r="AL64">
        <v>5.4924895621587897</v>
      </c>
      <c r="AM64">
        <v>5.4924895621587897</v>
      </c>
      <c r="AN64">
        <v>5.4924895621587897</v>
      </c>
      <c r="AO64">
        <v>5.4924895621587897</v>
      </c>
      <c r="AP64">
        <v>5.4924895621587897</v>
      </c>
      <c r="AQ64">
        <v>5.4924895621587897</v>
      </c>
      <c r="AR64">
        <v>5.4924895621587897</v>
      </c>
      <c r="AS64">
        <v>5.4924895621587897</v>
      </c>
      <c r="AT64">
        <v>5.4924895621587897</v>
      </c>
      <c r="AU64">
        <v>5.4924895621587897</v>
      </c>
      <c r="AV64">
        <v>5.4924895621587897</v>
      </c>
      <c r="AW64">
        <v>5.4924895621587897</v>
      </c>
      <c r="AX64">
        <v>5.4924895621587897</v>
      </c>
      <c r="AY64">
        <v>5.4924895621587897</v>
      </c>
      <c r="AZ64">
        <v>5.4924895621587897</v>
      </c>
      <c r="BA64">
        <v>5.4924895621587897</v>
      </c>
      <c r="BB64">
        <v>5.4924895621587897</v>
      </c>
      <c r="BC64">
        <v>5.4924895621587897</v>
      </c>
      <c r="BD64">
        <v>5.4924895621587897</v>
      </c>
      <c r="BE64">
        <v>5.4924895621587897</v>
      </c>
      <c r="BF64">
        <v>5.4924895621587897</v>
      </c>
      <c r="BG64">
        <v>5.4924895621587897</v>
      </c>
      <c r="BH64">
        <v>5.4924895621587897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1105</v>
      </c>
      <c r="B65">
        <v>382.87815120629864</v>
      </c>
      <c r="C65">
        <v>5.5537063013706769</v>
      </c>
      <c r="D65">
        <v>20</v>
      </c>
      <c r="E65">
        <v>572.5</v>
      </c>
      <c r="F65">
        <v>-532.5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5.5537063013706769</v>
      </c>
      <c r="U65">
        <v>5.5537063013706769</v>
      </c>
      <c r="V65">
        <v>5.5537063013706769</v>
      </c>
      <c r="W65">
        <v>5.5537063013706769</v>
      </c>
      <c r="X65">
        <v>5.5537063013706769</v>
      </c>
      <c r="Y65">
        <v>5.5537063013706769</v>
      </c>
      <c r="Z65">
        <v>5.5537063013706769</v>
      </c>
      <c r="AA65">
        <v>5.5537063013706769</v>
      </c>
      <c r="AB65">
        <v>5.5537063013706769</v>
      </c>
      <c r="AC65">
        <v>5.5537063013706769</v>
      </c>
      <c r="AD65">
        <v>5.5537063013706769</v>
      </c>
      <c r="AE65">
        <v>5.5537063013706769</v>
      </c>
      <c r="AF65">
        <v>5.5537063013706769</v>
      </c>
      <c r="AG65">
        <v>5.5537063013706769</v>
      </c>
      <c r="AH65">
        <v>5.5537063013706769</v>
      </c>
      <c r="AI65">
        <v>5.5537063013706769</v>
      </c>
      <c r="AJ65">
        <v>5.5537063013706769</v>
      </c>
      <c r="AK65">
        <v>5.5537063013706769</v>
      </c>
      <c r="AL65">
        <v>5.5537063013706769</v>
      </c>
      <c r="AM65">
        <v>5.5537063013706769</v>
      </c>
      <c r="AN65">
        <v>5.5537063013706769</v>
      </c>
      <c r="AO65">
        <v>5.5537063013706769</v>
      </c>
      <c r="AP65">
        <v>5.5537063013706769</v>
      </c>
      <c r="AQ65">
        <v>5.5537063013706769</v>
      </c>
      <c r="AR65">
        <v>5.5537063013706769</v>
      </c>
      <c r="AS65">
        <v>5.5537063013706769</v>
      </c>
      <c r="AT65">
        <v>5.5537063013706769</v>
      </c>
      <c r="AU65">
        <v>5.5537063013706769</v>
      </c>
      <c r="AV65">
        <v>5.5537063013706769</v>
      </c>
      <c r="AW65">
        <v>5.5537063013706769</v>
      </c>
      <c r="AX65">
        <v>5.5537063013706769</v>
      </c>
      <c r="AY65">
        <v>5.5537063013706769</v>
      </c>
      <c r="AZ65">
        <v>5.5537063013706769</v>
      </c>
      <c r="BA65">
        <v>5.5537063013706769</v>
      </c>
      <c r="BB65">
        <v>5.5537063013706769</v>
      </c>
      <c r="BC65">
        <v>5.5537063013706769</v>
      </c>
      <c r="BD65">
        <v>5.5537063013706769</v>
      </c>
      <c r="BE65">
        <v>5.5537063013706769</v>
      </c>
      <c r="BF65">
        <v>5.5537063013706769</v>
      </c>
      <c r="BG65">
        <v>5.5537063013706769</v>
      </c>
      <c r="BH65">
        <v>5.5537063013706769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1054</v>
      </c>
      <c r="B66">
        <v>251.95758832463002</v>
      </c>
      <c r="C66">
        <v>3.6546834588184702</v>
      </c>
      <c r="D66">
        <v>30</v>
      </c>
      <c r="E66">
        <v>557</v>
      </c>
      <c r="F66">
        <v>-497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3.6546834588184702</v>
      </c>
      <c r="V66">
        <v>3.6546834588184702</v>
      </c>
      <c r="W66">
        <v>3.6546834588184702</v>
      </c>
      <c r="X66">
        <v>3.6546834588184702</v>
      </c>
      <c r="Y66">
        <v>3.6546834588184702</v>
      </c>
      <c r="Z66">
        <v>3.6546834588184702</v>
      </c>
      <c r="AA66">
        <v>3.6546834588184702</v>
      </c>
      <c r="AB66">
        <v>3.6546834588184702</v>
      </c>
      <c r="AC66">
        <v>3.6546834588184702</v>
      </c>
      <c r="AD66">
        <v>3.6546834588184702</v>
      </c>
      <c r="AE66">
        <v>3.6546834588184702</v>
      </c>
      <c r="AF66">
        <v>3.6546834588184702</v>
      </c>
      <c r="AG66">
        <v>3.6546834588184702</v>
      </c>
      <c r="AH66">
        <v>3.6546834588184702</v>
      </c>
      <c r="AI66">
        <v>3.6546834588184702</v>
      </c>
      <c r="AJ66">
        <v>3.6546834588184702</v>
      </c>
      <c r="AK66">
        <v>3.6546834588184702</v>
      </c>
      <c r="AL66">
        <v>3.6546834588184702</v>
      </c>
      <c r="AM66">
        <v>3.6546834588184702</v>
      </c>
      <c r="AN66">
        <v>3.6546834588184702</v>
      </c>
      <c r="AO66">
        <v>3.6546834588184702</v>
      </c>
      <c r="AP66">
        <v>3.6546834588184702</v>
      </c>
      <c r="AQ66">
        <v>3.6546834588184702</v>
      </c>
      <c r="AR66">
        <v>3.6546834588184702</v>
      </c>
      <c r="AS66">
        <v>3.6546834588184702</v>
      </c>
      <c r="AT66">
        <v>3.6546834588184702</v>
      </c>
      <c r="AU66">
        <v>3.6546834588184702</v>
      </c>
      <c r="AV66">
        <v>3.6546834588184702</v>
      </c>
      <c r="AW66">
        <v>3.6546834588184702</v>
      </c>
      <c r="AX66">
        <v>3.6546834588184702</v>
      </c>
      <c r="AY66">
        <v>3.6546834588184702</v>
      </c>
      <c r="AZ66">
        <v>3.6546834588184702</v>
      </c>
      <c r="BA66">
        <v>3.6546834588184702</v>
      </c>
      <c r="BB66">
        <v>3.6546834588184702</v>
      </c>
      <c r="BC66">
        <v>3.6546834588184702</v>
      </c>
      <c r="BD66">
        <v>3.6546834588184702</v>
      </c>
      <c r="BE66">
        <v>3.6546834588184702</v>
      </c>
      <c r="BF66">
        <v>3.6546834588184702</v>
      </c>
      <c r="BG66">
        <v>3.6546834588184702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696.19068916818173</v>
      </c>
      <c r="C67">
        <v>10.09835271406137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10.09835271406137</v>
      </c>
      <c r="V67">
        <v>10.09835271406137</v>
      </c>
      <c r="W67">
        <v>10.09835271406137</v>
      </c>
      <c r="X67">
        <v>10.09835271406137</v>
      </c>
      <c r="Y67">
        <v>10.09835271406137</v>
      </c>
      <c r="Z67">
        <v>10.09835271406137</v>
      </c>
      <c r="AA67">
        <v>10.09835271406137</v>
      </c>
      <c r="AB67">
        <v>10.09835271406137</v>
      </c>
      <c r="AC67">
        <v>10.09835271406137</v>
      </c>
      <c r="AD67">
        <v>10.09835271406137</v>
      </c>
      <c r="AE67">
        <v>10.09835271406137</v>
      </c>
      <c r="AF67">
        <v>10.09835271406137</v>
      </c>
      <c r="AG67">
        <v>10.09835271406137</v>
      </c>
      <c r="AH67">
        <v>10.09835271406137</v>
      </c>
      <c r="AI67">
        <v>10.09835271406137</v>
      </c>
      <c r="AJ67">
        <v>10.09835271406137</v>
      </c>
      <c r="AK67">
        <v>10.09835271406137</v>
      </c>
      <c r="AL67">
        <v>10.09835271406137</v>
      </c>
      <c r="AM67">
        <v>10.09835271406137</v>
      </c>
      <c r="AN67">
        <v>10.09835271406137</v>
      </c>
      <c r="AO67">
        <v>10.09835271406137</v>
      </c>
      <c r="AP67">
        <v>10.09835271406137</v>
      </c>
      <c r="AQ67">
        <v>10.09835271406137</v>
      </c>
      <c r="AR67">
        <v>10.09835271406137</v>
      </c>
      <c r="AS67">
        <v>10.09835271406137</v>
      </c>
      <c r="AT67">
        <v>10.09835271406137</v>
      </c>
      <c r="AU67">
        <v>10.09835271406137</v>
      </c>
      <c r="AV67">
        <v>10.09835271406137</v>
      </c>
      <c r="AW67">
        <v>10.09835271406137</v>
      </c>
      <c r="AX67">
        <v>10.09835271406137</v>
      </c>
      <c r="AY67">
        <v>10.09835271406137</v>
      </c>
      <c r="AZ67">
        <v>10.09835271406137</v>
      </c>
      <c r="BA67">
        <v>10.09835271406137</v>
      </c>
      <c r="BB67">
        <v>10.09835271406137</v>
      </c>
      <c r="BC67">
        <v>10.09835271406137</v>
      </c>
      <c r="BD67">
        <v>10.09835271406137</v>
      </c>
      <c r="BE67">
        <v>10.09835271406137</v>
      </c>
      <c r="BF67">
        <v>10.09835271406137</v>
      </c>
      <c r="BG67">
        <v>10.09835271406137</v>
      </c>
      <c r="BH67">
        <v>10.09835271406137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1092</v>
      </c>
      <c r="B68">
        <v>802.47907334393778</v>
      </c>
      <c r="C68">
        <v>11.64008202689789</v>
      </c>
      <c r="D68">
        <v>30</v>
      </c>
      <c r="E68">
        <v>576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11.64008202689789</v>
      </c>
      <c r="U68">
        <v>11.64008202689789</v>
      </c>
      <c r="V68">
        <v>11.64008202689789</v>
      </c>
      <c r="W68">
        <v>11.64008202689789</v>
      </c>
      <c r="X68">
        <v>11.64008202689789</v>
      </c>
      <c r="Y68">
        <v>11.64008202689789</v>
      </c>
      <c r="Z68">
        <v>11.64008202689789</v>
      </c>
      <c r="AA68">
        <v>11.64008202689789</v>
      </c>
      <c r="AB68">
        <v>11.64008202689789</v>
      </c>
      <c r="AC68">
        <v>11.64008202689789</v>
      </c>
      <c r="AD68">
        <v>11.64008202689789</v>
      </c>
      <c r="AE68">
        <v>11.64008202689789</v>
      </c>
      <c r="AF68">
        <v>11.64008202689789</v>
      </c>
      <c r="AG68">
        <v>11.64008202689789</v>
      </c>
      <c r="AH68">
        <v>11.64008202689789</v>
      </c>
      <c r="AI68">
        <v>11.64008202689789</v>
      </c>
      <c r="AJ68">
        <v>11.64008202689789</v>
      </c>
      <c r="AK68">
        <v>11.64008202689789</v>
      </c>
      <c r="AL68">
        <v>11.64008202689789</v>
      </c>
      <c r="AM68">
        <v>11.64008202689789</v>
      </c>
      <c r="AN68">
        <v>11.64008202689789</v>
      </c>
      <c r="AO68">
        <v>11.64008202689789</v>
      </c>
      <c r="AP68">
        <v>11.64008202689789</v>
      </c>
      <c r="AQ68">
        <v>11.64008202689789</v>
      </c>
      <c r="AR68">
        <v>11.64008202689789</v>
      </c>
      <c r="AS68">
        <v>11.64008202689789</v>
      </c>
      <c r="AT68">
        <v>11.64008202689789</v>
      </c>
      <c r="AU68">
        <v>11.64008202689789</v>
      </c>
      <c r="AV68">
        <v>11.64008202689789</v>
      </c>
      <c r="AW68">
        <v>11.64008202689789</v>
      </c>
      <c r="AX68">
        <v>11.64008202689789</v>
      </c>
      <c r="AY68">
        <v>11.64008202689789</v>
      </c>
      <c r="AZ68">
        <v>11.64008202689789</v>
      </c>
      <c r="BA68">
        <v>11.64008202689789</v>
      </c>
      <c r="BB68">
        <v>11.64008202689789</v>
      </c>
      <c r="BC68">
        <v>11.64008202689789</v>
      </c>
      <c r="BD68">
        <v>11.64008202689789</v>
      </c>
      <c r="BE68">
        <v>11.64008202689789</v>
      </c>
      <c r="BF68">
        <v>11.64008202689789</v>
      </c>
      <c r="BG68">
        <v>11.64008202689789</v>
      </c>
      <c r="BH68">
        <v>11.64008202689789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1062</v>
      </c>
      <c r="B69">
        <v>656.69967405916191</v>
      </c>
      <c r="C69">
        <v>9.5255294835701747</v>
      </c>
      <c r="D69">
        <v>20</v>
      </c>
      <c r="E69">
        <v>551</v>
      </c>
      <c r="F69">
        <v>-511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9.5255294835701747</v>
      </c>
      <c r="U69">
        <v>9.5255294835701747</v>
      </c>
      <c r="V69">
        <v>9.5255294835701747</v>
      </c>
      <c r="W69">
        <v>9.5255294835701747</v>
      </c>
      <c r="X69">
        <v>9.5255294835701747</v>
      </c>
      <c r="Y69">
        <v>9.5255294835701747</v>
      </c>
      <c r="Z69">
        <v>9.5255294835701747</v>
      </c>
      <c r="AA69">
        <v>9.5255294835701747</v>
      </c>
      <c r="AB69">
        <v>9.5255294835701747</v>
      </c>
      <c r="AC69">
        <v>9.5255294835701747</v>
      </c>
      <c r="AD69">
        <v>9.5255294835701747</v>
      </c>
      <c r="AE69">
        <v>9.5255294835701747</v>
      </c>
      <c r="AF69">
        <v>9.5255294835701747</v>
      </c>
      <c r="AG69">
        <v>9.5255294835701747</v>
      </c>
      <c r="AH69">
        <v>9.5255294835701747</v>
      </c>
      <c r="AI69">
        <v>9.5255294835701747</v>
      </c>
      <c r="AJ69">
        <v>9.5255294835701747</v>
      </c>
      <c r="AK69">
        <v>9.5255294835701747</v>
      </c>
      <c r="AL69">
        <v>9.5255294835701747</v>
      </c>
      <c r="AM69">
        <v>9.5255294835701747</v>
      </c>
      <c r="AN69">
        <v>9.5255294835701747</v>
      </c>
      <c r="AO69">
        <v>9.5255294835701747</v>
      </c>
      <c r="AP69">
        <v>9.5255294835701747</v>
      </c>
      <c r="AQ69">
        <v>9.5255294835701747</v>
      </c>
      <c r="AR69">
        <v>9.5255294835701747</v>
      </c>
      <c r="AS69">
        <v>9.5255294835701747</v>
      </c>
      <c r="AT69">
        <v>9.5255294835701747</v>
      </c>
      <c r="AU69">
        <v>9.5255294835701747</v>
      </c>
      <c r="AV69">
        <v>9.5255294835701747</v>
      </c>
      <c r="AW69">
        <v>9.5255294835701747</v>
      </c>
      <c r="AX69">
        <v>9.5255294835701747</v>
      </c>
      <c r="AY69">
        <v>9.5255294835701747</v>
      </c>
      <c r="AZ69">
        <v>9.5255294835701747</v>
      </c>
      <c r="BA69">
        <v>9.5255294835701747</v>
      </c>
      <c r="BB69">
        <v>9.5255294835701747</v>
      </c>
      <c r="BC69">
        <v>9.5255294835701747</v>
      </c>
      <c r="BD69">
        <v>9.5255294835701747</v>
      </c>
      <c r="BE69">
        <v>9.5255294835701747</v>
      </c>
      <c r="BF69">
        <v>9.5255294835701747</v>
      </c>
      <c r="BG69">
        <v>9.5255294835701747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1002</v>
      </c>
      <c r="B70">
        <v>750.28723710590816</v>
      </c>
      <c r="C70">
        <v>10.8830314381348</v>
      </c>
      <c r="D70">
        <v>10</v>
      </c>
      <c r="E70">
        <v>511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10.8830314381348</v>
      </c>
      <c r="V70">
        <v>10.8830314381348</v>
      </c>
      <c r="W70">
        <v>10.8830314381348</v>
      </c>
      <c r="X70">
        <v>10.8830314381348</v>
      </c>
      <c r="Y70">
        <v>10.8830314381348</v>
      </c>
      <c r="Z70">
        <v>10.8830314381348</v>
      </c>
      <c r="AA70">
        <v>10.8830314381348</v>
      </c>
      <c r="AB70">
        <v>10.8830314381348</v>
      </c>
      <c r="AC70">
        <v>10.8830314381348</v>
      </c>
      <c r="AD70">
        <v>10.8830314381348</v>
      </c>
      <c r="AE70">
        <v>10.8830314381348</v>
      </c>
      <c r="AF70">
        <v>10.8830314381348</v>
      </c>
      <c r="AG70">
        <v>10.8830314381348</v>
      </c>
      <c r="AH70">
        <v>10.8830314381348</v>
      </c>
      <c r="AI70">
        <v>10.8830314381348</v>
      </c>
      <c r="AJ70">
        <v>10.8830314381348</v>
      </c>
      <c r="AK70">
        <v>10.8830314381348</v>
      </c>
      <c r="AL70">
        <v>10.8830314381348</v>
      </c>
      <c r="AM70">
        <v>10.8830314381348</v>
      </c>
      <c r="AN70">
        <v>10.8830314381348</v>
      </c>
      <c r="AO70">
        <v>10.8830314381348</v>
      </c>
      <c r="AP70">
        <v>10.8830314381348</v>
      </c>
      <c r="AQ70">
        <v>10.8830314381348</v>
      </c>
      <c r="AR70">
        <v>10.8830314381348</v>
      </c>
      <c r="AS70">
        <v>10.8830314381348</v>
      </c>
      <c r="AT70">
        <v>10.8830314381348</v>
      </c>
      <c r="AU70">
        <v>10.8830314381348</v>
      </c>
      <c r="AV70">
        <v>10.8830314381348</v>
      </c>
      <c r="AW70">
        <v>10.8830314381348</v>
      </c>
      <c r="AX70">
        <v>10.8830314381348</v>
      </c>
      <c r="AY70">
        <v>10.8830314381348</v>
      </c>
      <c r="AZ70">
        <v>10.8830314381348</v>
      </c>
      <c r="BA70">
        <v>10.8830314381348</v>
      </c>
      <c r="BB70">
        <v>10.8830314381348</v>
      </c>
      <c r="BC70">
        <v>10.8830314381348</v>
      </c>
      <c r="BD70">
        <v>10.8830314381348</v>
      </c>
      <c r="BE70">
        <v>10.8830314381348</v>
      </c>
      <c r="BF70">
        <v>10.8830314381348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1002</v>
      </c>
      <c r="B71">
        <v>763.85196104254499</v>
      </c>
      <c r="C71">
        <v>11.079789839119302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11.079789839119302</v>
      </c>
      <c r="V71">
        <v>11.079789839119302</v>
      </c>
      <c r="W71">
        <v>11.079789839119302</v>
      </c>
      <c r="X71">
        <v>11.079789839119302</v>
      </c>
      <c r="Y71">
        <v>11.079789839119302</v>
      </c>
      <c r="Z71">
        <v>11.079789839119302</v>
      </c>
      <c r="AA71">
        <v>11.079789839119302</v>
      </c>
      <c r="AB71">
        <v>11.079789839119302</v>
      </c>
      <c r="AC71">
        <v>11.079789839119302</v>
      </c>
      <c r="AD71">
        <v>11.079789839119302</v>
      </c>
      <c r="AE71">
        <v>11.079789839119302</v>
      </c>
      <c r="AF71">
        <v>11.079789839119302</v>
      </c>
      <c r="AG71">
        <v>11.079789839119302</v>
      </c>
      <c r="AH71">
        <v>11.079789839119302</v>
      </c>
      <c r="AI71">
        <v>11.079789839119302</v>
      </c>
      <c r="AJ71">
        <v>11.079789839119302</v>
      </c>
      <c r="AK71">
        <v>11.079789839119302</v>
      </c>
      <c r="AL71">
        <v>11.079789839119302</v>
      </c>
      <c r="AM71">
        <v>11.079789839119302</v>
      </c>
      <c r="AN71">
        <v>11.079789839119302</v>
      </c>
      <c r="AO71">
        <v>11.079789839119302</v>
      </c>
      <c r="AP71">
        <v>11.079789839119302</v>
      </c>
      <c r="AQ71">
        <v>11.079789839119302</v>
      </c>
      <c r="AR71">
        <v>11.079789839119302</v>
      </c>
      <c r="AS71">
        <v>11.079789839119302</v>
      </c>
      <c r="AT71">
        <v>11.079789839119302</v>
      </c>
      <c r="AU71">
        <v>11.079789839119302</v>
      </c>
      <c r="AV71">
        <v>11.079789839119302</v>
      </c>
      <c r="AW71">
        <v>11.079789839119302</v>
      </c>
      <c r="AX71">
        <v>11.079789839119302</v>
      </c>
      <c r="AY71">
        <v>11.079789839119302</v>
      </c>
      <c r="AZ71">
        <v>11.079789839119302</v>
      </c>
      <c r="BA71">
        <v>11.079789839119302</v>
      </c>
      <c r="BB71">
        <v>11.079789839119302</v>
      </c>
      <c r="BC71">
        <v>11.079789839119302</v>
      </c>
      <c r="BD71">
        <v>11.079789839119302</v>
      </c>
      <c r="BE71">
        <v>11.079789839119302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1002</v>
      </c>
      <c r="B72">
        <v>733.28527065740525</v>
      </c>
      <c r="C72">
        <v>10.636415307380796</v>
      </c>
      <c r="D72">
        <v>-10</v>
      </c>
      <c r="E72">
        <v>491</v>
      </c>
      <c r="F72">
        <v>-511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10.636415307380796</v>
      </c>
      <c r="U72">
        <v>10.636415307380796</v>
      </c>
      <c r="V72">
        <v>10.636415307380796</v>
      </c>
      <c r="W72">
        <v>10.636415307380796</v>
      </c>
      <c r="X72">
        <v>10.636415307380796</v>
      </c>
      <c r="Y72">
        <v>10.636415307380796</v>
      </c>
      <c r="Z72">
        <v>10.636415307380796</v>
      </c>
      <c r="AA72">
        <v>10.636415307380796</v>
      </c>
      <c r="AB72">
        <v>10.636415307380796</v>
      </c>
      <c r="AC72">
        <v>10.636415307380796</v>
      </c>
      <c r="AD72">
        <v>10.636415307380796</v>
      </c>
      <c r="AE72">
        <v>10.636415307380796</v>
      </c>
      <c r="AF72">
        <v>10.636415307380796</v>
      </c>
      <c r="AG72">
        <v>10.636415307380796</v>
      </c>
      <c r="AH72">
        <v>10.636415307380796</v>
      </c>
      <c r="AI72">
        <v>10.636415307380796</v>
      </c>
      <c r="AJ72">
        <v>10.636415307380796</v>
      </c>
      <c r="AK72">
        <v>10.636415307380796</v>
      </c>
      <c r="AL72">
        <v>10.636415307380796</v>
      </c>
      <c r="AM72">
        <v>10.636415307380796</v>
      </c>
      <c r="AN72">
        <v>10.636415307380796</v>
      </c>
      <c r="AO72">
        <v>10.636415307380796</v>
      </c>
      <c r="AP72">
        <v>10.636415307380796</v>
      </c>
      <c r="AQ72">
        <v>10.636415307380796</v>
      </c>
      <c r="AR72">
        <v>10.636415307380796</v>
      </c>
      <c r="AS72">
        <v>10.636415307380796</v>
      </c>
      <c r="AT72">
        <v>10.636415307380796</v>
      </c>
      <c r="AU72">
        <v>10.636415307380796</v>
      </c>
      <c r="AV72">
        <v>10.636415307380796</v>
      </c>
      <c r="AW72">
        <v>10.636415307380796</v>
      </c>
      <c r="AX72">
        <v>10.636415307380796</v>
      </c>
      <c r="AY72">
        <v>10.636415307380796</v>
      </c>
      <c r="AZ72">
        <v>10.636415307380796</v>
      </c>
      <c r="BA72">
        <v>10.636415307380796</v>
      </c>
      <c r="BB72">
        <v>10.636415307380796</v>
      </c>
      <c r="BC72">
        <v>10.636415307380796</v>
      </c>
      <c r="BD72">
        <v>10.636415307380796</v>
      </c>
      <c r="BE72">
        <v>10.636415307380796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717.40083282363275</v>
      </c>
      <c r="C73">
        <v>10.406009100567443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10.406009100567443</v>
      </c>
      <c r="U73">
        <v>10.406009100567443</v>
      </c>
      <c r="V73">
        <v>10.406009100567443</v>
      </c>
      <c r="W73">
        <v>10.406009100567443</v>
      </c>
      <c r="X73">
        <v>10.406009100567443</v>
      </c>
      <c r="Y73">
        <v>10.406009100567443</v>
      </c>
      <c r="Z73">
        <v>10.406009100567443</v>
      </c>
      <c r="AA73">
        <v>10.406009100567443</v>
      </c>
      <c r="AB73">
        <v>10.406009100567443</v>
      </c>
      <c r="AC73">
        <v>10.406009100567443</v>
      </c>
      <c r="AD73">
        <v>10.406009100567443</v>
      </c>
      <c r="AE73">
        <v>10.406009100567443</v>
      </c>
      <c r="AF73">
        <v>10.406009100567443</v>
      </c>
      <c r="AG73">
        <v>10.406009100567443</v>
      </c>
      <c r="AH73">
        <v>10.406009100567443</v>
      </c>
      <c r="AI73">
        <v>10.406009100567443</v>
      </c>
      <c r="AJ73">
        <v>10.406009100567443</v>
      </c>
      <c r="AK73">
        <v>10.406009100567443</v>
      </c>
      <c r="AL73">
        <v>10.406009100567443</v>
      </c>
      <c r="AM73">
        <v>10.406009100567443</v>
      </c>
      <c r="AN73">
        <v>10.406009100567443</v>
      </c>
      <c r="AO73">
        <v>10.406009100567443</v>
      </c>
      <c r="AP73">
        <v>10.406009100567443</v>
      </c>
      <c r="AQ73">
        <v>10.406009100567443</v>
      </c>
      <c r="AR73">
        <v>10.406009100567443</v>
      </c>
      <c r="AS73">
        <v>10.406009100567443</v>
      </c>
      <c r="AT73">
        <v>10.406009100567443</v>
      </c>
      <c r="AU73">
        <v>10.406009100567443</v>
      </c>
      <c r="AV73">
        <v>10.406009100567443</v>
      </c>
      <c r="AW73">
        <v>10.406009100567443</v>
      </c>
      <c r="AX73">
        <v>10.406009100567443</v>
      </c>
      <c r="AY73">
        <v>10.406009100567443</v>
      </c>
      <c r="AZ73">
        <v>10.406009100567443</v>
      </c>
      <c r="BA73">
        <v>10.406009100567443</v>
      </c>
      <c r="BB73">
        <v>10.406009100567443</v>
      </c>
      <c r="BC73">
        <v>10.406009100567443</v>
      </c>
      <c r="BD73">
        <v>10.406009100567443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698.67787902859743</v>
      </c>
      <c r="C74">
        <v>10.134429784421682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10.134429784421682</v>
      </c>
      <c r="U74">
        <v>10.134429784421682</v>
      </c>
      <c r="V74">
        <v>10.134429784421682</v>
      </c>
      <c r="W74">
        <v>10.134429784421682</v>
      </c>
      <c r="X74">
        <v>10.134429784421682</v>
      </c>
      <c r="Y74">
        <v>10.134429784421682</v>
      </c>
      <c r="Z74">
        <v>10.134429784421682</v>
      </c>
      <c r="AA74">
        <v>10.134429784421682</v>
      </c>
      <c r="AB74">
        <v>10.134429784421682</v>
      </c>
      <c r="AC74">
        <v>10.134429784421682</v>
      </c>
      <c r="AD74">
        <v>10.134429784421682</v>
      </c>
      <c r="AE74">
        <v>10.134429784421682</v>
      </c>
      <c r="AF74">
        <v>10.134429784421682</v>
      </c>
      <c r="AG74">
        <v>10.134429784421682</v>
      </c>
      <c r="AH74">
        <v>10.134429784421682</v>
      </c>
      <c r="AI74">
        <v>10.134429784421682</v>
      </c>
      <c r="AJ74">
        <v>10.134429784421682</v>
      </c>
      <c r="AK74">
        <v>10.134429784421682</v>
      </c>
      <c r="AL74">
        <v>10.134429784421682</v>
      </c>
      <c r="AM74">
        <v>10.134429784421682</v>
      </c>
      <c r="AN74">
        <v>10.134429784421682</v>
      </c>
      <c r="AO74">
        <v>10.134429784421682</v>
      </c>
      <c r="AP74">
        <v>10.134429784421682</v>
      </c>
      <c r="AQ74">
        <v>10.134429784421682</v>
      </c>
      <c r="AR74">
        <v>10.134429784421682</v>
      </c>
      <c r="AS74">
        <v>10.134429784421682</v>
      </c>
      <c r="AT74">
        <v>10.134429784421682</v>
      </c>
      <c r="AU74">
        <v>10.134429784421682</v>
      </c>
      <c r="AV74">
        <v>10.134429784421682</v>
      </c>
      <c r="AW74">
        <v>10.134429784421682</v>
      </c>
      <c r="AX74">
        <v>10.134429784421682</v>
      </c>
      <c r="AY74">
        <v>10.134429784421682</v>
      </c>
      <c r="AZ74">
        <v>10.134429784421682</v>
      </c>
      <c r="BA74">
        <v>10.134429784421682</v>
      </c>
      <c r="BB74">
        <v>10.134429784421682</v>
      </c>
      <c r="BC74">
        <v>10.134429784421682</v>
      </c>
      <c r="BD74">
        <v>10.134429784421682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946</v>
      </c>
      <c r="B75">
        <v>600.19987629429181</v>
      </c>
      <c r="C75">
        <v>8.7059912521920726</v>
      </c>
      <c r="D75">
        <v>-40</v>
      </c>
      <c r="E75">
        <v>433</v>
      </c>
      <c r="F75">
        <v>-513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8.7059912521920726</v>
      </c>
      <c r="U75">
        <v>8.7059912521920726</v>
      </c>
      <c r="V75">
        <v>8.7059912521920726</v>
      </c>
      <c r="W75">
        <v>8.7059912521920726</v>
      </c>
      <c r="X75">
        <v>8.7059912521920726</v>
      </c>
      <c r="Y75">
        <v>8.7059912521920726</v>
      </c>
      <c r="Z75">
        <v>8.7059912521920726</v>
      </c>
      <c r="AA75">
        <v>8.7059912521920726</v>
      </c>
      <c r="AB75">
        <v>8.7059912521920726</v>
      </c>
      <c r="AC75">
        <v>8.7059912521920726</v>
      </c>
      <c r="AD75">
        <v>8.7059912521920726</v>
      </c>
      <c r="AE75">
        <v>8.7059912521920726</v>
      </c>
      <c r="AF75">
        <v>8.7059912521920726</v>
      </c>
      <c r="AG75">
        <v>8.7059912521920726</v>
      </c>
      <c r="AH75">
        <v>8.7059912521920726</v>
      </c>
      <c r="AI75">
        <v>8.7059912521920726</v>
      </c>
      <c r="AJ75">
        <v>8.7059912521920726</v>
      </c>
      <c r="AK75">
        <v>8.7059912521920726</v>
      </c>
      <c r="AL75">
        <v>8.7059912521920726</v>
      </c>
      <c r="AM75">
        <v>8.7059912521920726</v>
      </c>
      <c r="AN75">
        <v>8.7059912521920726</v>
      </c>
      <c r="AO75">
        <v>8.7059912521920726</v>
      </c>
      <c r="AP75">
        <v>8.7059912521920726</v>
      </c>
      <c r="AQ75">
        <v>8.7059912521920726</v>
      </c>
      <c r="AR75">
        <v>8.7059912521920726</v>
      </c>
      <c r="AS75">
        <v>8.7059912521920726</v>
      </c>
      <c r="AT75">
        <v>8.7059912521920726</v>
      </c>
      <c r="AU75">
        <v>8.7059912521920726</v>
      </c>
      <c r="AV75">
        <v>8.7059912521920726</v>
      </c>
      <c r="AW75">
        <v>8.7059912521920726</v>
      </c>
      <c r="AX75">
        <v>8.7059912521920726</v>
      </c>
      <c r="AY75">
        <v>8.7059912521920726</v>
      </c>
      <c r="AZ75">
        <v>8.7059912521920726</v>
      </c>
      <c r="BA75">
        <v>8.7059912521920726</v>
      </c>
      <c r="BB75">
        <v>8.7059912521920726</v>
      </c>
      <c r="BC75">
        <v>8.7059912521920726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945</v>
      </c>
      <c r="B76">
        <v>298.25355861746033</v>
      </c>
      <c r="C76">
        <v>4.3262136078575191</v>
      </c>
      <c r="D76">
        <v>-30</v>
      </c>
      <c r="E76">
        <v>442.5</v>
      </c>
      <c r="F76">
        <v>-502.5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4.3262136078575191</v>
      </c>
      <c r="V76">
        <v>4.3262136078575191</v>
      </c>
      <c r="W76">
        <v>4.3262136078575191</v>
      </c>
      <c r="X76">
        <v>4.3262136078575191</v>
      </c>
      <c r="Y76">
        <v>4.3262136078575191</v>
      </c>
      <c r="Z76">
        <v>4.3262136078575191</v>
      </c>
      <c r="AA76">
        <v>4.3262136078575191</v>
      </c>
      <c r="AB76">
        <v>4.3262136078575191</v>
      </c>
      <c r="AC76">
        <v>4.3262136078575191</v>
      </c>
      <c r="AD76">
        <v>4.3262136078575191</v>
      </c>
      <c r="AE76">
        <v>4.3262136078575191</v>
      </c>
      <c r="AF76">
        <v>4.3262136078575191</v>
      </c>
      <c r="AG76">
        <v>4.3262136078575191</v>
      </c>
      <c r="AH76">
        <v>4.3262136078575191</v>
      </c>
      <c r="AI76">
        <v>4.3262136078575191</v>
      </c>
      <c r="AJ76">
        <v>4.3262136078575191</v>
      </c>
      <c r="AK76">
        <v>4.3262136078575191</v>
      </c>
      <c r="AL76">
        <v>4.3262136078575191</v>
      </c>
      <c r="AM76">
        <v>4.3262136078575191</v>
      </c>
      <c r="AN76">
        <v>4.3262136078575191</v>
      </c>
      <c r="AO76">
        <v>4.3262136078575191</v>
      </c>
      <c r="AP76">
        <v>4.3262136078575191</v>
      </c>
      <c r="AQ76">
        <v>4.3262136078575191</v>
      </c>
      <c r="AR76">
        <v>4.3262136078575191</v>
      </c>
      <c r="AS76">
        <v>4.3262136078575191</v>
      </c>
      <c r="AT76">
        <v>4.3262136078575191</v>
      </c>
      <c r="AU76">
        <v>4.3262136078575191</v>
      </c>
      <c r="AV76">
        <v>4.3262136078575191</v>
      </c>
      <c r="AW76">
        <v>4.3262136078575191</v>
      </c>
      <c r="AX76">
        <v>4.3262136078575191</v>
      </c>
      <c r="AY76">
        <v>4.3262136078575191</v>
      </c>
      <c r="AZ76">
        <v>4.3262136078575191</v>
      </c>
      <c r="BA76">
        <v>4.3262136078575191</v>
      </c>
      <c r="BB76">
        <v>4.3262136078575191</v>
      </c>
      <c r="BC76">
        <v>4.3262136078575191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695.61821189514887</v>
      </c>
      <c r="C77">
        <v>10.090048843421018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10.090048843421018</v>
      </c>
      <c r="V77">
        <v>10.090048843421018</v>
      </c>
      <c r="W77">
        <v>10.090048843421018</v>
      </c>
      <c r="X77">
        <v>10.090048843421018</v>
      </c>
      <c r="Y77">
        <v>10.090048843421018</v>
      </c>
      <c r="Z77">
        <v>10.090048843421018</v>
      </c>
      <c r="AA77">
        <v>10.090048843421018</v>
      </c>
      <c r="AB77">
        <v>10.090048843421018</v>
      </c>
      <c r="AC77">
        <v>10.090048843421018</v>
      </c>
      <c r="AD77">
        <v>10.090048843421018</v>
      </c>
      <c r="AE77">
        <v>10.090048843421018</v>
      </c>
      <c r="AF77">
        <v>10.090048843421018</v>
      </c>
      <c r="AG77">
        <v>10.090048843421018</v>
      </c>
      <c r="AH77">
        <v>10.090048843421018</v>
      </c>
      <c r="AI77">
        <v>10.090048843421018</v>
      </c>
      <c r="AJ77">
        <v>10.090048843421018</v>
      </c>
      <c r="AK77">
        <v>10.090048843421018</v>
      </c>
      <c r="AL77">
        <v>10.090048843421018</v>
      </c>
      <c r="AM77">
        <v>10.090048843421018</v>
      </c>
      <c r="AN77">
        <v>10.090048843421018</v>
      </c>
      <c r="AO77">
        <v>10.090048843421018</v>
      </c>
      <c r="AP77">
        <v>10.090048843421018</v>
      </c>
      <c r="AQ77">
        <v>10.090048843421018</v>
      </c>
      <c r="AR77">
        <v>10.090048843421018</v>
      </c>
      <c r="AS77">
        <v>10.090048843421018</v>
      </c>
      <c r="AT77">
        <v>10.090048843421018</v>
      </c>
      <c r="AU77">
        <v>10.090048843421018</v>
      </c>
      <c r="AV77">
        <v>10.090048843421018</v>
      </c>
      <c r="AW77">
        <v>10.090048843421018</v>
      </c>
      <c r="AX77">
        <v>10.090048843421018</v>
      </c>
      <c r="AY77">
        <v>10.090048843421018</v>
      </c>
      <c r="AZ77">
        <v>10.090048843421018</v>
      </c>
      <c r="BA77">
        <v>10.090048843421018</v>
      </c>
      <c r="BB77">
        <v>10.090048843421018</v>
      </c>
      <c r="BC77">
        <v>10.090048843421018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849.9886235298402</v>
      </c>
      <c r="C78">
        <v>12.32921533840034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12.32921533840034</v>
      </c>
      <c r="W78">
        <v>12.32921533840034</v>
      </c>
      <c r="X78">
        <v>12.32921533840034</v>
      </c>
      <c r="Y78">
        <v>12.32921533840034</v>
      </c>
      <c r="Z78">
        <v>12.32921533840034</v>
      </c>
      <c r="AA78">
        <v>12.32921533840034</v>
      </c>
      <c r="AB78">
        <v>12.32921533840034</v>
      </c>
      <c r="AC78">
        <v>12.32921533840034</v>
      </c>
      <c r="AD78">
        <v>12.32921533840034</v>
      </c>
      <c r="AE78">
        <v>12.32921533840034</v>
      </c>
      <c r="AF78">
        <v>12.32921533840034</v>
      </c>
      <c r="AG78">
        <v>12.32921533840034</v>
      </c>
      <c r="AH78">
        <v>12.32921533840034</v>
      </c>
      <c r="AI78">
        <v>12.32921533840034</v>
      </c>
      <c r="AJ78">
        <v>12.32921533840034</v>
      </c>
      <c r="AK78">
        <v>12.32921533840034</v>
      </c>
      <c r="AL78">
        <v>12.32921533840034</v>
      </c>
      <c r="AM78">
        <v>12.32921533840034</v>
      </c>
      <c r="AN78">
        <v>12.32921533840034</v>
      </c>
      <c r="AO78">
        <v>12.32921533840034</v>
      </c>
      <c r="AP78">
        <v>12.32921533840034</v>
      </c>
      <c r="AQ78">
        <v>12.32921533840034</v>
      </c>
      <c r="AR78">
        <v>12.32921533840034</v>
      </c>
      <c r="AS78">
        <v>12.32921533840034</v>
      </c>
      <c r="AT78">
        <v>12.32921533840034</v>
      </c>
      <c r="AU78">
        <v>12.32921533840034</v>
      </c>
      <c r="AV78">
        <v>12.32921533840034</v>
      </c>
      <c r="AW78">
        <v>12.32921533840034</v>
      </c>
      <c r="AX78">
        <v>12.32921533840034</v>
      </c>
      <c r="AY78">
        <v>12.32921533840034</v>
      </c>
      <c r="AZ78">
        <v>12.32921533840034</v>
      </c>
      <c r="BA78">
        <v>12.32921533840034</v>
      </c>
      <c r="BB78">
        <v>12.32921533840034</v>
      </c>
      <c r="BC78">
        <v>12.32921533840034</v>
      </c>
      <c r="BD78">
        <v>12.32921533840034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919</v>
      </c>
      <c r="B79">
        <v>748.96990974985852</v>
      </c>
      <c r="C79">
        <v>10.863923402810217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10.863923402810217</v>
      </c>
      <c r="W79">
        <v>10.863923402810217</v>
      </c>
      <c r="X79">
        <v>10.863923402810217</v>
      </c>
      <c r="Y79">
        <v>10.863923402810217</v>
      </c>
      <c r="Z79">
        <v>10.863923402810217</v>
      </c>
      <c r="AA79">
        <v>10.863923402810217</v>
      </c>
      <c r="AB79">
        <v>10.863923402810217</v>
      </c>
      <c r="AC79">
        <v>10.863923402810217</v>
      </c>
      <c r="AD79">
        <v>10.863923402810217</v>
      </c>
      <c r="AE79">
        <v>10.863923402810217</v>
      </c>
      <c r="AF79">
        <v>10.863923402810217</v>
      </c>
      <c r="AG79">
        <v>10.863923402810217</v>
      </c>
      <c r="AH79">
        <v>10.863923402810217</v>
      </c>
      <c r="AI79">
        <v>10.863923402810217</v>
      </c>
      <c r="AJ79">
        <v>10.863923402810217</v>
      </c>
      <c r="AK79">
        <v>10.863923402810217</v>
      </c>
      <c r="AL79">
        <v>10.863923402810217</v>
      </c>
      <c r="AM79">
        <v>10.863923402810217</v>
      </c>
      <c r="AN79">
        <v>10.863923402810217</v>
      </c>
      <c r="AO79">
        <v>10.863923402810217</v>
      </c>
      <c r="AP79">
        <v>10.863923402810217</v>
      </c>
      <c r="AQ79">
        <v>10.863923402810217</v>
      </c>
      <c r="AR79">
        <v>10.863923402810217</v>
      </c>
      <c r="AS79">
        <v>10.863923402810217</v>
      </c>
      <c r="AT79">
        <v>10.863923402810217</v>
      </c>
      <c r="AU79">
        <v>10.863923402810217</v>
      </c>
      <c r="AV79">
        <v>10.863923402810217</v>
      </c>
      <c r="AW79">
        <v>10.863923402810217</v>
      </c>
      <c r="AX79">
        <v>10.863923402810217</v>
      </c>
      <c r="AY79">
        <v>10.863923402810217</v>
      </c>
      <c r="AZ79">
        <v>10.863923402810217</v>
      </c>
      <c r="BA79">
        <v>10.863923402810217</v>
      </c>
      <c r="BB79">
        <v>10.863923402810217</v>
      </c>
      <c r="BC79">
        <v>10.863923402810217</v>
      </c>
      <c r="BD79">
        <v>10.863923402810217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919</v>
      </c>
      <c r="B80">
        <v>736.9086313319151</v>
      </c>
      <c r="C80">
        <v>10.688972709642494</v>
      </c>
      <c r="D80">
        <v>10</v>
      </c>
      <c r="E80">
        <v>469.5</v>
      </c>
      <c r="F80">
        <v>-449.5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10.688972709642494</v>
      </c>
      <c r="X80">
        <v>10.688972709642494</v>
      </c>
      <c r="Y80">
        <v>10.688972709642494</v>
      </c>
      <c r="Z80">
        <v>10.688972709642494</v>
      </c>
      <c r="AA80">
        <v>10.688972709642494</v>
      </c>
      <c r="AB80">
        <v>10.688972709642494</v>
      </c>
      <c r="AC80">
        <v>10.688972709642494</v>
      </c>
      <c r="AD80">
        <v>10.688972709642494</v>
      </c>
      <c r="AE80">
        <v>10.688972709642494</v>
      </c>
      <c r="AF80">
        <v>10.688972709642494</v>
      </c>
      <c r="AG80">
        <v>10.688972709642494</v>
      </c>
      <c r="AH80">
        <v>10.688972709642494</v>
      </c>
      <c r="AI80">
        <v>10.688972709642494</v>
      </c>
      <c r="AJ80">
        <v>10.688972709642494</v>
      </c>
      <c r="AK80">
        <v>10.688972709642494</v>
      </c>
      <c r="AL80">
        <v>10.688972709642494</v>
      </c>
      <c r="AM80">
        <v>10.688972709642494</v>
      </c>
      <c r="AN80">
        <v>10.688972709642494</v>
      </c>
      <c r="AO80">
        <v>10.688972709642494</v>
      </c>
      <c r="AP80">
        <v>10.688972709642494</v>
      </c>
      <c r="AQ80">
        <v>10.688972709642494</v>
      </c>
      <c r="AR80">
        <v>10.688972709642494</v>
      </c>
      <c r="AS80">
        <v>10.688972709642494</v>
      </c>
      <c r="AT80">
        <v>10.688972709642494</v>
      </c>
      <c r="AU80">
        <v>10.688972709642494</v>
      </c>
      <c r="AV80">
        <v>10.688972709642494</v>
      </c>
      <c r="AW80">
        <v>10.688972709642494</v>
      </c>
      <c r="AX80">
        <v>10.688972709642494</v>
      </c>
      <c r="AY80">
        <v>10.688972709642494</v>
      </c>
      <c r="AZ80">
        <v>10.688972709642494</v>
      </c>
      <c r="BA80">
        <v>10.688972709642494</v>
      </c>
      <c r="BB80">
        <v>10.688972709642494</v>
      </c>
      <c r="BC80">
        <v>10.688972709642494</v>
      </c>
      <c r="BD80">
        <v>10.688972709642494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848</v>
      </c>
      <c r="B81">
        <v>440.55239321476421</v>
      </c>
      <c r="C81">
        <v>6.3902800266146871</v>
      </c>
      <c r="D81">
        <v>20</v>
      </c>
      <c r="E81">
        <v>444</v>
      </c>
      <c r="F81">
        <v>-404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6.3902800266146871</v>
      </c>
      <c r="Y81">
        <v>6.3902800266146871</v>
      </c>
      <c r="Z81">
        <v>6.3902800266146871</v>
      </c>
      <c r="AA81">
        <v>6.3902800266146871</v>
      </c>
      <c r="AB81">
        <v>6.3902800266146871</v>
      </c>
      <c r="AC81">
        <v>6.3902800266146871</v>
      </c>
      <c r="AD81">
        <v>6.3902800266146871</v>
      </c>
      <c r="AE81">
        <v>6.3902800266146871</v>
      </c>
      <c r="AF81">
        <v>6.3902800266146871</v>
      </c>
      <c r="AG81">
        <v>6.3902800266146871</v>
      </c>
      <c r="AH81">
        <v>6.3902800266146871</v>
      </c>
      <c r="AI81">
        <v>6.3902800266146871</v>
      </c>
      <c r="AJ81">
        <v>6.3902800266146871</v>
      </c>
      <c r="AK81">
        <v>6.3902800266146871</v>
      </c>
      <c r="AL81">
        <v>6.3902800266146871</v>
      </c>
      <c r="AM81">
        <v>6.3902800266146871</v>
      </c>
      <c r="AN81">
        <v>6.3902800266146871</v>
      </c>
      <c r="AO81">
        <v>6.3902800266146871</v>
      </c>
      <c r="AP81">
        <v>6.3902800266146871</v>
      </c>
      <c r="AQ81">
        <v>6.3902800266146871</v>
      </c>
      <c r="AR81">
        <v>6.3902800266146871</v>
      </c>
      <c r="AS81">
        <v>6.3902800266146871</v>
      </c>
      <c r="AT81">
        <v>6.3902800266146871</v>
      </c>
      <c r="AU81">
        <v>6.3902800266146871</v>
      </c>
      <c r="AV81">
        <v>6.3902800266146871</v>
      </c>
      <c r="AW81">
        <v>6.3902800266146871</v>
      </c>
      <c r="AX81">
        <v>6.3902800266146871</v>
      </c>
      <c r="AY81">
        <v>6.3902800266146871</v>
      </c>
      <c r="AZ81">
        <v>6.3902800266146871</v>
      </c>
      <c r="BA81">
        <v>6.3902800266146871</v>
      </c>
      <c r="BB81">
        <v>6.3902800266146871</v>
      </c>
      <c r="BC81">
        <v>6.3902800266146871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881</v>
      </c>
      <c r="B82">
        <v>203.36312481707151</v>
      </c>
      <c r="C82">
        <v>2.9498133132032889</v>
      </c>
      <c r="D82">
        <v>30</v>
      </c>
      <c r="E82">
        <v>470.5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2.9498133132032889</v>
      </c>
      <c r="Y82">
        <v>2.9498133132032889</v>
      </c>
      <c r="Z82">
        <v>2.9498133132032889</v>
      </c>
      <c r="AA82">
        <v>2.9498133132032889</v>
      </c>
      <c r="AB82">
        <v>2.9498133132032889</v>
      </c>
      <c r="AC82">
        <v>2.9498133132032889</v>
      </c>
      <c r="AD82">
        <v>2.9498133132032889</v>
      </c>
      <c r="AE82">
        <v>2.9498133132032889</v>
      </c>
      <c r="AF82">
        <v>2.9498133132032889</v>
      </c>
      <c r="AG82">
        <v>2.9498133132032889</v>
      </c>
      <c r="AH82">
        <v>2.9498133132032889</v>
      </c>
      <c r="AI82">
        <v>2.9498133132032889</v>
      </c>
      <c r="AJ82">
        <v>2.9498133132032889</v>
      </c>
      <c r="AK82">
        <v>2.9498133132032889</v>
      </c>
      <c r="AL82">
        <v>2.9498133132032889</v>
      </c>
      <c r="AM82">
        <v>2.9498133132032889</v>
      </c>
      <c r="AN82">
        <v>2.9498133132032889</v>
      </c>
      <c r="AO82">
        <v>2.9498133132032889</v>
      </c>
      <c r="AP82">
        <v>2.9498133132032889</v>
      </c>
      <c r="AQ82">
        <v>2.9498133132032889</v>
      </c>
      <c r="AR82">
        <v>2.9498133132032889</v>
      </c>
      <c r="AS82">
        <v>2.9498133132032889</v>
      </c>
      <c r="AT82">
        <v>2.9498133132032889</v>
      </c>
      <c r="AU82">
        <v>2.9498133132032889</v>
      </c>
      <c r="AV82">
        <v>2.9498133132032889</v>
      </c>
      <c r="AW82">
        <v>2.9498133132032889</v>
      </c>
      <c r="AX82">
        <v>2.9498133132032889</v>
      </c>
      <c r="AY82">
        <v>2.9498133132032889</v>
      </c>
      <c r="AZ82">
        <v>2.9498133132032889</v>
      </c>
      <c r="BA82">
        <v>2.9498133132032889</v>
      </c>
      <c r="BB82">
        <v>2.9498133132032889</v>
      </c>
      <c r="BC82">
        <v>2.9498133132032889</v>
      </c>
      <c r="BD82">
        <v>2.9498133132032889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881</v>
      </c>
      <c r="B83">
        <v>208.45859844426786</v>
      </c>
      <c r="C83">
        <v>3.0237239396066764</v>
      </c>
      <c r="D83">
        <v>40</v>
      </c>
      <c r="E83">
        <v>480.5</v>
      </c>
      <c r="F83">
        <v>-400.5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3.0237239396066764</v>
      </c>
      <c r="Z83">
        <v>3.0237239396066764</v>
      </c>
      <c r="AA83">
        <v>3.0237239396066764</v>
      </c>
      <c r="AB83">
        <v>3.0237239396066764</v>
      </c>
      <c r="AC83">
        <v>3.0237239396066764</v>
      </c>
      <c r="AD83">
        <v>3.0237239396066764</v>
      </c>
      <c r="AE83">
        <v>3.0237239396066764</v>
      </c>
      <c r="AF83">
        <v>3.0237239396066764</v>
      </c>
      <c r="AG83">
        <v>3.0237239396066764</v>
      </c>
      <c r="AH83">
        <v>3.0237239396066764</v>
      </c>
      <c r="AI83">
        <v>3.0237239396066764</v>
      </c>
      <c r="AJ83">
        <v>3.0237239396066764</v>
      </c>
      <c r="AK83">
        <v>3.0237239396066764</v>
      </c>
      <c r="AL83">
        <v>3.0237239396066764</v>
      </c>
      <c r="AM83">
        <v>3.0237239396066764</v>
      </c>
      <c r="AN83">
        <v>3.0237239396066764</v>
      </c>
      <c r="AO83">
        <v>3.0237239396066764</v>
      </c>
      <c r="AP83">
        <v>3.0237239396066764</v>
      </c>
      <c r="AQ83">
        <v>3.0237239396066764</v>
      </c>
      <c r="AR83">
        <v>3.0237239396066764</v>
      </c>
      <c r="AS83">
        <v>3.0237239396066764</v>
      </c>
      <c r="AT83">
        <v>3.0237239396066764</v>
      </c>
      <c r="AU83">
        <v>3.0237239396066764</v>
      </c>
      <c r="AV83">
        <v>3.0237239396066764</v>
      </c>
      <c r="AW83">
        <v>3.0237239396066764</v>
      </c>
      <c r="AX83">
        <v>3.0237239396066764</v>
      </c>
      <c r="AY83">
        <v>3.0237239396066764</v>
      </c>
      <c r="AZ83">
        <v>3.0237239396066764</v>
      </c>
      <c r="BA83">
        <v>3.0237239396066764</v>
      </c>
      <c r="BB83">
        <v>3.0237239396066764</v>
      </c>
      <c r="BC83">
        <v>3.0237239396066764</v>
      </c>
      <c r="BD83">
        <v>3.0237239396066764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881</v>
      </c>
      <c r="B84">
        <v>275.8223223901249</v>
      </c>
      <c r="C84">
        <v>4.0008450863297291</v>
      </c>
      <c r="D84">
        <v>30</v>
      </c>
      <c r="E84">
        <v>470.5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4.0008450863297291</v>
      </c>
      <c r="Y84">
        <v>4.0008450863297291</v>
      </c>
      <c r="Z84">
        <v>4.0008450863297291</v>
      </c>
      <c r="AA84">
        <v>4.0008450863297291</v>
      </c>
      <c r="AB84">
        <v>4.0008450863297291</v>
      </c>
      <c r="AC84">
        <v>4.0008450863297291</v>
      </c>
      <c r="AD84">
        <v>4.0008450863297291</v>
      </c>
      <c r="AE84">
        <v>4.0008450863297291</v>
      </c>
      <c r="AF84">
        <v>4.0008450863297291</v>
      </c>
      <c r="AG84">
        <v>4.0008450863297291</v>
      </c>
      <c r="AH84">
        <v>4.0008450863297291</v>
      </c>
      <c r="AI84">
        <v>4.0008450863297291</v>
      </c>
      <c r="AJ84">
        <v>4.0008450863297291</v>
      </c>
      <c r="AK84">
        <v>4.0008450863297291</v>
      </c>
      <c r="AL84">
        <v>4.0008450863297291</v>
      </c>
      <c r="AM84">
        <v>4.0008450863297291</v>
      </c>
      <c r="AN84">
        <v>4.0008450863297291</v>
      </c>
      <c r="AO84">
        <v>4.0008450863297291</v>
      </c>
      <c r="AP84">
        <v>4.0008450863297291</v>
      </c>
      <c r="AQ84">
        <v>4.0008450863297291</v>
      </c>
      <c r="AR84">
        <v>4.0008450863297291</v>
      </c>
      <c r="AS84">
        <v>4.0008450863297291</v>
      </c>
      <c r="AT84">
        <v>4.0008450863297291</v>
      </c>
      <c r="AU84">
        <v>4.0008450863297291</v>
      </c>
      <c r="AV84">
        <v>4.0008450863297291</v>
      </c>
      <c r="AW84">
        <v>4.0008450863297291</v>
      </c>
      <c r="AX84">
        <v>4.0008450863297291</v>
      </c>
      <c r="AY84">
        <v>4.0008450863297291</v>
      </c>
      <c r="AZ84">
        <v>4.0008450863297291</v>
      </c>
      <c r="BA84">
        <v>4.0008450863297291</v>
      </c>
      <c r="BB84">
        <v>4.0008450863297291</v>
      </c>
      <c r="BC84">
        <v>4.0008450863297291</v>
      </c>
      <c r="BD84">
        <v>4.0008450863297291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881</v>
      </c>
      <c r="B85">
        <v>274.36057723041995</v>
      </c>
      <c r="C85">
        <v>3.9796422486152383</v>
      </c>
      <c r="D85">
        <v>20</v>
      </c>
      <c r="E85">
        <v>460.5</v>
      </c>
      <c r="F85">
        <v>-420.5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3.9796422486152383</v>
      </c>
      <c r="Y85">
        <v>3.9796422486152383</v>
      </c>
      <c r="Z85">
        <v>3.9796422486152383</v>
      </c>
      <c r="AA85">
        <v>3.9796422486152383</v>
      </c>
      <c r="AB85">
        <v>3.9796422486152383</v>
      </c>
      <c r="AC85">
        <v>3.9796422486152383</v>
      </c>
      <c r="AD85">
        <v>3.9796422486152383</v>
      </c>
      <c r="AE85">
        <v>3.9796422486152383</v>
      </c>
      <c r="AF85">
        <v>3.9796422486152383</v>
      </c>
      <c r="AG85">
        <v>3.9796422486152383</v>
      </c>
      <c r="AH85">
        <v>3.9796422486152383</v>
      </c>
      <c r="AI85">
        <v>3.9796422486152383</v>
      </c>
      <c r="AJ85">
        <v>3.9796422486152383</v>
      </c>
      <c r="AK85">
        <v>3.9796422486152383</v>
      </c>
      <c r="AL85">
        <v>3.9796422486152383</v>
      </c>
      <c r="AM85">
        <v>3.9796422486152383</v>
      </c>
      <c r="AN85">
        <v>3.9796422486152383</v>
      </c>
      <c r="AO85">
        <v>3.9796422486152383</v>
      </c>
      <c r="AP85">
        <v>3.9796422486152383</v>
      </c>
      <c r="AQ85">
        <v>3.9796422486152383</v>
      </c>
      <c r="AR85">
        <v>3.9796422486152383</v>
      </c>
      <c r="AS85">
        <v>3.9796422486152383</v>
      </c>
      <c r="AT85">
        <v>3.9796422486152383</v>
      </c>
      <c r="AU85">
        <v>3.9796422486152383</v>
      </c>
      <c r="AV85">
        <v>3.9796422486152383</v>
      </c>
      <c r="AW85">
        <v>3.9796422486152383</v>
      </c>
      <c r="AX85">
        <v>3.9796422486152383</v>
      </c>
      <c r="AY85">
        <v>3.9796422486152383</v>
      </c>
      <c r="AZ85">
        <v>3.9796422486152383</v>
      </c>
      <c r="BA85">
        <v>3.9796422486152383</v>
      </c>
      <c r="BB85">
        <v>3.9796422486152383</v>
      </c>
      <c r="BC85">
        <v>3.9796422486152383</v>
      </c>
      <c r="BD85">
        <v>3.9796422486152383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631.70193980043314</v>
      </c>
      <c r="C86">
        <v>9.1629335144993558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9.1629335144993558</v>
      </c>
      <c r="Y86">
        <v>9.1629335144993558</v>
      </c>
      <c r="Z86">
        <v>9.1629335144993558</v>
      </c>
      <c r="AA86">
        <v>9.1629335144993558</v>
      </c>
      <c r="AB86">
        <v>9.1629335144993558</v>
      </c>
      <c r="AC86">
        <v>9.1629335144993558</v>
      </c>
      <c r="AD86">
        <v>9.1629335144993558</v>
      </c>
      <c r="AE86">
        <v>9.1629335144993558</v>
      </c>
      <c r="AF86">
        <v>9.1629335144993558</v>
      </c>
      <c r="AG86">
        <v>9.1629335144993558</v>
      </c>
      <c r="AH86">
        <v>9.1629335144993558</v>
      </c>
      <c r="AI86">
        <v>9.1629335144993558</v>
      </c>
      <c r="AJ86">
        <v>9.1629335144993558</v>
      </c>
      <c r="AK86">
        <v>9.1629335144993558</v>
      </c>
      <c r="AL86">
        <v>9.1629335144993558</v>
      </c>
      <c r="AM86">
        <v>9.1629335144993558</v>
      </c>
      <c r="AN86">
        <v>9.1629335144993558</v>
      </c>
      <c r="AO86">
        <v>9.1629335144993558</v>
      </c>
      <c r="AP86">
        <v>9.1629335144993558</v>
      </c>
      <c r="AQ86">
        <v>9.1629335144993558</v>
      </c>
      <c r="AR86">
        <v>9.1629335144993558</v>
      </c>
      <c r="AS86">
        <v>9.1629335144993558</v>
      </c>
      <c r="AT86">
        <v>9.1629335144993558</v>
      </c>
      <c r="AU86">
        <v>9.1629335144993558</v>
      </c>
      <c r="AV86">
        <v>9.1629335144993558</v>
      </c>
      <c r="AW86">
        <v>9.1629335144993558</v>
      </c>
      <c r="AX86">
        <v>9.1629335144993558</v>
      </c>
      <c r="AY86">
        <v>9.1629335144993558</v>
      </c>
      <c r="AZ86">
        <v>9.1629335144993558</v>
      </c>
      <c r="BA86">
        <v>9.1629335144993558</v>
      </c>
      <c r="BB86">
        <v>9.1629335144993558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831</v>
      </c>
      <c r="B87">
        <v>542.68572466305659</v>
      </c>
      <c r="C87">
        <v>7.871739662421219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7.871739662421219</v>
      </c>
      <c r="Y87">
        <v>7.871739662421219</v>
      </c>
      <c r="Z87">
        <v>7.871739662421219</v>
      </c>
      <c r="AA87">
        <v>7.871739662421219</v>
      </c>
      <c r="AB87">
        <v>7.871739662421219</v>
      </c>
      <c r="AC87">
        <v>7.871739662421219</v>
      </c>
      <c r="AD87">
        <v>7.871739662421219</v>
      </c>
      <c r="AE87">
        <v>7.871739662421219</v>
      </c>
      <c r="AF87">
        <v>7.871739662421219</v>
      </c>
      <c r="AG87">
        <v>7.871739662421219</v>
      </c>
      <c r="AH87">
        <v>7.871739662421219</v>
      </c>
      <c r="AI87">
        <v>7.871739662421219</v>
      </c>
      <c r="AJ87">
        <v>7.871739662421219</v>
      </c>
      <c r="AK87">
        <v>7.871739662421219</v>
      </c>
      <c r="AL87">
        <v>7.871739662421219</v>
      </c>
      <c r="AM87">
        <v>7.871739662421219</v>
      </c>
      <c r="AN87">
        <v>7.871739662421219</v>
      </c>
      <c r="AO87">
        <v>7.871739662421219</v>
      </c>
      <c r="AP87">
        <v>7.871739662421219</v>
      </c>
      <c r="AQ87">
        <v>7.871739662421219</v>
      </c>
      <c r="AR87">
        <v>7.871739662421219</v>
      </c>
      <c r="AS87">
        <v>7.871739662421219</v>
      </c>
      <c r="AT87">
        <v>7.871739662421219</v>
      </c>
      <c r="AU87">
        <v>7.871739662421219</v>
      </c>
      <c r="AV87">
        <v>7.871739662421219</v>
      </c>
      <c r="AW87">
        <v>7.871739662421219</v>
      </c>
      <c r="AX87">
        <v>7.871739662421219</v>
      </c>
      <c r="AY87">
        <v>7.871739662421219</v>
      </c>
      <c r="AZ87">
        <v>7.871739662421219</v>
      </c>
      <c r="BA87">
        <v>7.871739662421219</v>
      </c>
      <c r="BB87">
        <v>7.871739662421219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831</v>
      </c>
      <c r="B88">
        <v>608.02755627509032</v>
      </c>
      <c r="C88">
        <v>8.8195329507651259</v>
      </c>
      <c r="D88">
        <v>-10</v>
      </c>
      <c r="E88">
        <v>405.5</v>
      </c>
      <c r="F88">
        <v>-425.5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8.8195329507651259</v>
      </c>
      <c r="Y88">
        <v>8.8195329507651259</v>
      </c>
      <c r="Z88">
        <v>8.8195329507651259</v>
      </c>
      <c r="AA88">
        <v>8.8195329507651259</v>
      </c>
      <c r="AB88">
        <v>8.8195329507651259</v>
      </c>
      <c r="AC88">
        <v>8.8195329507651259</v>
      </c>
      <c r="AD88">
        <v>8.8195329507651259</v>
      </c>
      <c r="AE88">
        <v>8.8195329507651259</v>
      </c>
      <c r="AF88">
        <v>8.8195329507651259</v>
      </c>
      <c r="AG88">
        <v>8.8195329507651259</v>
      </c>
      <c r="AH88">
        <v>8.8195329507651259</v>
      </c>
      <c r="AI88">
        <v>8.8195329507651259</v>
      </c>
      <c r="AJ88">
        <v>8.8195329507651259</v>
      </c>
      <c r="AK88">
        <v>8.8195329507651259</v>
      </c>
      <c r="AL88">
        <v>8.8195329507651259</v>
      </c>
      <c r="AM88">
        <v>8.8195329507651259</v>
      </c>
      <c r="AN88">
        <v>8.8195329507651259</v>
      </c>
      <c r="AO88">
        <v>8.8195329507651259</v>
      </c>
      <c r="AP88">
        <v>8.8195329507651259</v>
      </c>
      <c r="AQ88">
        <v>8.8195329507651259</v>
      </c>
      <c r="AR88">
        <v>8.8195329507651259</v>
      </c>
      <c r="AS88">
        <v>8.8195329507651259</v>
      </c>
      <c r="AT88">
        <v>8.8195329507651259</v>
      </c>
      <c r="AU88">
        <v>8.8195329507651259</v>
      </c>
      <c r="AV88">
        <v>8.8195329507651259</v>
      </c>
      <c r="AW88">
        <v>8.8195329507651259</v>
      </c>
      <c r="AX88">
        <v>8.8195329507651259</v>
      </c>
      <c r="AY88">
        <v>8.8195329507651259</v>
      </c>
      <c r="AZ88">
        <v>8.8195329507651259</v>
      </c>
      <c r="BA88">
        <v>8.8195329507651259</v>
      </c>
      <c r="BB88">
        <v>8.8195329507651259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831</v>
      </c>
      <c r="B89">
        <v>606.43230220835142</v>
      </c>
      <c r="C89">
        <v>8.7963935458792069</v>
      </c>
      <c r="D89">
        <v>-20</v>
      </c>
      <c r="E89">
        <v>395.5</v>
      </c>
      <c r="F89">
        <v>-435.5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8.7963935458792069</v>
      </c>
      <c r="X89">
        <v>8.7963935458792069</v>
      </c>
      <c r="Y89">
        <v>8.7963935458792069</v>
      </c>
      <c r="Z89">
        <v>8.7963935458792069</v>
      </c>
      <c r="AA89">
        <v>8.7963935458792069</v>
      </c>
      <c r="AB89">
        <v>8.7963935458792069</v>
      </c>
      <c r="AC89">
        <v>8.7963935458792069</v>
      </c>
      <c r="AD89">
        <v>8.7963935458792069</v>
      </c>
      <c r="AE89">
        <v>8.7963935458792069</v>
      </c>
      <c r="AF89">
        <v>8.7963935458792069</v>
      </c>
      <c r="AG89">
        <v>8.7963935458792069</v>
      </c>
      <c r="AH89">
        <v>8.7963935458792069</v>
      </c>
      <c r="AI89">
        <v>8.7963935458792069</v>
      </c>
      <c r="AJ89">
        <v>8.7963935458792069</v>
      </c>
      <c r="AK89">
        <v>8.7963935458792069</v>
      </c>
      <c r="AL89">
        <v>8.7963935458792069</v>
      </c>
      <c r="AM89">
        <v>8.7963935458792069</v>
      </c>
      <c r="AN89">
        <v>8.7963935458792069</v>
      </c>
      <c r="AO89">
        <v>8.7963935458792069</v>
      </c>
      <c r="AP89">
        <v>8.7963935458792069</v>
      </c>
      <c r="AQ89">
        <v>8.7963935458792069</v>
      </c>
      <c r="AR89">
        <v>8.7963935458792069</v>
      </c>
      <c r="AS89">
        <v>8.7963935458792069</v>
      </c>
      <c r="AT89">
        <v>8.7963935458792069</v>
      </c>
      <c r="AU89">
        <v>8.7963935458792069</v>
      </c>
      <c r="AV89">
        <v>8.7963935458792069</v>
      </c>
      <c r="AW89">
        <v>8.7963935458792069</v>
      </c>
      <c r="AX89">
        <v>8.7963935458792069</v>
      </c>
      <c r="AY89">
        <v>8.7963935458792069</v>
      </c>
      <c r="AZ89">
        <v>8.7963935458792069</v>
      </c>
      <c r="BA89">
        <v>8.7963935458792069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831</v>
      </c>
      <c r="B90">
        <v>612.67557102634169</v>
      </c>
      <c r="C90">
        <v>8.8869531175507195</v>
      </c>
      <c r="D90">
        <v>-30</v>
      </c>
      <c r="E90">
        <v>385.5</v>
      </c>
      <c r="F90">
        <v>-445.5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8.8869531175507195</v>
      </c>
      <c r="X90">
        <v>8.8869531175507195</v>
      </c>
      <c r="Y90">
        <v>8.8869531175507195</v>
      </c>
      <c r="Z90">
        <v>8.8869531175507195</v>
      </c>
      <c r="AA90">
        <v>8.8869531175507195</v>
      </c>
      <c r="AB90">
        <v>8.8869531175507195</v>
      </c>
      <c r="AC90">
        <v>8.8869531175507195</v>
      </c>
      <c r="AD90">
        <v>8.8869531175507195</v>
      </c>
      <c r="AE90">
        <v>8.8869531175507195</v>
      </c>
      <c r="AF90">
        <v>8.8869531175507195</v>
      </c>
      <c r="AG90">
        <v>8.8869531175507195</v>
      </c>
      <c r="AH90">
        <v>8.8869531175507195</v>
      </c>
      <c r="AI90">
        <v>8.8869531175507195</v>
      </c>
      <c r="AJ90">
        <v>8.8869531175507195</v>
      </c>
      <c r="AK90">
        <v>8.8869531175507195</v>
      </c>
      <c r="AL90">
        <v>8.8869531175507195</v>
      </c>
      <c r="AM90">
        <v>8.8869531175507195</v>
      </c>
      <c r="AN90">
        <v>8.8869531175507195</v>
      </c>
      <c r="AO90">
        <v>8.8869531175507195</v>
      </c>
      <c r="AP90">
        <v>8.8869531175507195</v>
      </c>
      <c r="AQ90">
        <v>8.8869531175507195</v>
      </c>
      <c r="AR90">
        <v>8.8869531175507195</v>
      </c>
      <c r="AS90">
        <v>8.8869531175507195</v>
      </c>
      <c r="AT90">
        <v>8.8869531175507195</v>
      </c>
      <c r="AU90">
        <v>8.8869531175507195</v>
      </c>
      <c r="AV90">
        <v>8.8869531175507195</v>
      </c>
      <c r="AW90">
        <v>8.8869531175507195</v>
      </c>
      <c r="AX90">
        <v>8.8869531175507195</v>
      </c>
      <c r="AY90">
        <v>8.8869531175507195</v>
      </c>
      <c r="AZ90">
        <v>8.8869531175507195</v>
      </c>
      <c r="BA90">
        <v>8.8869531175507195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879</v>
      </c>
      <c r="B91">
        <v>848.09539145298061</v>
      </c>
      <c r="C91">
        <v>12.301753716779766</v>
      </c>
      <c r="D91">
        <v>-40</v>
      </c>
      <c r="E91">
        <v>399.5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12.301753716779766</v>
      </c>
      <c r="W91">
        <v>12.301753716779766</v>
      </c>
      <c r="X91">
        <v>12.301753716779766</v>
      </c>
      <c r="Y91">
        <v>12.301753716779766</v>
      </c>
      <c r="Z91">
        <v>12.301753716779766</v>
      </c>
      <c r="AA91">
        <v>12.301753716779766</v>
      </c>
      <c r="AB91">
        <v>12.301753716779766</v>
      </c>
      <c r="AC91">
        <v>12.301753716779766</v>
      </c>
      <c r="AD91">
        <v>12.301753716779766</v>
      </c>
      <c r="AE91">
        <v>12.301753716779766</v>
      </c>
      <c r="AF91">
        <v>12.301753716779766</v>
      </c>
      <c r="AG91">
        <v>12.301753716779766</v>
      </c>
      <c r="AH91">
        <v>12.301753716779766</v>
      </c>
      <c r="AI91">
        <v>12.301753716779766</v>
      </c>
      <c r="AJ91">
        <v>12.301753716779766</v>
      </c>
      <c r="AK91">
        <v>12.301753716779766</v>
      </c>
      <c r="AL91">
        <v>12.301753716779766</v>
      </c>
      <c r="AM91">
        <v>12.301753716779766</v>
      </c>
      <c r="AN91">
        <v>12.301753716779766</v>
      </c>
      <c r="AO91">
        <v>12.301753716779766</v>
      </c>
      <c r="AP91">
        <v>12.301753716779766</v>
      </c>
      <c r="AQ91">
        <v>12.301753716779766</v>
      </c>
      <c r="AR91">
        <v>12.301753716779766</v>
      </c>
      <c r="AS91">
        <v>12.301753716779766</v>
      </c>
      <c r="AT91">
        <v>12.301753716779766</v>
      </c>
      <c r="AU91">
        <v>12.301753716779766</v>
      </c>
      <c r="AV91">
        <v>12.301753716779766</v>
      </c>
      <c r="AW91">
        <v>12.301753716779766</v>
      </c>
      <c r="AX91">
        <v>12.301753716779766</v>
      </c>
      <c r="AY91">
        <v>12.301753716779766</v>
      </c>
      <c r="AZ91">
        <v>12.301753716779766</v>
      </c>
      <c r="BA91">
        <v>12.301753716779766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816</v>
      </c>
      <c r="B92">
        <v>518.44762055142155</v>
      </c>
      <c r="C92">
        <v>7.5201622451307344</v>
      </c>
      <c r="D92">
        <v>-30</v>
      </c>
      <c r="E92">
        <v>378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7.5201622451307344</v>
      </c>
      <c r="X92">
        <v>7.5201622451307344</v>
      </c>
      <c r="Y92">
        <v>7.5201622451307344</v>
      </c>
      <c r="Z92">
        <v>7.5201622451307344</v>
      </c>
      <c r="AA92">
        <v>7.5201622451307344</v>
      </c>
      <c r="AB92">
        <v>7.5201622451307344</v>
      </c>
      <c r="AC92">
        <v>7.5201622451307344</v>
      </c>
      <c r="AD92">
        <v>7.5201622451307344</v>
      </c>
      <c r="AE92">
        <v>7.5201622451307344</v>
      </c>
      <c r="AF92">
        <v>7.5201622451307344</v>
      </c>
      <c r="AG92">
        <v>7.5201622451307344</v>
      </c>
      <c r="AH92">
        <v>7.5201622451307344</v>
      </c>
      <c r="AI92">
        <v>7.5201622451307344</v>
      </c>
      <c r="AJ92">
        <v>7.5201622451307344</v>
      </c>
      <c r="AK92">
        <v>7.5201622451307344</v>
      </c>
      <c r="AL92">
        <v>7.5201622451307344</v>
      </c>
      <c r="AM92">
        <v>7.5201622451307344</v>
      </c>
      <c r="AN92">
        <v>7.5201622451307344</v>
      </c>
      <c r="AO92">
        <v>7.5201622451307344</v>
      </c>
      <c r="AP92">
        <v>7.5201622451307344</v>
      </c>
      <c r="AQ92">
        <v>7.5201622451307344</v>
      </c>
      <c r="AR92">
        <v>7.5201622451307344</v>
      </c>
      <c r="AS92">
        <v>7.5201622451307344</v>
      </c>
      <c r="AT92">
        <v>7.5201622451307344</v>
      </c>
      <c r="AU92">
        <v>7.5201622451307344</v>
      </c>
      <c r="AV92">
        <v>7.5201622451307344</v>
      </c>
      <c r="AW92">
        <v>7.5201622451307344</v>
      </c>
      <c r="AX92">
        <v>7.5201622451307344</v>
      </c>
      <c r="AY92">
        <v>7.5201622451307344</v>
      </c>
      <c r="AZ92">
        <v>7.5201622451307344</v>
      </c>
      <c r="BA92">
        <v>7.5201622451307344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816</v>
      </c>
      <c r="B93">
        <v>491.97638362437499</v>
      </c>
      <c r="C93">
        <v>7.1361928938798656</v>
      </c>
      <c r="D93">
        <v>-20</v>
      </c>
      <c r="E93">
        <v>388</v>
      </c>
      <c r="F93">
        <v>-428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7.1361928938798656</v>
      </c>
      <c r="X93">
        <v>7.1361928938798656</v>
      </c>
      <c r="Y93">
        <v>7.1361928938798656</v>
      </c>
      <c r="Z93">
        <v>7.1361928938798656</v>
      </c>
      <c r="AA93">
        <v>7.1361928938798656</v>
      </c>
      <c r="AB93">
        <v>7.1361928938798656</v>
      </c>
      <c r="AC93">
        <v>7.1361928938798656</v>
      </c>
      <c r="AD93">
        <v>7.1361928938798656</v>
      </c>
      <c r="AE93">
        <v>7.1361928938798656</v>
      </c>
      <c r="AF93">
        <v>7.1361928938798656</v>
      </c>
      <c r="AG93">
        <v>7.1361928938798656</v>
      </c>
      <c r="AH93">
        <v>7.1361928938798656</v>
      </c>
      <c r="AI93">
        <v>7.1361928938798656</v>
      </c>
      <c r="AJ93">
        <v>7.1361928938798656</v>
      </c>
      <c r="AK93">
        <v>7.1361928938798656</v>
      </c>
      <c r="AL93">
        <v>7.1361928938798656</v>
      </c>
      <c r="AM93">
        <v>7.1361928938798656</v>
      </c>
      <c r="AN93">
        <v>7.1361928938798656</v>
      </c>
      <c r="AO93">
        <v>7.1361928938798656</v>
      </c>
      <c r="AP93">
        <v>7.1361928938798656</v>
      </c>
      <c r="AQ93">
        <v>7.1361928938798656</v>
      </c>
      <c r="AR93">
        <v>7.1361928938798656</v>
      </c>
      <c r="AS93">
        <v>7.1361928938798656</v>
      </c>
      <c r="AT93">
        <v>7.1361928938798656</v>
      </c>
      <c r="AU93">
        <v>7.1361928938798656</v>
      </c>
      <c r="AV93">
        <v>7.1361928938798656</v>
      </c>
      <c r="AW93">
        <v>7.1361928938798656</v>
      </c>
      <c r="AX93">
        <v>7.1361928938798656</v>
      </c>
      <c r="AY93">
        <v>7.1361928938798656</v>
      </c>
      <c r="AZ93">
        <v>7.1361928938798656</v>
      </c>
      <c r="BA93">
        <v>7.1361928938798656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816</v>
      </c>
      <c r="B94">
        <v>518.27196242169111</v>
      </c>
      <c r="C94">
        <v>7.5176142970200956</v>
      </c>
      <c r="D94">
        <v>-10</v>
      </c>
      <c r="E94">
        <v>398</v>
      </c>
      <c r="F94">
        <v>-418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7.5176142970200956</v>
      </c>
      <c r="Y94">
        <v>7.5176142970200956</v>
      </c>
      <c r="Z94">
        <v>7.5176142970200956</v>
      </c>
      <c r="AA94">
        <v>7.5176142970200956</v>
      </c>
      <c r="AB94">
        <v>7.5176142970200956</v>
      </c>
      <c r="AC94">
        <v>7.5176142970200956</v>
      </c>
      <c r="AD94">
        <v>7.5176142970200956</v>
      </c>
      <c r="AE94">
        <v>7.5176142970200956</v>
      </c>
      <c r="AF94">
        <v>7.5176142970200956</v>
      </c>
      <c r="AG94">
        <v>7.5176142970200956</v>
      </c>
      <c r="AH94">
        <v>7.5176142970200956</v>
      </c>
      <c r="AI94">
        <v>7.5176142970200956</v>
      </c>
      <c r="AJ94">
        <v>7.5176142970200956</v>
      </c>
      <c r="AK94">
        <v>7.5176142970200956</v>
      </c>
      <c r="AL94">
        <v>7.5176142970200956</v>
      </c>
      <c r="AM94">
        <v>7.5176142970200956</v>
      </c>
      <c r="AN94">
        <v>7.5176142970200956</v>
      </c>
      <c r="AO94">
        <v>7.5176142970200956</v>
      </c>
      <c r="AP94">
        <v>7.5176142970200956</v>
      </c>
      <c r="AQ94">
        <v>7.5176142970200956</v>
      </c>
      <c r="AR94">
        <v>7.5176142970200956</v>
      </c>
      <c r="AS94">
        <v>7.5176142970200956</v>
      </c>
      <c r="AT94">
        <v>7.5176142970200956</v>
      </c>
      <c r="AU94">
        <v>7.5176142970200956</v>
      </c>
      <c r="AV94">
        <v>7.5176142970200956</v>
      </c>
      <c r="AW94">
        <v>7.5176142970200956</v>
      </c>
      <c r="AX94">
        <v>7.5176142970200956</v>
      </c>
      <c r="AY94">
        <v>7.5176142970200956</v>
      </c>
      <c r="AZ94">
        <v>7.5176142970200956</v>
      </c>
      <c r="BA94">
        <v>7.5176142970200956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816</v>
      </c>
      <c r="B95">
        <v>497.09615182873779</v>
      </c>
      <c r="C95">
        <v>7.2104559168508642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7.2104559168508642</v>
      </c>
      <c r="Y95">
        <v>7.2104559168508642</v>
      </c>
      <c r="Z95">
        <v>7.2104559168508642</v>
      </c>
      <c r="AA95">
        <v>7.2104559168508642</v>
      </c>
      <c r="AB95">
        <v>7.2104559168508642</v>
      </c>
      <c r="AC95">
        <v>7.2104559168508642</v>
      </c>
      <c r="AD95">
        <v>7.2104559168508642</v>
      </c>
      <c r="AE95">
        <v>7.2104559168508642</v>
      </c>
      <c r="AF95">
        <v>7.2104559168508642</v>
      </c>
      <c r="AG95">
        <v>7.2104559168508642</v>
      </c>
      <c r="AH95">
        <v>7.2104559168508642</v>
      </c>
      <c r="AI95">
        <v>7.2104559168508642</v>
      </c>
      <c r="AJ95">
        <v>7.2104559168508642</v>
      </c>
      <c r="AK95">
        <v>7.2104559168508642</v>
      </c>
      <c r="AL95">
        <v>7.2104559168508642</v>
      </c>
      <c r="AM95">
        <v>7.2104559168508642</v>
      </c>
      <c r="AN95">
        <v>7.2104559168508642</v>
      </c>
      <c r="AO95">
        <v>7.2104559168508642</v>
      </c>
      <c r="AP95">
        <v>7.2104559168508642</v>
      </c>
      <c r="AQ95">
        <v>7.2104559168508642</v>
      </c>
      <c r="AR95">
        <v>7.2104559168508642</v>
      </c>
      <c r="AS95">
        <v>7.2104559168508642</v>
      </c>
      <c r="AT95">
        <v>7.2104559168508642</v>
      </c>
      <c r="AU95">
        <v>7.2104559168508642</v>
      </c>
      <c r="AV95">
        <v>7.2104559168508642</v>
      </c>
      <c r="AW95">
        <v>7.2104559168508642</v>
      </c>
      <c r="AX95">
        <v>7.2104559168508642</v>
      </c>
      <c r="AY95">
        <v>7.2104559168508642</v>
      </c>
      <c r="AZ95">
        <v>7.2104559168508642</v>
      </c>
      <c r="BA95">
        <v>7.2104559168508642</v>
      </c>
      <c r="BB95">
        <v>7.2104559168508642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816</v>
      </c>
      <c r="B96">
        <v>530.95562534937494</v>
      </c>
      <c r="C96">
        <v>7.701592772950379</v>
      </c>
      <c r="D96">
        <v>10</v>
      </c>
      <c r="E96">
        <v>418</v>
      </c>
      <c r="F96">
        <v>-398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7.701592772950379</v>
      </c>
      <c r="Z96">
        <v>7.701592772950379</v>
      </c>
      <c r="AA96">
        <v>7.701592772950379</v>
      </c>
      <c r="AB96">
        <v>7.701592772950379</v>
      </c>
      <c r="AC96">
        <v>7.701592772950379</v>
      </c>
      <c r="AD96">
        <v>7.701592772950379</v>
      </c>
      <c r="AE96">
        <v>7.701592772950379</v>
      </c>
      <c r="AF96">
        <v>7.701592772950379</v>
      </c>
      <c r="AG96">
        <v>7.701592772950379</v>
      </c>
      <c r="AH96">
        <v>7.701592772950379</v>
      </c>
      <c r="AI96">
        <v>7.701592772950379</v>
      </c>
      <c r="AJ96">
        <v>7.701592772950379</v>
      </c>
      <c r="AK96">
        <v>7.701592772950379</v>
      </c>
      <c r="AL96">
        <v>7.701592772950379</v>
      </c>
      <c r="AM96">
        <v>7.701592772950379</v>
      </c>
      <c r="AN96">
        <v>7.701592772950379</v>
      </c>
      <c r="AO96">
        <v>7.701592772950379</v>
      </c>
      <c r="AP96">
        <v>7.701592772950379</v>
      </c>
      <c r="AQ96">
        <v>7.701592772950379</v>
      </c>
      <c r="AR96">
        <v>7.701592772950379</v>
      </c>
      <c r="AS96">
        <v>7.701592772950379</v>
      </c>
      <c r="AT96">
        <v>7.701592772950379</v>
      </c>
      <c r="AU96">
        <v>7.701592772950379</v>
      </c>
      <c r="AV96">
        <v>7.701592772950379</v>
      </c>
      <c r="AW96">
        <v>7.701592772950379</v>
      </c>
      <c r="AX96">
        <v>7.701592772950379</v>
      </c>
      <c r="AY96">
        <v>7.701592772950379</v>
      </c>
      <c r="AZ96">
        <v>7.701592772950379</v>
      </c>
      <c r="BA96">
        <v>7.701592772950379</v>
      </c>
      <c r="BB96">
        <v>7.701592772950379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794</v>
      </c>
      <c r="B97">
        <v>750.58535700870277</v>
      </c>
      <c r="C97">
        <v>10.88735571304445</v>
      </c>
      <c r="D97">
        <v>20</v>
      </c>
      <c r="E97">
        <v>417</v>
      </c>
      <c r="F97">
        <v>-377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10.88735571304445</v>
      </c>
      <c r="Z97">
        <v>10.88735571304445</v>
      </c>
      <c r="AA97">
        <v>10.88735571304445</v>
      </c>
      <c r="AB97">
        <v>10.88735571304445</v>
      </c>
      <c r="AC97">
        <v>10.88735571304445</v>
      </c>
      <c r="AD97">
        <v>10.88735571304445</v>
      </c>
      <c r="AE97">
        <v>10.88735571304445</v>
      </c>
      <c r="AF97">
        <v>10.88735571304445</v>
      </c>
      <c r="AG97">
        <v>10.88735571304445</v>
      </c>
      <c r="AH97">
        <v>10.88735571304445</v>
      </c>
      <c r="AI97">
        <v>10.88735571304445</v>
      </c>
      <c r="AJ97">
        <v>10.88735571304445</v>
      </c>
      <c r="AK97">
        <v>10.88735571304445</v>
      </c>
      <c r="AL97">
        <v>10.88735571304445</v>
      </c>
      <c r="AM97">
        <v>10.88735571304445</v>
      </c>
      <c r="AN97">
        <v>10.88735571304445</v>
      </c>
      <c r="AO97">
        <v>10.88735571304445</v>
      </c>
      <c r="AP97">
        <v>10.88735571304445</v>
      </c>
      <c r="AQ97">
        <v>10.88735571304445</v>
      </c>
      <c r="AR97">
        <v>10.88735571304445</v>
      </c>
      <c r="AS97">
        <v>10.88735571304445</v>
      </c>
      <c r="AT97">
        <v>10.88735571304445</v>
      </c>
      <c r="AU97">
        <v>10.88735571304445</v>
      </c>
      <c r="AV97">
        <v>10.88735571304445</v>
      </c>
      <c r="AW97">
        <v>10.88735571304445</v>
      </c>
      <c r="AX97">
        <v>10.88735571304445</v>
      </c>
      <c r="AY97">
        <v>10.88735571304445</v>
      </c>
      <c r="AZ97">
        <v>10.88735571304445</v>
      </c>
      <c r="BA97">
        <v>10.88735571304445</v>
      </c>
      <c r="BB97">
        <v>10.88735571304445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794</v>
      </c>
      <c r="B98">
        <v>994.52148054156157</v>
      </c>
      <c r="C98">
        <v>14.425686594887903</v>
      </c>
      <c r="D98">
        <v>30</v>
      </c>
      <c r="E98">
        <v>427</v>
      </c>
      <c r="F98">
        <v>-367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14.425686594887903</v>
      </c>
      <c r="AA98">
        <v>14.425686594887903</v>
      </c>
      <c r="AB98">
        <v>14.425686594887903</v>
      </c>
      <c r="AC98">
        <v>14.425686594887903</v>
      </c>
      <c r="AD98">
        <v>14.425686594887903</v>
      </c>
      <c r="AE98">
        <v>14.425686594887903</v>
      </c>
      <c r="AF98">
        <v>14.425686594887903</v>
      </c>
      <c r="AG98">
        <v>14.425686594887903</v>
      </c>
      <c r="AH98">
        <v>14.425686594887903</v>
      </c>
      <c r="AI98">
        <v>14.425686594887903</v>
      </c>
      <c r="AJ98">
        <v>14.425686594887903</v>
      </c>
      <c r="AK98">
        <v>14.425686594887903</v>
      </c>
      <c r="AL98">
        <v>14.425686594887903</v>
      </c>
      <c r="AM98">
        <v>14.425686594887903</v>
      </c>
      <c r="AN98">
        <v>14.425686594887903</v>
      </c>
      <c r="AO98">
        <v>14.425686594887903</v>
      </c>
      <c r="AP98">
        <v>14.425686594887903</v>
      </c>
      <c r="AQ98">
        <v>14.425686594887903</v>
      </c>
      <c r="AR98">
        <v>14.425686594887903</v>
      </c>
      <c r="AS98">
        <v>14.425686594887903</v>
      </c>
      <c r="AT98">
        <v>14.425686594887903</v>
      </c>
      <c r="AU98">
        <v>14.425686594887903</v>
      </c>
      <c r="AV98">
        <v>14.425686594887903</v>
      </c>
      <c r="AW98">
        <v>14.425686594887903</v>
      </c>
      <c r="AX98">
        <v>14.425686594887903</v>
      </c>
      <c r="AY98">
        <v>14.425686594887903</v>
      </c>
      <c r="AZ98">
        <v>14.425686594887903</v>
      </c>
      <c r="BA98">
        <v>14.425686594887903</v>
      </c>
      <c r="BB98">
        <v>14.425686594887903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794</v>
      </c>
      <c r="B99">
        <v>901.60322792758188</v>
      </c>
      <c r="C99">
        <v>13.077893090795884</v>
      </c>
      <c r="D99">
        <v>40</v>
      </c>
      <c r="E99">
        <v>437</v>
      </c>
      <c r="F99">
        <v>-357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13.077893090795884</v>
      </c>
      <c r="AA99">
        <v>13.077893090795884</v>
      </c>
      <c r="AB99">
        <v>13.077893090795884</v>
      </c>
      <c r="AC99">
        <v>13.077893090795884</v>
      </c>
      <c r="AD99">
        <v>13.077893090795884</v>
      </c>
      <c r="AE99">
        <v>13.077893090795884</v>
      </c>
      <c r="AF99">
        <v>13.077893090795884</v>
      </c>
      <c r="AG99">
        <v>13.077893090795884</v>
      </c>
      <c r="AH99">
        <v>13.077893090795884</v>
      </c>
      <c r="AI99">
        <v>13.077893090795884</v>
      </c>
      <c r="AJ99">
        <v>13.077893090795884</v>
      </c>
      <c r="AK99">
        <v>13.077893090795884</v>
      </c>
      <c r="AL99">
        <v>13.077893090795884</v>
      </c>
      <c r="AM99">
        <v>13.077893090795884</v>
      </c>
      <c r="AN99">
        <v>13.077893090795884</v>
      </c>
      <c r="AO99">
        <v>13.077893090795884</v>
      </c>
      <c r="AP99">
        <v>13.077893090795884</v>
      </c>
      <c r="AQ99">
        <v>13.077893090795884</v>
      </c>
      <c r="AR99">
        <v>13.077893090795884</v>
      </c>
      <c r="AS99">
        <v>13.077893090795884</v>
      </c>
      <c r="AT99">
        <v>13.077893090795884</v>
      </c>
      <c r="AU99">
        <v>13.077893090795884</v>
      </c>
      <c r="AV99">
        <v>13.077893090795884</v>
      </c>
      <c r="AW99">
        <v>13.077893090795884</v>
      </c>
      <c r="AX99">
        <v>13.077893090795884</v>
      </c>
      <c r="AY99">
        <v>13.077893090795884</v>
      </c>
      <c r="AZ99">
        <v>13.077893090795884</v>
      </c>
      <c r="BA99">
        <v>13.077893090795884</v>
      </c>
      <c r="BB99">
        <v>13.077893090795884</v>
      </c>
      <c r="BC99">
        <v>13.077893090795884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794</v>
      </c>
      <c r="B100">
        <v>902.58567732997471</v>
      </c>
      <c r="C100">
        <v>13.092143670045852</v>
      </c>
      <c r="D100">
        <v>30</v>
      </c>
      <c r="E100">
        <v>427</v>
      </c>
      <c r="F100">
        <v>-367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13.092143670045852</v>
      </c>
      <c r="AA100">
        <v>13.092143670045852</v>
      </c>
      <c r="AB100">
        <v>13.092143670045852</v>
      </c>
      <c r="AC100">
        <v>13.092143670045852</v>
      </c>
      <c r="AD100">
        <v>13.092143670045852</v>
      </c>
      <c r="AE100">
        <v>13.092143670045852</v>
      </c>
      <c r="AF100">
        <v>13.092143670045852</v>
      </c>
      <c r="AG100">
        <v>13.092143670045852</v>
      </c>
      <c r="AH100">
        <v>13.092143670045852</v>
      </c>
      <c r="AI100">
        <v>13.092143670045852</v>
      </c>
      <c r="AJ100">
        <v>13.092143670045852</v>
      </c>
      <c r="AK100">
        <v>13.092143670045852</v>
      </c>
      <c r="AL100">
        <v>13.092143670045852</v>
      </c>
      <c r="AM100">
        <v>13.092143670045852</v>
      </c>
      <c r="AN100">
        <v>13.092143670045852</v>
      </c>
      <c r="AO100">
        <v>13.092143670045852</v>
      </c>
      <c r="AP100">
        <v>13.092143670045852</v>
      </c>
      <c r="AQ100">
        <v>13.092143670045852</v>
      </c>
      <c r="AR100">
        <v>13.092143670045852</v>
      </c>
      <c r="AS100">
        <v>13.092143670045852</v>
      </c>
      <c r="AT100">
        <v>13.092143670045852</v>
      </c>
      <c r="AU100">
        <v>13.092143670045852</v>
      </c>
      <c r="AV100">
        <v>13.092143670045852</v>
      </c>
      <c r="AW100">
        <v>13.092143670045852</v>
      </c>
      <c r="AX100">
        <v>13.092143670045852</v>
      </c>
      <c r="AY100">
        <v>13.092143670045852</v>
      </c>
      <c r="AZ100">
        <v>13.092143670045852</v>
      </c>
      <c r="BA100">
        <v>13.092143670045852</v>
      </c>
      <c r="BB100">
        <v>13.092143670045852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763</v>
      </c>
      <c r="B101">
        <v>1030.9435031133946</v>
      </c>
      <c r="C101">
        <v>14.953993617967068</v>
      </c>
      <c r="D101">
        <v>20</v>
      </c>
      <c r="E101">
        <v>401.5</v>
      </c>
      <c r="F101">
        <v>-361.5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14.953993617967068</v>
      </c>
      <c r="AA101">
        <v>14.953993617967068</v>
      </c>
      <c r="AB101">
        <v>14.953993617967068</v>
      </c>
      <c r="AC101">
        <v>14.953993617967068</v>
      </c>
      <c r="AD101">
        <v>14.953993617967068</v>
      </c>
      <c r="AE101">
        <v>14.953993617967068</v>
      </c>
      <c r="AF101">
        <v>14.953993617967068</v>
      </c>
      <c r="AG101">
        <v>14.953993617967068</v>
      </c>
      <c r="AH101">
        <v>14.953993617967068</v>
      </c>
      <c r="AI101">
        <v>14.953993617967068</v>
      </c>
      <c r="AJ101">
        <v>14.953993617967068</v>
      </c>
      <c r="AK101">
        <v>14.953993617967068</v>
      </c>
      <c r="AL101">
        <v>14.953993617967068</v>
      </c>
      <c r="AM101">
        <v>14.953993617967068</v>
      </c>
      <c r="AN101">
        <v>14.953993617967068</v>
      </c>
      <c r="AO101">
        <v>14.953993617967068</v>
      </c>
      <c r="AP101">
        <v>14.953993617967068</v>
      </c>
      <c r="AQ101">
        <v>14.953993617967068</v>
      </c>
      <c r="AR101">
        <v>14.953993617967068</v>
      </c>
      <c r="AS101">
        <v>14.953993617967068</v>
      </c>
      <c r="AT101">
        <v>14.953993617967068</v>
      </c>
      <c r="AU101">
        <v>14.953993617967068</v>
      </c>
      <c r="AV101">
        <v>14.953993617967068</v>
      </c>
      <c r="AW101">
        <v>14.953993617967068</v>
      </c>
      <c r="AX101">
        <v>14.953993617967068</v>
      </c>
      <c r="AY101">
        <v>14.953993617967068</v>
      </c>
      <c r="AZ101">
        <v>14.953993617967068</v>
      </c>
      <c r="BA101">
        <v>14.953993617967068</v>
      </c>
      <c r="BB101">
        <v>14.953993617967068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754</v>
      </c>
      <c r="B102">
        <v>701.08067814986737</v>
      </c>
      <c r="C102">
        <v>10.169282754168536</v>
      </c>
      <c r="D102">
        <v>10</v>
      </c>
      <c r="E102">
        <v>387</v>
      </c>
      <c r="F102">
        <v>-367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10.169282754168536</v>
      </c>
      <c r="AA102">
        <v>10.169282754168536</v>
      </c>
      <c r="AB102">
        <v>10.169282754168536</v>
      </c>
      <c r="AC102">
        <v>10.169282754168536</v>
      </c>
      <c r="AD102">
        <v>10.169282754168536</v>
      </c>
      <c r="AE102">
        <v>10.169282754168536</v>
      </c>
      <c r="AF102">
        <v>10.169282754168536</v>
      </c>
      <c r="AG102">
        <v>10.169282754168536</v>
      </c>
      <c r="AH102">
        <v>10.169282754168536</v>
      </c>
      <c r="AI102">
        <v>10.169282754168536</v>
      </c>
      <c r="AJ102">
        <v>10.169282754168536</v>
      </c>
      <c r="AK102">
        <v>10.169282754168536</v>
      </c>
      <c r="AL102">
        <v>10.169282754168536</v>
      </c>
      <c r="AM102">
        <v>10.169282754168536</v>
      </c>
      <c r="AN102">
        <v>10.169282754168536</v>
      </c>
      <c r="AO102">
        <v>10.169282754168536</v>
      </c>
      <c r="AP102">
        <v>10.169282754168536</v>
      </c>
      <c r="AQ102">
        <v>10.169282754168536</v>
      </c>
      <c r="AR102">
        <v>10.169282754168536</v>
      </c>
      <c r="AS102">
        <v>10.169282754168536</v>
      </c>
      <c r="AT102">
        <v>10.169282754168536</v>
      </c>
      <c r="AU102">
        <v>10.169282754168536</v>
      </c>
      <c r="AV102">
        <v>10.169282754168536</v>
      </c>
      <c r="AW102">
        <v>10.169282754168536</v>
      </c>
      <c r="AX102">
        <v>10.169282754168536</v>
      </c>
      <c r="AY102">
        <v>10.169282754168536</v>
      </c>
      <c r="AZ102">
        <v>10.169282754168536</v>
      </c>
      <c r="BA102">
        <v>10.169282754168536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754</v>
      </c>
      <c r="B103">
        <v>731.39856835734747</v>
      </c>
      <c r="C103">
        <v>10.609048401174139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10.609048401174139</v>
      </c>
      <c r="Z103">
        <v>10.609048401174139</v>
      </c>
      <c r="AA103">
        <v>10.609048401174139</v>
      </c>
      <c r="AB103">
        <v>10.609048401174139</v>
      </c>
      <c r="AC103">
        <v>10.609048401174139</v>
      </c>
      <c r="AD103">
        <v>10.609048401174139</v>
      </c>
      <c r="AE103">
        <v>10.609048401174139</v>
      </c>
      <c r="AF103">
        <v>10.609048401174139</v>
      </c>
      <c r="AG103">
        <v>10.609048401174139</v>
      </c>
      <c r="AH103">
        <v>10.609048401174139</v>
      </c>
      <c r="AI103">
        <v>10.609048401174139</v>
      </c>
      <c r="AJ103">
        <v>10.609048401174139</v>
      </c>
      <c r="AK103">
        <v>10.609048401174139</v>
      </c>
      <c r="AL103">
        <v>10.609048401174139</v>
      </c>
      <c r="AM103">
        <v>10.609048401174139</v>
      </c>
      <c r="AN103">
        <v>10.609048401174139</v>
      </c>
      <c r="AO103">
        <v>10.609048401174139</v>
      </c>
      <c r="AP103">
        <v>10.609048401174139</v>
      </c>
      <c r="AQ103">
        <v>10.609048401174139</v>
      </c>
      <c r="AR103">
        <v>10.609048401174139</v>
      </c>
      <c r="AS103">
        <v>10.609048401174139</v>
      </c>
      <c r="AT103">
        <v>10.609048401174139</v>
      </c>
      <c r="AU103">
        <v>10.609048401174139</v>
      </c>
      <c r="AV103">
        <v>10.609048401174139</v>
      </c>
      <c r="AW103">
        <v>10.609048401174139</v>
      </c>
      <c r="AX103">
        <v>10.609048401174139</v>
      </c>
      <c r="AY103">
        <v>10.609048401174139</v>
      </c>
      <c r="AZ103">
        <v>10.609048401174139</v>
      </c>
      <c r="BA103">
        <v>10.609048401174139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754</v>
      </c>
      <c r="B104">
        <v>814.38937831893907</v>
      </c>
      <c r="C104">
        <v>11.812842827122477</v>
      </c>
      <c r="D104">
        <v>-10</v>
      </c>
      <c r="E104">
        <v>367</v>
      </c>
      <c r="F104">
        <v>-387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11.812842827122477</v>
      </c>
      <c r="Z104">
        <v>11.812842827122477</v>
      </c>
      <c r="AA104">
        <v>11.812842827122477</v>
      </c>
      <c r="AB104">
        <v>11.812842827122477</v>
      </c>
      <c r="AC104">
        <v>11.812842827122477</v>
      </c>
      <c r="AD104">
        <v>11.812842827122477</v>
      </c>
      <c r="AE104">
        <v>11.812842827122477</v>
      </c>
      <c r="AF104">
        <v>11.812842827122477</v>
      </c>
      <c r="AG104">
        <v>11.812842827122477</v>
      </c>
      <c r="AH104">
        <v>11.812842827122477</v>
      </c>
      <c r="AI104">
        <v>11.812842827122477</v>
      </c>
      <c r="AJ104">
        <v>11.812842827122477</v>
      </c>
      <c r="AK104">
        <v>11.812842827122477</v>
      </c>
      <c r="AL104">
        <v>11.812842827122477</v>
      </c>
      <c r="AM104">
        <v>11.812842827122477</v>
      </c>
      <c r="AN104">
        <v>11.812842827122477</v>
      </c>
      <c r="AO104">
        <v>11.812842827122477</v>
      </c>
      <c r="AP104">
        <v>11.812842827122477</v>
      </c>
      <c r="AQ104">
        <v>11.812842827122477</v>
      </c>
      <c r="AR104">
        <v>11.812842827122477</v>
      </c>
      <c r="AS104">
        <v>11.812842827122477</v>
      </c>
      <c r="AT104">
        <v>11.812842827122477</v>
      </c>
      <c r="AU104">
        <v>11.812842827122477</v>
      </c>
      <c r="AV104">
        <v>11.812842827122477</v>
      </c>
      <c r="AW104">
        <v>11.812842827122477</v>
      </c>
      <c r="AX104">
        <v>11.812842827122477</v>
      </c>
      <c r="AY104">
        <v>11.812842827122477</v>
      </c>
      <c r="AZ104">
        <v>11.812842827122477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3.4802400314275735E-6</v>
      </c>
      <c r="B2">
        <v>3.3341867926992563E-6</v>
      </c>
      <c r="C2">
        <v>2.6317599904239737E-6</v>
      </c>
      <c r="D2">
        <v>1.4505153359817296E-2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331.68792171026638</v>
      </c>
      <c r="C3">
        <v>1.1543535830770841E-3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1.1543535830770841E-3</v>
      </c>
      <c r="R3">
        <v>1.1543535830770841E-3</v>
      </c>
      <c r="S3">
        <v>1.1543535830770841E-3</v>
      </c>
      <c r="T3">
        <v>1.1543535830770841E-3</v>
      </c>
      <c r="U3">
        <v>1.1543535830770841E-3</v>
      </c>
      <c r="V3">
        <v>1.1543535830770841E-3</v>
      </c>
      <c r="W3">
        <v>1.1543535830770841E-3</v>
      </c>
      <c r="X3">
        <v>1.1543535830770841E-3</v>
      </c>
      <c r="Y3">
        <v>1.1543535830770841E-3</v>
      </c>
      <c r="Z3">
        <v>1.1543535830770841E-3</v>
      </c>
      <c r="AA3">
        <v>1.1543535830770841E-3</v>
      </c>
      <c r="AB3">
        <v>1.1543535830770841E-3</v>
      </c>
      <c r="AC3">
        <v>1.1543535830770841E-3</v>
      </c>
      <c r="AD3">
        <v>1.1543535830770841E-3</v>
      </c>
      <c r="AE3">
        <v>1.1543535830770841E-3</v>
      </c>
      <c r="AF3">
        <v>1.1543535830770841E-3</v>
      </c>
      <c r="AG3">
        <v>1.1543535830770841E-3</v>
      </c>
      <c r="AH3">
        <v>1.1543535830770841E-3</v>
      </c>
      <c r="AI3">
        <v>1.1543535830770841E-3</v>
      </c>
      <c r="AJ3">
        <v>1.1543535830770841E-3</v>
      </c>
      <c r="AK3">
        <v>1.1543535830770841E-3</v>
      </c>
      <c r="AL3">
        <v>1.1543535830770841E-3</v>
      </c>
      <c r="AM3">
        <v>1.1543535830770841E-3</v>
      </c>
      <c r="AN3">
        <v>1.1543535830770841E-3</v>
      </c>
      <c r="AO3">
        <v>1.1543535830770841E-3</v>
      </c>
      <c r="AP3">
        <v>1.1543535830770841E-3</v>
      </c>
      <c r="AQ3">
        <v>1.1543535830770841E-3</v>
      </c>
      <c r="AR3">
        <v>1.1543535830770841E-3</v>
      </c>
      <c r="AS3">
        <v>1.1543535830770841E-3</v>
      </c>
      <c r="AT3">
        <v>1.1543535830770841E-3</v>
      </c>
      <c r="AU3">
        <v>1.1543535830770841E-3</v>
      </c>
      <c r="AV3">
        <v>1.1543535830770841E-3</v>
      </c>
      <c r="AW3">
        <v>1.1543535830770841E-3</v>
      </c>
      <c r="AX3">
        <v>1.1543535830770841E-3</v>
      </c>
      <c r="AY3">
        <v>1.1543535830770841E-3</v>
      </c>
      <c r="AZ3">
        <v>1.1543535830770841E-3</v>
      </c>
      <c r="BA3">
        <v>1.1543535830770841E-3</v>
      </c>
      <c r="BB3">
        <v>1.1543535830770841E-3</v>
      </c>
      <c r="BC3">
        <v>1.1543535830770841E-3</v>
      </c>
      <c r="BD3">
        <v>1.1543535830770841E-3</v>
      </c>
      <c r="BE3">
        <v>1.1543535830770841E-3</v>
      </c>
      <c r="BF3">
        <v>1.1543535830770841E-3</v>
      </c>
      <c r="BG3">
        <v>1.1543535830770841E-3</v>
      </c>
      <c r="BH3">
        <v>1.1543535830770841E-3</v>
      </c>
      <c r="BI3">
        <v>1.1543535830770841E-3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394.9593142673956</v>
      </c>
      <c r="C4">
        <v>1.3745532162985738E-3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1.3745532162985738E-3</v>
      </c>
      <c r="Q4">
        <v>2.5289067993756577E-3</v>
      </c>
      <c r="R4">
        <v>2.5289067993756577E-3</v>
      </c>
      <c r="S4">
        <v>2.5289067993756577E-3</v>
      </c>
      <c r="T4">
        <v>2.5289067993756577E-3</v>
      </c>
      <c r="U4">
        <v>2.5289067993756577E-3</v>
      </c>
      <c r="V4">
        <v>2.5289067993756577E-3</v>
      </c>
      <c r="W4">
        <v>2.5289067993756577E-3</v>
      </c>
      <c r="X4">
        <v>2.5289067993756577E-3</v>
      </c>
      <c r="Y4">
        <v>2.5289067993756577E-3</v>
      </c>
      <c r="Z4">
        <v>2.5289067993756577E-3</v>
      </c>
      <c r="AA4">
        <v>2.5289067993756577E-3</v>
      </c>
      <c r="AB4">
        <v>2.5289067993756577E-3</v>
      </c>
      <c r="AC4">
        <v>2.5289067993756577E-3</v>
      </c>
      <c r="AD4">
        <v>2.5289067993756577E-3</v>
      </c>
      <c r="AE4">
        <v>2.5289067993756577E-3</v>
      </c>
      <c r="AF4">
        <v>2.5289067993756577E-3</v>
      </c>
      <c r="AG4">
        <v>2.5289067993756577E-3</v>
      </c>
      <c r="AH4">
        <v>2.5289067993756577E-3</v>
      </c>
      <c r="AI4">
        <v>2.5289067993756577E-3</v>
      </c>
      <c r="AJ4">
        <v>2.5289067993756577E-3</v>
      </c>
      <c r="AK4">
        <v>2.5289067993756577E-3</v>
      </c>
      <c r="AL4">
        <v>2.5289067993756577E-3</v>
      </c>
      <c r="AM4">
        <v>2.5289067993756577E-3</v>
      </c>
      <c r="AN4">
        <v>2.5289067993756577E-3</v>
      </c>
      <c r="AO4">
        <v>2.5289067993756577E-3</v>
      </c>
      <c r="AP4">
        <v>2.5289067993756577E-3</v>
      </c>
      <c r="AQ4">
        <v>2.5289067993756577E-3</v>
      </c>
      <c r="AR4">
        <v>2.5289067993756577E-3</v>
      </c>
      <c r="AS4">
        <v>2.5289067993756577E-3</v>
      </c>
      <c r="AT4">
        <v>2.5289067993756577E-3</v>
      </c>
      <c r="AU4">
        <v>2.5289067993756577E-3</v>
      </c>
      <c r="AV4">
        <v>2.5289067993756577E-3</v>
      </c>
      <c r="AW4">
        <v>2.5289067993756577E-3</v>
      </c>
      <c r="AX4">
        <v>2.5289067993756577E-3</v>
      </c>
      <c r="AY4">
        <v>2.5289067993756577E-3</v>
      </c>
      <c r="AZ4">
        <v>2.5289067993756577E-3</v>
      </c>
      <c r="BA4">
        <v>2.5289067993756577E-3</v>
      </c>
      <c r="BB4">
        <v>2.5289067993756577E-3</v>
      </c>
      <c r="BC4">
        <v>2.5289067993756577E-3</v>
      </c>
      <c r="BD4">
        <v>2.5289067993756577E-3</v>
      </c>
      <c r="BE4">
        <v>2.5289067993756577E-3</v>
      </c>
      <c r="BF4">
        <v>2.5289067993756577E-3</v>
      </c>
      <c r="BG4">
        <v>2.5289067993756577E-3</v>
      </c>
      <c r="BH4">
        <v>2.5289067993756577E-3</v>
      </c>
      <c r="BI4">
        <v>2.5289067993756577E-3</v>
      </c>
      <c r="BJ4">
        <v>1.3745532162985738E-3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444.24127233876783</v>
      </c>
      <c r="C5">
        <v>1.5460662596056985E-3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2.9206194759042723E-3</v>
      </c>
      <c r="Q5">
        <v>4.0749730589813562E-3</v>
      </c>
      <c r="R5">
        <v>4.0749730589813562E-3</v>
      </c>
      <c r="S5">
        <v>4.0749730589813562E-3</v>
      </c>
      <c r="T5">
        <v>4.0749730589813562E-3</v>
      </c>
      <c r="U5">
        <v>4.0749730589813562E-3</v>
      </c>
      <c r="V5">
        <v>4.0749730589813562E-3</v>
      </c>
      <c r="W5">
        <v>4.0749730589813562E-3</v>
      </c>
      <c r="X5">
        <v>4.0749730589813562E-3</v>
      </c>
      <c r="Y5">
        <v>4.0749730589813562E-3</v>
      </c>
      <c r="Z5">
        <v>4.0749730589813562E-3</v>
      </c>
      <c r="AA5">
        <v>4.0749730589813562E-3</v>
      </c>
      <c r="AB5">
        <v>4.0749730589813562E-3</v>
      </c>
      <c r="AC5">
        <v>4.0749730589813562E-3</v>
      </c>
      <c r="AD5">
        <v>4.0749730589813562E-3</v>
      </c>
      <c r="AE5">
        <v>4.0749730589813562E-3</v>
      </c>
      <c r="AF5">
        <v>4.0749730589813562E-3</v>
      </c>
      <c r="AG5">
        <v>4.0749730589813562E-3</v>
      </c>
      <c r="AH5">
        <v>4.0749730589813562E-3</v>
      </c>
      <c r="AI5">
        <v>4.0749730589813562E-3</v>
      </c>
      <c r="AJ5">
        <v>4.0749730589813562E-3</v>
      </c>
      <c r="AK5">
        <v>4.0749730589813562E-3</v>
      </c>
      <c r="AL5">
        <v>4.0749730589813562E-3</v>
      </c>
      <c r="AM5">
        <v>4.0749730589813562E-3</v>
      </c>
      <c r="AN5">
        <v>4.0749730589813562E-3</v>
      </c>
      <c r="AO5">
        <v>4.0749730589813562E-3</v>
      </c>
      <c r="AP5">
        <v>4.0749730589813562E-3</v>
      </c>
      <c r="AQ5">
        <v>4.0749730589813562E-3</v>
      </c>
      <c r="AR5">
        <v>4.0749730589813562E-3</v>
      </c>
      <c r="AS5">
        <v>4.0749730589813562E-3</v>
      </c>
      <c r="AT5">
        <v>4.0749730589813562E-3</v>
      </c>
      <c r="AU5">
        <v>4.0749730589813562E-3</v>
      </c>
      <c r="AV5">
        <v>4.0749730589813562E-3</v>
      </c>
      <c r="AW5">
        <v>4.0749730589813562E-3</v>
      </c>
      <c r="AX5">
        <v>4.0749730589813562E-3</v>
      </c>
      <c r="AY5">
        <v>4.0749730589813562E-3</v>
      </c>
      <c r="AZ5">
        <v>4.0749730589813562E-3</v>
      </c>
      <c r="BA5">
        <v>4.0749730589813562E-3</v>
      </c>
      <c r="BB5">
        <v>4.0749730589813562E-3</v>
      </c>
      <c r="BC5">
        <v>4.0749730589813562E-3</v>
      </c>
      <c r="BD5">
        <v>4.0749730589813562E-3</v>
      </c>
      <c r="BE5">
        <v>4.0749730589813562E-3</v>
      </c>
      <c r="BF5">
        <v>4.0749730589813562E-3</v>
      </c>
      <c r="BG5">
        <v>4.0749730589813562E-3</v>
      </c>
      <c r="BH5">
        <v>4.0749730589813562E-3</v>
      </c>
      <c r="BI5">
        <v>4.0749730589813562E-3</v>
      </c>
      <c r="BJ5">
        <v>2.9206194759042723E-3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370.970439777119</v>
      </c>
      <c r="C6">
        <v>1.2910661749886215E-3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4.211685650892894E-3</v>
      </c>
      <c r="Q6">
        <v>5.3660392339699775E-3</v>
      </c>
      <c r="R6">
        <v>5.3660392339699775E-3</v>
      </c>
      <c r="S6">
        <v>5.3660392339699775E-3</v>
      </c>
      <c r="T6">
        <v>5.3660392339699775E-3</v>
      </c>
      <c r="U6">
        <v>5.3660392339699775E-3</v>
      </c>
      <c r="V6">
        <v>5.3660392339699775E-3</v>
      </c>
      <c r="W6">
        <v>5.3660392339699775E-3</v>
      </c>
      <c r="X6">
        <v>5.3660392339699775E-3</v>
      </c>
      <c r="Y6">
        <v>5.3660392339699775E-3</v>
      </c>
      <c r="Z6">
        <v>5.3660392339699775E-3</v>
      </c>
      <c r="AA6">
        <v>5.3660392339699775E-3</v>
      </c>
      <c r="AB6">
        <v>5.3660392339699775E-3</v>
      </c>
      <c r="AC6">
        <v>5.3660392339699775E-3</v>
      </c>
      <c r="AD6">
        <v>5.3660392339699775E-3</v>
      </c>
      <c r="AE6">
        <v>5.3660392339699775E-3</v>
      </c>
      <c r="AF6">
        <v>5.3660392339699775E-3</v>
      </c>
      <c r="AG6">
        <v>5.3660392339699775E-3</v>
      </c>
      <c r="AH6">
        <v>5.3660392339699775E-3</v>
      </c>
      <c r="AI6">
        <v>5.3660392339699775E-3</v>
      </c>
      <c r="AJ6">
        <v>5.3660392339699775E-3</v>
      </c>
      <c r="AK6">
        <v>5.3660392339699775E-3</v>
      </c>
      <c r="AL6">
        <v>5.3660392339699775E-3</v>
      </c>
      <c r="AM6">
        <v>5.3660392339699775E-3</v>
      </c>
      <c r="AN6">
        <v>5.3660392339699775E-3</v>
      </c>
      <c r="AO6">
        <v>5.3660392339699775E-3</v>
      </c>
      <c r="AP6">
        <v>5.3660392339699775E-3</v>
      </c>
      <c r="AQ6">
        <v>5.3660392339699775E-3</v>
      </c>
      <c r="AR6">
        <v>5.3660392339699775E-3</v>
      </c>
      <c r="AS6">
        <v>5.3660392339699775E-3</v>
      </c>
      <c r="AT6">
        <v>5.3660392339699775E-3</v>
      </c>
      <c r="AU6">
        <v>5.3660392339699775E-3</v>
      </c>
      <c r="AV6">
        <v>5.3660392339699775E-3</v>
      </c>
      <c r="AW6">
        <v>5.3660392339699775E-3</v>
      </c>
      <c r="AX6">
        <v>5.3660392339699775E-3</v>
      </c>
      <c r="AY6">
        <v>5.3660392339699775E-3</v>
      </c>
      <c r="AZ6">
        <v>5.3660392339699775E-3</v>
      </c>
      <c r="BA6">
        <v>5.3660392339699775E-3</v>
      </c>
      <c r="BB6">
        <v>5.3660392339699775E-3</v>
      </c>
      <c r="BC6">
        <v>5.3660392339699775E-3</v>
      </c>
      <c r="BD6">
        <v>5.3660392339699775E-3</v>
      </c>
      <c r="BE6">
        <v>5.3660392339699775E-3</v>
      </c>
      <c r="BF6">
        <v>5.3660392339699775E-3</v>
      </c>
      <c r="BG6">
        <v>5.3660392339699775E-3</v>
      </c>
      <c r="BH6">
        <v>5.3660392339699775E-3</v>
      </c>
      <c r="BI6">
        <v>5.3660392339699775E-3</v>
      </c>
      <c r="BJ6">
        <v>4.211685650892894E-3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412.39433702377227</v>
      </c>
      <c r="C7">
        <v>1.4352312804441665E-3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5.6469169313370605E-3</v>
      </c>
      <c r="Q7">
        <v>6.801270514414144E-3</v>
      </c>
      <c r="R7">
        <v>6.801270514414144E-3</v>
      </c>
      <c r="S7">
        <v>6.801270514414144E-3</v>
      </c>
      <c r="T7">
        <v>6.801270514414144E-3</v>
      </c>
      <c r="U7">
        <v>6.801270514414144E-3</v>
      </c>
      <c r="V7">
        <v>6.801270514414144E-3</v>
      </c>
      <c r="W7">
        <v>6.801270514414144E-3</v>
      </c>
      <c r="X7">
        <v>6.801270514414144E-3</v>
      </c>
      <c r="Y7">
        <v>6.801270514414144E-3</v>
      </c>
      <c r="Z7">
        <v>6.801270514414144E-3</v>
      </c>
      <c r="AA7">
        <v>6.801270514414144E-3</v>
      </c>
      <c r="AB7">
        <v>6.801270514414144E-3</v>
      </c>
      <c r="AC7">
        <v>6.801270514414144E-3</v>
      </c>
      <c r="AD7">
        <v>6.801270514414144E-3</v>
      </c>
      <c r="AE7">
        <v>6.801270514414144E-3</v>
      </c>
      <c r="AF7">
        <v>6.801270514414144E-3</v>
      </c>
      <c r="AG7">
        <v>6.801270514414144E-3</v>
      </c>
      <c r="AH7">
        <v>6.801270514414144E-3</v>
      </c>
      <c r="AI7">
        <v>6.801270514414144E-3</v>
      </c>
      <c r="AJ7">
        <v>6.801270514414144E-3</v>
      </c>
      <c r="AK7">
        <v>6.801270514414144E-3</v>
      </c>
      <c r="AL7">
        <v>6.801270514414144E-3</v>
      </c>
      <c r="AM7">
        <v>6.801270514414144E-3</v>
      </c>
      <c r="AN7">
        <v>6.801270514414144E-3</v>
      </c>
      <c r="AO7">
        <v>6.801270514414144E-3</v>
      </c>
      <c r="AP7">
        <v>6.801270514414144E-3</v>
      </c>
      <c r="AQ7">
        <v>6.801270514414144E-3</v>
      </c>
      <c r="AR7">
        <v>6.801270514414144E-3</v>
      </c>
      <c r="AS7">
        <v>6.801270514414144E-3</v>
      </c>
      <c r="AT7">
        <v>6.801270514414144E-3</v>
      </c>
      <c r="AU7">
        <v>6.801270514414144E-3</v>
      </c>
      <c r="AV7">
        <v>6.801270514414144E-3</v>
      </c>
      <c r="AW7">
        <v>6.801270514414144E-3</v>
      </c>
      <c r="AX7">
        <v>6.801270514414144E-3</v>
      </c>
      <c r="AY7">
        <v>6.801270514414144E-3</v>
      </c>
      <c r="AZ7">
        <v>6.801270514414144E-3</v>
      </c>
      <c r="BA7">
        <v>6.801270514414144E-3</v>
      </c>
      <c r="BB7">
        <v>6.801270514414144E-3</v>
      </c>
      <c r="BC7">
        <v>6.801270514414144E-3</v>
      </c>
      <c r="BD7">
        <v>6.801270514414144E-3</v>
      </c>
      <c r="BE7">
        <v>6.801270514414144E-3</v>
      </c>
      <c r="BF7">
        <v>6.801270514414144E-3</v>
      </c>
      <c r="BG7">
        <v>6.801270514414144E-3</v>
      </c>
      <c r="BH7">
        <v>6.801270514414144E-3</v>
      </c>
      <c r="BI7">
        <v>6.801270514414144E-3</v>
      </c>
      <c r="BJ7">
        <v>5.6469169313370605E-3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421.85954639238804</v>
      </c>
      <c r="C8">
        <v>1.4681724809946664E-3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7.1150894123317267E-3</v>
      </c>
      <c r="Q8">
        <v>8.269442995408811E-3</v>
      </c>
      <c r="R8">
        <v>8.269442995408811E-3</v>
      </c>
      <c r="S8">
        <v>8.269442995408811E-3</v>
      </c>
      <c r="T8">
        <v>8.269442995408811E-3</v>
      </c>
      <c r="U8">
        <v>8.269442995408811E-3</v>
      </c>
      <c r="V8">
        <v>8.269442995408811E-3</v>
      </c>
      <c r="W8">
        <v>8.269442995408811E-3</v>
      </c>
      <c r="X8">
        <v>8.269442995408811E-3</v>
      </c>
      <c r="Y8">
        <v>8.269442995408811E-3</v>
      </c>
      <c r="Z8">
        <v>8.269442995408811E-3</v>
      </c>
      <c r="AA8">
        <v>8.269442995408811E-3</v>
      </c>
      <c r="AB8">
        <v>8.269442995408811E-3</v>
      </c>
      <c r="AC8">
        <v>8.269442995408811E-3</v>
      </c>
      <c r="AD8">
        <v>8.269442995408811E-3</v>
      </c>
      <c r="AE8">
        <v>8.269442995408811E-3</v>
      </c>
      <c r="AF8">
        <v>8.269442995408811E-3</v>
      </c>
      <c r="AG8">
        <v>8.269442995408811E-3</v>
      </c>
      <c r="AH8">
        <v>8.269442995408811E-3</v>
      </c>
      <c r="AI8">
        <v>8.269442995408811E-3</v>
      </c>
      <c r="AJ8">
        <v>8.269442995408811E-3</v>
      </c>
      <c r="AK8">
        <v>8.269442995408811E-3</v>
      </c>
      <c r="AL8">
        <v>8.269442995408811E-3</v>
      </c>
      <c r="AM8">
        <v>8.269442995408811E-3</v>
      </c>
      <c r="AN8">
        <v>8.269442995408811E-3</v>
      </c>
      <c r="AO8">
        <v>8.269442995408811E-3</v>
      </c>
      <c r="AP8">
        <v>8.269442995408811E-3</v>
      </c>
      <c r="AQ8">
        <v>8.269442995408811E-3</v>
      </c>
      <c r="AR8">
        <v>8.269442995408811E-3</v>
      </c>
      <c r="AS8">
        <v>8.269442995408811E-3</v>
      </c>
      <c r="AT8">
        <v>8.269442995408811E-3</v>
      </c>
      <c r="AU8">
        <v>8.269442995408811E-3</v>
      </c>
      <c r="AV8">
        <v>8.269442995408811E-3</v>
      </c>
      <c r="AW8">
        <v>8.269442995408811E-3</v>
      </c>
      <c r="AX8">
        <v>8.269442995408811E-3</v>
      </c>
      <c r="AY8">
        <v>8.269442995408811E-3</v>
      </c>
      <c r="AZ8">
        <v>8.269442995408811E-3</v>
      </c>
      <c r="BA8">
        <v>8.269442995408811E-3</v>
      </c>
      <c r="BB8">
        <v>8.269442995408811E-3</v>
      </c>
      <c r="BC8">
        <v>8.269442995408811E-3</v>
      </c>
      <c r="BD8">
        <v>8.269442995408811E-3</v>
      </c>
      <c r="BE8">
        <v>8.269442995408811E-3</v>
      </c>
      <c r="BF8">
        <v>8.269442995408811E-3</v>
      </c>
      <c r="BG8">
        <v>8.269442995408811E-3</v>
      </c>
      <c r="BH8">
        <v>8.269442995408811E-3</v>
      </c>
      <c r="BI8">
        <v>8.269442995408811E-3</v>
      </c>
      <c r="BJ8">
        <v>7.1150894123317267E-3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3.7412806996435684E-4</v>
      </c>
      <c r="BU8">
        <v>0</v>
      </c>
    </row>
    <row r="9" spans="1:73" x14ac:dyDescent="0.25">
      <c r="A9">
        <v>1253</v>
      </c>
      <c r="B9">
        <v>398.3540220348109</v>
      </c>
      <c r="C9">
        <v>1.3863676141657305E-3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1.3863676141657305E-3</v>
      </c>
      <c r="P9">
        <v>8.5014570264974575E-3</v>
      </c>
      <c r="Q9">
        <v>9.6558106095745409E-3</v>
      </c>
      <c r="R9">
        <v>9.6558106095745409E-3</v>
      </c>
      <c r="S9">
        <v>9.6558106095745409E-3</v>
      </c>
      <c r="T9">
        <v>9.6558106095745409E-3</v>
      </c>
      <c r="U9">
        <v>9.6558106095745409E-3</v>
      </c>
      <c r="V9">
        <v>9.6558106095745409E-3</v>
      </c>
      <c r="W9">
        <v>9.6558106095745409E-3</v>
      </c>
      <c r="X9">
        <v>9.6558106095745409E-3</v>
      </c>
      <c r="Y9">
        <v>9.6558106095745409E-3</v>
      </c>
      <c r="Z9">
        <v>9.6558106095745409E-3</v>
      </c>
      <c r="AA9">
        <v>9.6558106095745409E-3</v>
      </c>
      <c r="AB9">
        <v>9.6558106095745409E-3</v>
      </c>
      <c r="AC9">
        <v>9.6558106095745409E-3</v>
      </c>
      <c r="AD9">
        <v>9.6558106095745409E-3</v>
      </c>
      <c r="AE9">
        <v>9.6558106095745409E-3</v>
      </c>
      <c r="AF9">
        <v>9.6558106095745409E-3</v>
      </c>
      <c r="AG9">
        <v>9.6558106095745409E-3</v>
      </c>
      <c r="AH9">
        <v>9.6558106095745409E-3</v>
      </c>
      <c r="AI9">
        <v>9.6558106095745409E-3</v>
      </c>
      <c r="AJ9">
        <v>9.6558106095745409E-3</v>
      </c>
      <c r="AK9">
        <v>9.6558106095745409E-3</v>
      </c>
      <c r="AL9">
        <v>9.6558106095745409E-3</v>
      </c>
      <c r="AM9">
        <v>9.6558106095745409E-3</v>
      </c>
      <c r="AN9">
        <v>9.6558106095745409E-3</v>
      </c>
      <c r="AO9">
        <v>9.6558106095745409E-3</v>
      </c>
      <c r="AP9">
        <v>9.6558106095745409E-3</v>
      </c>
      <c r="AQ9">
        <v>9.6558106095745409E-3</v>
      </c>
      <c r="AR9">
        <v>9.6558106095745409E-3</v>
      </c>
      <c r="AS9">
        <v>9.6558106095745409E-3</v>
      </c>
      <c r="AT9">
        <v>9.6558106095745409E-3</v>
      </c>
      <c r="AU9">
        <v>9.6558106095745409E-3</v>
      </c>
      <c r="AV9">
        <v>9.6558106095745409E-3</v>
      </c>
      <c r="AW9">
        <v>9.6558106095745409E-3</v>
      </c>
      <c r="AX9">
        <v>9.6558106095745409E-3</v>
      </c>
      <c r="AY9">
        <v>9.6558106095745409E-3</v>
      </c>
      <c r="AZ9">
        <v>9.6558106095745409E-3</v>
      </c>
      <c r="BA9">
        <v>9.6558106095745409E-3</v>
      </c>
      <c r="BB9">
        <v>9.6558106095745409E-3</v>
      </c>
      <c r="BC9">
        <v>9.6558106095745409E-3</v>
      </c>
      <c r="BD9">
        <v>9.6558106095745409E-3</v>
      </c>
      <c r="BE9">
        <v>9.6558106095745409E-3</v>
      </c>
      <c r="BF9">
        <v>9.6558106095745409E-3</v>
      </c>
      <c r="BG9">
        <v>9.6558106095745409E-3</v>
      </c>
      <c r="BH9">
        <v>9.6558106095745409E-3</v>
      </c>
      <c r="BI9">
        <v>9.6558106095745409E-3</v>
      </c>
      <c r="BJ9">
        <v>7.1150894123317267E-3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8.0614662650518171E-4</v>
      </c>
      <c r="BU9">
        <v>0</v>
      </c>
    </row>
    <row r="10" spans="1:73" x14ac:dyDescent="0.25">
      <c r="A10">
        <v>1381</v>
      </c>
      <c r="B10">
        <v>275.27540161423309</v>
      </c>
      <c r="C10">
        <v>9.5802447236515646E-4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9.5802447236515646E-4</v>
      </c>
      <c r="N10">
        <v>9.5802447236515646E-4</v>
      </c>
      <c r="O10">
        <v>2.3443920865308869E-3</v>
      </c>
      <c r="P10">
        <v>9.4594814988626132E-3</v>
      </c>
      <c r="Q10">
        <v>1.0613835081939697E-2</v>
      </c>
      <c r="R10">
        <v>1.0613835081939697E-2</v>
      </c>
      <c r="S10">
        <v>1.0613835081939697E-2</v>
      </c>
      <c r="T10">
        <v>1.0613835081939697E-2</v>
      </c>
      <c r="U10">
        <v>1.0613835081939697E-2</v>
      </c>
      <c r="V10">
        <v>1.0613835081939697E-2</v>
      </c>
      <c r="W10">
        <v>1.0613835081939697E-2</v>
      </c>
      <c r="X10">
        <v>1.0613835081939697E-2</v>
      </c>
      <c r="Y10">
        <v>1.0613835081939697E-2</v>
      </c>
      <c r="Z10">
        <v>1.0613835081939697E-2</v>
      </c>
      <c r="AA10">
        <v>1.0613835081939697E-2</v>
      </c>
      <c r="AB10">
        <v>1.0613835081939697E-2</v>
      </c>
      <c r="AC10">
        <v>1.0613835081939697E-2</v>
      </c>
      <c r="AD10">
        <v>1.0613835081939697E-2</v>
      </c>
      <c r="AE10">
        <v>1.0613835081939697E-2</v>
      </c>
      <c r="AF10">
        <v>1.0613835081939697E-2</v>
      </c>
      <c r="AG10">
        <v>1.0613835081939697E-2</v>
      </c>
      <c r="AH10">
        <v>1.0613835081939697E-2</v>
      </c>
      <c r="AI10">
        <v>1.0613835081939697E-2</v>
      </c>
      <c r="AJ10">
        <v>1.0613835081939697E-2</v>
      </c>
      <c r="AK10">
        <v>1.0613835081939697E-2</v>
      </c>
      <c r="AL10">
        <v>1.0613835081939697E-2</v>
      </c>
      <c r="AM10">
        <v>1.0613835081939697E-2</v>
      </c>
      <c r="AN10">
        <v>1.0613835081939697E-2</v>
      </c>
      <c r="AO10">
        <v>1.0613835081939697E-2</v>
      </c>
      <c r="AP10">
        <v>1.0613835081939697E-2</v>
      </c>
      <c r="AQ10">
        <v>1.0613835081939697E-2</v>
      </c>
      <c r="AR10">
        <v>1.0613835081939697E-2</v>
      </c>
      <c r="AS10">
        <v>1.0613835081939697E-2</v>
      </c>
      <c r="AT10">
        <v>1.0613835081939697E-2</v>
      </c>
      <c r="AU10">
        <v>1.0613835081939697E-2</v>
      </c>
      <c r="AV10">
        <v>1.0613835081939697E-2</v>
      </c>
      <c r="AW10">
        <v>1.0613835081939697E-2</v>
      </c>
      <c r="AX10">
        <v>1.0613835081939697E-2</v>
      </c>
      <c r="AY10">
        <v>1.0613835081939697E-2</v>
      </c>
      <c r="AZ10">
        <v>1.0613835081939697E-2</v>
      </c>
      <c r="BA10">
        <v>1.0613835081939697E-2</v>
      </c>
      <c r="BB10">
        <v>1.0613835081939697E-2</v>
      </c>
      <c r="BC10">
        <v>1.0613835081939697E-2</v>
      </c>
      <c r="BD10">
        <v>1.0613835081939697E-2</v>
      </c>
      <c r="BE10">
        <v>1.0613835081939697E-2</v>
      </c>
      <c r="BF10">
        <v>1.0613835081939697E-2</v>
      </c>
      <c r="BG10">
        <v>1.0613835081939697E-2</v>
      </c>
      <c r="BH10">
        <v>1.0613835081939697E-2</v>
      </c>
      <c r="BI10">
        <v>1.0613835081939697E-2</v>
      </c>
      <c r="BJ10">
        <v>8.0731138846968833E-3</v>
      </c>
      <c r="BK10">
        <v>9.5802447236515646E-4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9.6558106095745409E-3</v>
      </c>
      <c r="BU10">
        <v>4.122443918397411E-3</v>
      </c>
    </row>
    <row r="11" spans="1:73" x14ac:dyDescent="0.25">
      <c r="A11">
        <v>1289</v>
      </c>
      <c r="B11">
        <v>472.80689724902516</v>
      </c>
      <c r="C11">
        <v>1.6454814909411209E-3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9.5802447236515646E-4</v>
      </c>
      <c r="N11">
        <v>2.6035059633062775E-3</v>
      </c>
      <c r="O11">
        <v>3.9898735774720074E-3</v>
      </c>
      <c r="P11">
        <v>1.1104962989803735E-2</v>
      </c>
      <c r="Q11">
        <v>1.2259316572880818E-2</v>
      </c>
      <c r="R11">
        <v>1.2259316572880818E-2</v>
      </c>
      <c r="S11">
        <v>1.2259316572880818E-2</v>
      </c>
      <c r="T11">
        <v>1.2259316572880818E-2</v>
      </c>
      <c r="U11">
        <v>1.2259316572880818E-2</v>
      </c>
      <c r="V11">
        <v>1.2259316572880818E-2</v>
      </c>
      <c r="W11">
        <v>1.2259316572880818E-2</v>
      </c>
      <c r="X11">
        <v>1.2259316572880818E-2</v>
      </c>
      <c r="Y11">
        <v>1.2259316572880818E-2</v>
      </c>
      <c r="Z11">
        <v>1.2259316572880818E-2</v>
      </c>
      <c r="AA11">
        <v>1.2259316572880818E-2</v>
      </c>
      <c r="AB11">
        <v>1.2259316572880818E-2</v>
      </c>
      <c r="AC11">
        <v>1.2259316572880818E-2</v>
      </c>
      <c r="AD11">
        <v>1.2259316572880818E-2</v>
      </c>
      <c r="AE11">
        <v>1.2259316572880818E-2</v>
      </c>
      <c r="AF11">
        <v>1.2259316572880818E-2</v>
      </c>
      <c r="AG11">
        <v>1.2259316572880818E-2</v>
      </c>
      <c r="AH11">
        <v>1.2259316572880818E-2</v>
      </c>
      <c r="AI11">
        <v>1.2259316572880818E-2</v>
      </c>
      <c r="AJ11">
        <v>1.2259316572880818E-2</v>
      </c>
      <c r="AK11">
        <v>1.2259316572880818E-2</v>
      </c>
      <c r="AL11">
        <v>1.2259316572880818E-2</v>
      </c>
      <c r="AM11">
        <v>1.2259316572880818E-2</v>
      </c>
      <c r="AN11">
        <v>1.2259316572880818E-2</v>
      </c>
      <c r="AO11">
        <v>1.2259316572880818E-2</v>
      </c>
      <c r="AP11">
        <v>1.2259316572880818E-2</v>
      </c>
      <c r="AQ11">
        <v>1.2259316572880818E-2</v>
      </c>
      <c r="AR11">
        <v>1.2259316572880818E-2</v>
      </c>
      <c r="AS11">
        <v>1.2259316572880818E-2</v>
      </c>
      <c r="AT11">
        <v>1.2259316572880818E-2</v>
      </c>
      <c r="AU11">
        <v>1.2259316572880818E-2</v>
      </c>
      <c r="AV11">
        <v>1.2259316572880818E-2</v>
      </c>
      <c r="AW11">
        <v>1.2259316572880818E-2</v>
      </c>
      <c r="AX11">
        <v>1.2259316572880818E-2</v>
      </c>
      <c r="AY11">
        <v>1.2259316572880818E-2</v>
      </c>
      <c r="AZ11">
        <v>1.2259316572880818E-2</v>
      </c>
      <c r="BA11">
        <v>1.2259316572880818E-2</v>
      </c>
      <c r="BB11">
        <v>1.2259316572880818E-2</v>
      </c>
      <c r="BC11">
        <v>1.2259316572880818E-2</v>
      </c>
      <c r="BD11">
        <v>1.2259316572880818E-2</v>
      </c>
      <c r="BE11">
        <v>1.2259316572880818E-2</v>
      </c>
      <c r="BF11">
        <v>1.2259316572880818E-2</v>
      </c>
      <c r="BG11">
        <v>1.2259316572880818E-2</v>
      </c>
      <c r="BH11">
        <v>1.2259316572880818E-2</v>
      </c>
      <c r="BI11">
        <v>1.2259316572880818E-2</v>
      </c>
      <c r="BJ11">
        <v>8.0731138846968833E-3</v>
      </c>
      <c r="BK11">
        <v>9.5802447236515646E-4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8.4365127453195007E-3</v>
      </c>
      <c r="BU11">
        <v>0</v>
      </c>
    </row>
    <row r="12" spans="1:73" x14ac:dyDescent="0.25">
      <c r="A12">
        <v>1253</v>
      </c>
      <c r="B12">
        <v>413.7706860237862</v>
      </c>
      <c r="C12">
        <v>1.4400213053312304E-3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9.5802447236515646E-4</v>
      </c>
      <c r="N12">
        <v>2.6035059633062775E-3</v>
      </c>
      <c r="O12">
        <v>5.4298948828032378E-3</v>
      </c>
      <c r="P12">
        <v>1.2544984295134965E-2</v>
      </c>
      <c r="Q12">
        <v>1.3699337878212049E-2</v>
      </c>
      <c r="R12">
        <v>1.3699337878212049E-2</v>
      </c>
      <c r="S12">
        <v>1.3699337878212049E-2</v>
      </c>
      <c r="T12">
        <v>1.3699337878212049E-2</v>
      </c>
      <c r="U12">
        <v>1.3699337878212049E-2</v>
      </c>
      <c r="V12">
        <v>1.3699337878212049E-2</v>
      </c>
      <c r="W12">
        <v>1.3699337878212049E-2</v>
      </c>
      <c r="X12">
        <v>1.3699337878212049E-2</v>
      </c>
      <c r="Y12">
        <v>1.3699337878212049E-2</v>
      </c>
      <c r="Z12">
        <v>1.3699337878212049E-2</v>
      </c>
      <c r="AA12">
        <v>1.3699337878212049E-2</v>
      </c>
      <c r="AB12">
        <v>1.3699337878212049E-2</v>
      </c>
      <c r="AC12">
        <v>1.3699337878212049E-2</v>
      </c>
      <c r="AD12">
        <v>1.3699337878212049E-2</v>
      </c>
      <c r="AE12">
        <v>1.3699337878212049E-2</v>
      </c>
      <c r="AF12">
        <v>1.3699337878212049E-2</v>
      </c>
      <c r="AG12">
        <v>1.3699337878212049E-2</v>
      </c>
      <c r="AH12">
        <v>1.3699337878212049E-2</v>
      </c>
      <c r="AI12">
        <v>1.3699337878212049E-2</v>
      </c>
      <c r="AJ12">
        <v>1.3699337878212049E-2</v>
      </c>
      <c r="AK12">
        <v>1.3699337878212049E-2</v>
      </c>
      <c r="AL12">
        <v>1.3699337878212049E-2</v>
      </c>
      <c r="AM12">
        <v>1.3699337878212049E-2</v>
      </c>
      <c r="AN12">
        <v>1.3699337878212049E-2</v>
      </c>
      <c r="AO12">
        <v>1.3699337878212049E-2</v>
      </c>
      <c r="AP12">
        <v>1.3699337878212049E-2</v>
      </c>
      <c r="AQ12">
        <v>1.3699337878212049E-2</v>
      </c>
      <c r="AR12">
        <v>1.3699337878212049E-2</v>
      </c>
      <c r="AS12">
        <v>1.3699337878212049E-2</v>
      </c>
      <c r="AT12">
        <v>1.3699337878212049E-2</v>
      </c>
      <c r="AU12">
        <v>1.3699337878212049E-2</v>
      </c>
      <c r="AV12">
        <v>1.3699337878212049E-2</v>
      </c>
      <c r="AW12">
        <v>1.3699337878212049E-2</v>
      </c>
      <c r="AX12">
        <v>1.3699337878212049E-2</v>
      </c>
      <c r="AY12">
        <v>1.3699337878212049E-2</v>
      </c>
      <c r="AZ12">
        <v>1.3699337878212049E-2</v>
      </c>
      <c r="BA12">
        <v>1.3699337878212049E-2</v>
      </c>
      <c r="BB12">
        <v>1.3699337878212049E-2</v>
      </c>
      <c r="BC12">
        <v>1.3699337878212049E-2</v>
      </c>
      <c r="BD12">
        <v>1.3699337878212049E-2</v>
      </c>
      <c r="BE12">
        <v>1.3699337878212049E-2</v>
      </c>
      <c r="BF12">
        <v>1.3699337878212049E-2</v>
      </c>
      <c r="BG12">
        <v>1.3699337878212049E-2</v>
      </c>
      <c r="BH12">
        <v>1.3699337878212049E-2</v>
      </c>
      <c r="BI12">
        <v>1.3699337878212049E-2</v>
      </c>
      <c r="BJ12">
        <v>8.0731138846968833E-3</v>
      </c>
      <c r="BK12">
        <v>9.5802447236515646E-4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1.6709431586730324E-3</v>
      </c>
      <c r="BU12">
        <v>0</v>
      </c>
    </row>
    <row r="13" spans="1:73" x14ac:dyDescent="0.25">
      <c r="A13">
        <v>1253</v>
      </c>
      <c r="B13">
        <v>406.15537992714451</v>
      </c>
      <c r="C13">
        <v>1.4135182122021234E-3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9.5802447236515646E-4</v>
      </c>
      <c r="N13">
        <v>2.6035059633062775E-3</v>
      </c>
      <c r="O13">
        <v>6.8434130950053608E-3</v>
      </c>
      <c r="P13">
        <v>1.3958502507337088E-2</v>
      </c>
      <c r="Q13">
        <v>1.5112856090414172E-2</v>
      </c>
      <c r="R13">
        <v>1.5112856090414172E-2</v>
      </c>
      <c r="S13">
        <v>1.5112856090414172E-2</v>
      </c>
      <c r="T13">
        <v>1.5112856090414172E-2</v>
      </c>
      <c r="U13">
        <v>1.5112856090414172E-2</v>
      </c>
      <c r="V13">
        <v>1.5112856090414172E-2</v>
      </c>
      <c r="W13">
        <v>1.5112856090414172E-2</v>
      </c>
      <c r="X13">
        <v>1.5112856090414172E-2</v>
      </c>
      <c r="Y13">
        <v>1.5112856090414172E-2</v>
      </c>
      <c r="Z13">
        <v>1.5112856090414172E-2</v>
      </c>
      <c r="AA13">
        <v>1.5112856090414172E-2</v>
      </c>
      <c r="AB13">
        <v>1.5112856090414172E-2</v>
      </c>
      <c r="AC13">
        <v>1.5112856090414172E-2</v>
      </c>
      <c r="AD13">
        <v>1.5112856090414172E-2</v>
      </c>
      <c r="AE13">
        <v>1.5112856090414172E-2</v>
      </c>
      <c r="AF13">
        <v>1.5112856090414172E-2</v>
      </c>
      <c r="AG13">
        <v>1.5112856090414172E-2</v>
      </c>
      <c r="AH13">
        <v>1.5112856090414172E-2</v>
      </c>
      <c r="AI13">
        <v>1.5112856090414172E-2</v>
      </c>
      <c r="AJ13">
        <v>1.5112856090414172E-2</v>
      </c>
      <c r="AK13">
        <v>1.5112856090414172E-2</v>
      </c>
      <c r="AL13">
        <v>1.5112856090414172E-2</v>
      </c>
      <c r="AM13">
        <v>1.5112856090414172E-2</v>
      </c>
      <c r="AN13">
        <v>1.5112856090414172E-2</v>
      </c>
      <c r="AO13">
        <v>1.5112856090414172E-2</v>
      </c>
      <c r="AP13">
        <v>1.5112856090414172E-2</v>
      </c>
      <c r="AQ13">
        <v>1.5112856090414172E-2</v>
      </c>
      <c r="AR13">
        <v>1.5112856090414172E-2</v>
      </c>
      <c r="AS13">
        <v>1.5112856090414172E-2</v>
      </c>
      <c r="AT13">
        <v>1.5112856090414172E-2</v>
      </c>
      <c r="AU13">
        <v>1.5112856090414172E-2</v>
      </c>
      <c r="AV13">
        <v>1.5112856090414172E-2</v>
      </c>
      <c r="AW13">
        <v>1.5112856090414172E-2</v>
      </c>
      <c r="AX13">
        <v>1.5112856090414172E-2</v>
      </c>
      <c r="AY13">
        <v>1.5112856090414172E-2</v>
      </c>
      <c r="AZ13">
        <v>1.5112856090414172E-2</v>
      </c>
      <c r="BA13">
        <v>1.5112856090414172E-2</v>
      </c>
      <c r="BB13">
        <v>1.5112856090414172E-2</v>
      </c>
      <c r="BC13">
        <v>1.5112856090414172E-2</v>
      </c>
      <c r="BD13">
        <v>1.5112856090414172E-2</v>
      </c>
      <c r="BE13">
        <v>1.5112856090414172E-2</v>
      </c>
      <c r="BF13">
        <v>1.5112856090414172E-2</v>
      </c>
      <c r="BG13">
        <v>1.5112856090414172E-2</v>
      </c>
      <c r="BH13">
        <v>1.5112856090414172E-2</v>
      </c>
      <c r="BI13">
        <v>1.5112856090414172E-2</v>
      </c>
      <c r="BJ13">
        <v>8.0731138846968833E-3</v>
      </c>
      <c r="BK13">
        <v>9.5802447236515646E-4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8.0614662650518171E-4</v>
      </c>
      <c r="BU13">
        <v>0</v>
      </c>
    </row>
    <row r="14" spans="1:73" x14ac:dyDescent="0.25">
      <c r="A14">
        <v>1253</v>
      </c>
      <c r="B14">
        <v>609.15318217196295</v>
      </c>
      <c r="C14">
        <v>2.1199992898663588E-3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9.5802447236515646E-4</v>
      </c>
      <c r="N14">
        <v>2.6035059633062775E-3</v>
      </c>
      <c r="O14">
        <v>6.8434130950053608E-3</v>
      </c>
      <c r="P14">
        <v>1.6078501797203448E-2</v>
      </c>
      <c r="Q14">
        <v>1.7232855380280531E-2</v>
      </c>
      <c r="R14">
        <v>1.7232855380280531E-2</v>
      </c>
      <c r="S14">
        <v>1.7232855380280531E-2</v>
      </c>
      <c r="T14">
        <v>1.7232855380280531E-2</v>
      </c>
      <c r="U14">
        <v>1.7232855380280531E-2</v>
      </c>
      <c r="V14">
        <v>1.7232855380280531E-2</v>
      </c>
      <c r="W14">
        <v>1.7232855380280531E-2</v>
      </c>
      <c r="X14">
        <v>1.7232855380280531E-2</v>
      </c>
      <c r="Y14">
        <v>1.7232855380280531E-2</v>
      </c>
      <c r="Z14">
        <v>1.7232855380280531E-2</v>
      </c>
      <c r="AA14">
        <v>1.7232855380280531E-2</v>
      </c>
      <c r="AB14">
        <v>1.7232855380280531E-2</v>
      </c>
      <c r="AC14">
        <v>1.7232855380280531E-2</v>
      </c>
      <c r="AD14">
        <v>1.7232855380280531E-2</v>
      </c>
      <c r="AE14">
        <v>1.7232855380280531E-2</v>
      </c>
      <c r="AF14">
        <v>1.7232855380280531E-2</v>
      </c>
      <c r="AG14">
        <v>1.7232855380280531E-2</v>
      </c>
      <c r="AH14">
        <v>1.7232855380280531E-2</v>
      </c>
      <c r="AI14">
        <v>1.7232855380280531E-2</v>
      </c>
      <c r="AJ14">
        <v>1.7232855380280531E-2</v>
      </c>
      <c r="AK14">
        <v>1.7232855380280531E-2</v>
      </c>
      <c r="AL14">
        <v>1.7232855380280531E-2</v>
      </c>
      <c r="AM14">
        <v>1.7232855380280531E-2</v>
      </c>
      <c r="AN14">
        <v>1.7232855380280531E-2</v>
      </c>
      <c r="AO14">
        <v>1.7232855380280531E-2</v>
      </c>
      <c r="AP14">
        <v>1.7232855380280531E-2</v>
      </c>
      <c r="AQ14">
        <v>1.7232855380280531E-2</v>
      </c>
      <c r="AR14">
        <v>1.7232855380280531E-2</v>
      </c>
      <c r="AS14">
        <v>1.7232855380280531E-2</v>
      </c>
      <c r="AT14">
        <v>1.7232855380280531E-2</v>
      </c>
      <c r="AU14">
        <v>1.7232855380280531E-2</v>
      </c>
      <c r="AV14">
        <v>1.7232855380280531E-2</v>
      </c>
      <c r="AW14">
        <v>1.7232855380280531E-2</v>
      </c>
      <c r="AX14">
        <v>1.7232855380280531E-2</v>
      </c>
      <c r="AY14">
        <v>1.7232855380280531E-2</v>
      </c>
      <c r="AZ14">
        <v>1.7232855380280531E-2</v>
      </c>
      <c r="BA14">
        <v>1.7232855380280531E-2</v>
      </c>
      <c r="BB14">
        <v>1.7232855380280531E-2</v>
      </c>
      <c r="BC14">
        <v>1.7232855380280531E-2</v>
      </c>
      <c r="BD14">
        <v>1.7232855380280531E-2</v>
      </c>
      <c r="BE14">
        <v>1.7232855380280531E-2</v>
      </c>
      <c r="BF14">
        <v>1.7232855380280531E-2</v>
      </c>
      <c r="BG14">
        <v>1.7232855380280531E-2</v>
      </c>
      <c r="BH14">
        <v>1.7232855380280531E-2</v>
      </c>
      <c r="BI14">
        <v>1.7232855380280531E-2</v>
      </c>
      <c r="BJ14">
        <v>1.0193113174563243E-2</v>
      </c>
      <c r="BK14">
        <v>9.5802447236515646E-4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3.741280699643551E-4</v>
      </c>
      <c r="BU14">
        <v>0</v>
      </c>
    </row>
    <row r="15" spans="1:73" x14ac:dyDescent="0.25">
      <c r="A15">
        <v>1253</v>
      </c>
      <c r="B15">
        <v>571.13227218403301</v>
      </c>
      <c r="C15">
        <v>1.9876773968950604E-3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9.5802447236515646E-4</v>
      </c>
      <c r="N15">
        <v>2.6035059633062775E-3</v>
      </c>
      <c r="O15">
        <v>6.8434130950053608E-3</v>
      </c>
      <c r="P15">
        <v>1.806617919409851E-2</v>
      </c>
      <c r="Q15">
        <v>1.9220532777175593E-2</v>
      </c>
      <c r="R15">
        <v>1.9220532777175593E-2</v>
      </c>
      <c r="S15">
        <v>1.9220532777175593E-2</v>
      </c>
      <c r="T15">
        <v>1.9220532777175593E-2</v>
      </c>
      <c r="U15">
        <v>1.9220532777175593E-2</v>
      </c>
      <c r="V15">
        <v>1.9220532777175593E-2</v>
      </c>
      <c r="W15">
        <v>1.9220532777175593E-2</v>
      </c>
      <c r="X15">
        <v>1.9220532777175593E-2</v>
      </c>
      <c r="Y15">
        <v>1.9220532777175593E-2</v>
      </c>
      <c r="Z15">
        <v>1.9220532777175593E-2</v>
      </c>
      <c r="AA15">
        <v>1.9220532777175593E-2</v>
      </c>
      <c r="AB15">
        <v>1.9220532777175593E-2</v>
      </c>
      <c r="AC15">
        <v>1.9220532777175593E-2</v>
      </c>
      <c r="AD15">
        <v>1.9220532777175593E-2</v>
      </c>
      <c r="AE15">
        <v>1.9220532777175593E-2</v>
      </c>
      <c r="AF15">
        <v>1.9220532777175593E-2</v>
      </c>
      <c r="AG15">
        <v>1.9220532777175593E-2</v>
      </c>
      <c r="AH15">
        <v>1.9220532777175593E-2</v>
      </c>
      <c r="AI15">
        <v>1.9220532777175593E-2</v>
      </c>
      <c r="AJ15">
        <v>1.9220532777175593E-2</v>
      </c>
      <c r="AK15">
        <v>1.9220532777175593E-2</v>
      </c>
      <c r="AL15">
        <v>1.9220532777175593E-2</v>
      </c>
      <c r="AM15">
        <v>1.9220532777175593E-2</v>
      </c>
      <c r="AN15">
        <v>1.9220532777175593E-2</v>
      </c>
      <c r="AO15">
        <v>1.9220532777175593E-2</v>
      </c>
      <c r="AP15">
        <v>1.9220532777175593E-2</v>
      </c>
      <c r="AQ15">
        <v>1.9220532777175593E-2</v>
      </c>
      <c r="AR15">
        <v>1.9220532777175593E-2</v>
      </c>
      <c r="AS15">
        <v>1.9220532777175593E-2</v>
      </c>
      <c r="AT15">
        <v>1.9220532777175593E-2</v>
      </c>
      <c r="AU15">
        <v>1.9220532777175593E-2</v>
      </c>
      <c r="AV15">
        <v>1.9220532777175593E-2</v>
      </c>
      <c r="AW15">
        <v>1.9220532777175593E-2</v>
      </c>
      <c r="AX15">
        <v>1.9220532777175593E-2</v>
      </c>
      <c r="AY15">
        <v>1.9220532777175593E-2</v>
      </c>
      <c r="AZ15">
        <v>1.9220532777175593E-2</v>
      </c>
      <c r="BA15">
        <v>1.9220532777175593E-2</v>
      </c>
      <c r="BB15">
        <v>1.9220532777175593E-2</v>
      </c>
      <c r="BC15">
        <v>1.9220532777175593E-2</v>
      </c>
      <c r="BD15">
        <v>1.9220532777175593E-2</v>
      </c>
      <c r="BE15">
        <v>1.9220532777175593E-2</v>
      </c>
      <c r="BF15">
        <v>1.9220532777175593E-2</v>
      </c>
      <c r="BG15">
        <v>1.9220532777175593E-2</v>
      </c>
      <c r="BH15">
        <v>1.9220532777175593E-2</v>
      </c>
      <c r="BI15">
        <v>1.9220532777175593E-2</v>
      </c>
      <c r="BJ15">
        <v>1.2180790571458303E-2</v>
      </c>
      <c r="BK15">
        <v>9.5802447236515646E-4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1253</v>
      </c>
      <c r="B16">
        <v>607.84130697524415</v>
      </c>
      <c r="C16">
        <v>2.115433649290501E-3</v>
      </c>
      <c r="D16">
        <v>10</v>
      </c>
      <c r="E16">
        <v>636.5</v>
      </c>
      <c r="F16">
        <v>-616.5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9.5802447236515646E-4</v>
      </c>
      <c r="N16">
        <v>2.6035059633062775E-3</v>
      </c>
      <c r="O16">
        <v>6.8434130950053608E-3</v>
      </c>
      <c r="P16">
        <v>2.0181612843389009E-2</v>
      </c>
      <c r="Q16">
        <v>2.1335966426466093E-2</v>
      </c>
      <c r="R16">
        <v>2.1335966426466093E-2</v>
      </c>
      <c r="S16">
        <v>2.1335966426466093E-2</v>
      </c>
      <c r="T16">
        <v>2.1335966426466093E-2</v>
      </c>
      <c r="U16">
        <v>2.1335966426466093E-2</v>
      </c>
      <c r="V16">
        <v>2.1335966426466093E-2</v>
      </c>
      <c r="W16">
        <v>2.1335966426466093E-2</v>
      </c>
      <c r="X16">
        <v>2.1335966426466093E-2</v>
      </c>
      <c r="Y16">
        <v>2.1335966426466093E-2</v>
      </c>
      <c r="Z16">
        <v>2.1335966426466093E-2</v>
      </c>
      <c r="AA16">
        <v>2.1335966426466093E-2</v>
      </c>
      <c r="AB16">
        <v>2.1335966426466093E-2</v>
      </c>
      <c r="AC16">
        <v>2.1335966426466093E-2</v>
      </c>
      <c r="AD16">
        <v>2.1335966426466093E-2</v>
      </c>
      <c r="AE16">
        <v>2.1335966426466093E-2</v>
      </c>
      <c r="AF16">
        <v>2.1335966426466093E-2</v>
      </c>
      <c r="AG16">
        <v>2.1335966426466093E-2</v>
      </c>
      <c r="AH16">
        <v>2.1335966426466093E-2</v>
      </c>
      <c r="AI16">
        <v>2.1335966426466093E-2</v>
      </c>
      <c r="AJ16">
        <v>2.1335966426466093E-2</v>
      </c>
      <c r="AK16">
        <v>2.1335966426466093E-2</v>
      </c>
      <c r="AL16">
        <v>2.1335966426466093E-2</v>
      </c>
      <c r="AM16">
        <v>2.1335966426466093E-2</v>
      </c>
      <c r="AN16">
        <v>2.1335966426466093E-2</v>
      </c>
      <c r="AO16">
        <v>2.1335966426466093E-2</v>
      </c>
      <c r="AP16">
        <v>2.1335966426466093E-2</v>
      </c>
      <c r="AQ16">
        <v>2.1335966426466093E-2</v>
      </c>
      <c r="AR16">
        <v>2.1335966426466093E-2</v>
      </c>
      <c r="AS16">
        <v>2.1335966426466093E-2</v>
      </c>
      <c r="AT16">
        <v>2.1335966426466093E-2</v>
      </c>
      <c r="AU16">
        <v>2.1335966426466093E-2</v>
      </c>
      <c r="AV16">
        <v>2.1335966426466093E-2</v>
      </c>
      <c r="AW16">
        <v>2.1335966426466093E-2</v>
      </c>
      <c r="AX16">
        <v>2.1335966426466093E-2</v>
      </c>
      <c r="AY16">
        <v>2.1335966426466093E-2</v>
      </c>
      <c r="AZ16">
        <v>2.1335966426466093E-2</v>
      </c>
      <c r="BA16">
        <v>2.1335966426466093E-2</v>
      </c>
      <c r="BB16">
        <v>2.1335966426466093E-2</v>
      </c>
      <c r="BC16">
        <v>2.1335966426466093E-2</v>
      </c>
      <c r="BD16">
        <v>2.1335966426466093E-2</v>
      </c>
      <c r="BE16">
        <v>2.1335966426466093E-2</v>
      </c>
      <c r="BF16">
        <v>2.1335966426466093E-2</v>
      </c>
      <c r="BG16">
        <v>2.1335966426466093E-2</v>
      </c>
      <c r="BH16">
        <v>2.1335966426466093E-2</v>
      </c>
      <c r="BI16">
        <v>2.1335966426466093E-2</v>
      </c>
      <c r="BJ16">
        <v>1.4296224220748804E-2</v>
      </c>
      <c r="BK16">
        <v>9.5802447236515646E-4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2.2815930951164791E-3</v>
      </c>
    </row>
    <row r="17" spans="1:73" x14ac:dyDescent="0.25">
      <c r="A17">
        <v>1253</v>
      </c>
      <c r="B17">
        <v>539.4972632680533</v>
      </c>
      <c r="C17">
        <v>1.8775799724710998E-3</v>
      </c>
      <c r="D17">
        <v>20</v>
      </c>
      <c r="E17">
        <v>646.5</v>
      </c>
      <c r="F17">
        <v>-606.5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9.5802447236515646E-4</v>
      </c>
      <c r="N17">
        <v>2.6035059633062775E-3</v>
      </c>
      <c r="O17">
        <v>6.8434130950053608E-3</v>
      </c>
      <c r="P17">
        <v>2.0181612843389009E-2</v>
      </c>
      <c r="Q17">
        <v>2.3213546398937194E-2</v>
      </c>
      <c r="R17">
        <v>2.3213546398937194E-2</v>
      </c>
      <c r="S17">
        <v>2.3213546398937194E-2</v>
      </c>
      <c r="T17">
        <v>2.3213546398937194E-2</v>
      </c>
      <c r="U17">
        <v>2.3213546398937194E-2</v>
      </c>
      <c r="V17">
        <v>2.3213546398937194E-2</v>
      </c>
      <c r="W17">
        <v>2.3213546398937194E-2</v>
      </c>
      <c r="X17">
        <v>2.3213546398937194E-2</v>
      </c>
      <c r="Y17">
        <v>2.3213546398937194E-2</v>
      </c>
      <c r="Z17">
        <v>2.3213546398937194E-2</v>
      </c>
      <c r="AA17">
        <v>2.3213546398937194E-2</v>
      </c>
      <c r="AB17">
        <v>2.3213546398937194E-2</v>
      </c>
      <c r="AC17">
        <v>2.3213546398937194E-2</v>
      </c>
      <c r="AD17">
        <v>2.3213546398937194E-2</v>
      </c>
      <c r="AE17">
        <v>2.3213546398937194E-2</v>
      </c>
      <c r="AF17">
        <v>2.3213546398937194E-2</v>
      </c>
      <c r="AG17">
        <v>2.3213546398937194E-2</v>
      </c>
      <c r="AH17">
        <v>2.3213546398937194E-2</v>
      </c>
      <c r="AI17">
        <v>2.3213546398937194E-2</v>
      </c>
      <c r="AJ17">
        <v>2.3213546398937194E-2</v>
      </c>
      <c r="AK17">
        <v>2.3213546398937194E-2</v>
      </c>
      <c r="AL17">
        <v>2.3213546398937194E-2</v>
      </c>
      <c r="AM17">
        <v>2.3213546398937194E-2</v>
      </c>
      <c r="AN17">
        <v>2.3213546398937194E-2</v>
      </c>
      <c r="AO17">
        <v>2.3213546398937194E-2</v>
      </c>
      <c r="AP17">
        <v>2.3213546398937194E-2</v>
      </c>
      <c r="AQ17">
        <v>2.3213546398937194E-2</v>
      </c>
      <c r="AR17">
        <v>2.3213546398937194E-2</v>
      </c>
      <c r="AS17">
        <v>2.3213546398937194E-2</v>
      </c>
      <c r="AT17">
        <v>2.3213546398937194E-2</v>
      </c>
      <c r="AU17">
        <v>2.3213546398937194E-2</v>
      </c>
      <c r="AV17">
        <v>2.3213546398937194E-2</v>
      </c>
      <c r="AW17">
        <v>2.3213546398937194E-2</v>
      </c>
      <c r="AX17">
        <v>2.3213546398937194E-2</v>
      </c>
      <c r="AY17">
        <v>2.3213546398937194E-2</v>
      </c>
      <c r="AZ17">
        <v>2.3213546398937194E-2</v>
      </c>
      <c r="BA17">
        <v>2.3213546398937194E-2</v>
      </c>
      <c r="BB17">
        <v>2.3213546398937194E-2</v>
      </c>
      <c r="BC17">
        <v>2.3213546398937194E-2</v>
      </c>
      <c r="BD17">
        <v>2.3213546398937194E-2</v>
      </c>
      <c r="BE17">
        <v>2.3213546398937194E-2</v>
      </c>
      <c r="BF17">
        <v>2.3213546398937194E-2</v>
      </c>
      <c r="BG17">
        <v>2.3213546398937194E-2</v>
      </c>
      <c r="BH17">
        <v>2.3213546398937194E-2</v>
      </c>
      <c r="BI17">
        <v>2.3213546398937194E-2</v>
      </c>
      <c r="BJ17">
        <v>1.6173804193219905E-2</v>
      </c>
      <c r="BK17">
        <v>2.8356044448362562E-3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4.9162271541424094E-3</v>
      </c>
    </row>
    <row r="18" spans="1:73" x14ac:dyDescent="0.25">
      <c r="A18">
        <v>1253</v>
      </c>
      <c r="B18">
        <v>573.80217450349471</v>
      </c>
      <c r="C18">
        <v>1.9969692978272524E-3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9.5802447236515646E-4</v>
      </c>
      <c r="N18">
        <v>2.6035059633062775E-3</v>
      </c>
      <c r="O18">
        <v>6.8434130950053608E-3</v>
      </c>
      <c r="P18">
        <v>2.0181612843389009E-2</v>
      </c>
      <c r="Q18">
        <v>2.5210515696764448E-2</v>
      </c>
      <c r="R18">
        <v>2.5210515696764448E-2</v>
      </c>
      <c r="S18">
        <v>2.5210515696764448E-2</v>
      </c>
      <c r="T18">
        <v>2.5210515696764448E-2</v>
      </c>
      <c r="U18">
        <v>2.5210515696764448E-2</v>
      </c>
      <c r="V18">
        <v>2.5210515696764448E-2</v>
      </c>
      <c r="W18">
        <v>2.5210515696764448E-2</v>
      </c>
      <c r="X18">
        <v>2.5210515696764448E-2</v>
      </c>
      <c r="Y18">
        <v>2.5210515696764448E-2</v>
      </c>
      <c r="Z18">
        <v>2.5210515696764448E-2</v>
      </c>
      <c r="AA18">
        <v>2.5210515696764448E-2</v>
      </c>
      <c r="AB18">
        <v>2.5210515696764448E-2</v>
      </c>
      <c r="AC18">
        <v>2.5210515696764448E-2</v>
      </c>
      <c r="AD18">
        <v>2.5210515696764448E-2</v>
      </c>
      <c r="AE18">
        <v>2.5210515696764448E-2</v>
      </c>
      <c r="AF18">
        <v>2.5210515696764448E-2</v>
      </c>
      <c r="AG18">
        <v>2.5210515696764448E-2</v>
      </c>
      <c r="AH18">
        <v>2.5210515696764448E-2</v>
      </c>
      <c r="AI18">
        <v>2.5210515696764448E-2</v>
      </c>
      <c r="AJ18">
        <v>2.5210515696764448E-2</v>
      </c>
      <c r="AK18">
        <v>2.5210515696764448E-2</v>
      </c>
      <c r="AL18">
        <v>2.5210515696764448E-2</v>
      </c>
      <c r="AM18">
        <v>2.5210515696764448E-2</v>
      </c>
      <c r="AN18">
        <v>2.5210515696764448E-2</v>
      </c>
      <c r="AO18">
        <v>2.5210515696764448E-2</v>
      </c>
      <c r="AP18">
        <v>2.5210515696764448E-2</v>
      </c>
      <c r="AQ18">
        <v>2.5210515696764448E-2</v>
      </c>
      <c r="AR18">
        <v>2.5210515696764448E-2</v>
      </c>
      <c r="AS18">
        <v>2.5210515696764448E-2</v>
      </c>
      <c r="AT18">
        <v>2.5210515696764448E-2</v>
      </c>
      <c r="AU18">
        <v>2.5210515696764448E-2</v>
      </c>
      <c r="AV18">
        <v>2.5210515696764448E-2</v>
      </c>
      <c r="AW18">
        <v>2.5210515696764448E-2</v>
      </c>
      <c r="AX18">
        <v>2.5210515696764448E-2</v>
      </c>
      <c r="AY18">
        <v>2.5210515696764448E-2</v>
      </c>
      <c r="AZ18">
        <v>2.5210515696764448E-2</v>
      </c>
      <c r="BA18">
        <v>2.5210515696764448E-2</v>
      </c>
      <c r="BB18">
        <v>2.5210515696764448E-2</v>
      </c>
      <c r="BC18">
        <v>2.5210515696764448E-2</v>
      </c>
      <c r="BD18">
        <v>2.5210515696764448E-2</v>
      </c>
      <c r="BE18">
        <v>2.5210515696764448E-2</v>
      </c>
      <c r="BF18">
        <v>2.5210515696764448E-2</v>
      </c>
      <c r="BG18">
        <v>2.5210515696764448E-2</v>
      </c>
      <c r="BH18">
        <v>2.5210515696764448E-2</v>
      </c>
      <c r="BI18">
        <v>2.5210515696764448E-2</v>
      </c>
      <c r="BJ18">
        <v>1.8170773491047159E-2</v>
      </c>
      <c r="BK18">
        <v>4.8325737426635085E-3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8.008159403017627E-3</v>
      </c>
    </row>
    <row r="19" spans="1:73" x14ac:dyDescent="0.25">
      <c r="A19">
        <v>1251</v>
      </c>
      <c r="B19">
        <v>382.91385383959852</v>
      </c>
      <c r="C19">
        <v>1.3326321227207776E-3</v>
      </c>
      <c r="D19">
        <v>40</v>
      </c>
      <c r="E19">
        <v>665.5</v>
      </c>
      <c r="F19">
        <v>-585.5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9.5802447236515646E-4</v>
      </c>
      <c r="N19">
        <v>2.6035059633062775E-3</v>
      </c>
      <c r="O19">
        <v>6.8434130950053608E-3</v>
      </c>
      <c r="P19">
        <v>2.0181612843389009E-2</v>
      </c>
      <c r="Q19">
        <v>2.5210515696764448E-2</v>
      </c>
      <c r="R19">
        <v>2.6543147819485226E-2</v>
      </c>
      <c r="S19">
        <v>2.6543147819485226E-2</v>
      </c>
      <c r="T19">
        <v>2.6543147819485226E-2</v>
      </c>
      <c r="U19">
        <v>2.6543147819485226E-2</v>
      </c>
      <c r="V19">
        <v>2.6543147819485226E-2</v>
      </c>
      <c r="W19">
        <v>2.6543147819485226E-2</v>
      </c>
      <c r="X19">
        <v>2.6543147819485226E-2</v>
      </c>
      <c r="Y19">
        <v>2.6543147819485226E-2</v>
      </c>
      <c r="Z19">
        <v>2.6543147819485226E-2</v>
      </c>
      <c r="AA19">
        <v>2.6543147819485226E-2</v>
      </c>
      <c r="AB19">
        <v>2.6543147819485226E-2</v>
      </c>
      <c r="AC19">
        <v>2.6543147819485226E-2</v>
      </c>
      <c r="AD19">
        <v>2.6543147819485226E-2</v>
      </c>
      <c r="AE19">
        <v>2.6543147819485226E-2</v>
      </c>
      <c r="AF19">
        <v>2.6543147819485226E-2</v>
      </c>
      <c r="AG19">
        <v>2.6543147819485226E-2</v>
      </c>
      <c r="AH19">
        <v>2.6543147819485226E-2</v>
      </c>
      <c r="AI19">
        <v>2.6543147819485226E-2</v>
      </c>
      <c r="AJ19">
        <v>2.6543147819485226E-2</v>
      </c>
      <c r="AK19">
        <v>2.6543147819485226E-2</v>
      </c>
      <c r="AL19">
        <v>2.6543147819485226E-2</v>
      </c>
      <c r="AM19">
        <v>2.6543147819485226E-2</v>
      </c>
      <c r="AN19">
        <v>2.6543147819485226E-2</v>
      </c>
      <c r="AO19">
        <v>2.6543147819485226E-2</v>
      </c>
      <c r="AP19">
        <v>2.6543147819485226E-2</v>
      </c>
      <c r="AQ19">
        <v>2.6543147819485226E-2</v>
      </c>
      <c r="AR19">
        <v>2.6543147819485226E-2</v>
      </c>
      <c r="AS19">
        <v>2.6543147819485226E-2</v>
      </c>
      <c r="AT19">
        <v>2.6543147819485226E-2</v>
      </c>
      <c r="AU19">
        <v>2.6543147819485226E-2</v>
      </c>
      <c r="AV19">
        <v>2.6543147819485226E-2</v>
      </c>
      <c r="AW19">
        <v>2.6543147819485226E-2</v>
      </c>
      <c r="AX19">
        <v>2.6543147819485226E-2</v>
      </c>
      <c r="AY19">
        <v>2.6543147819485226E-2</v>
      </c>
      <c r="AZ19">
        <v>2.6543147819485226E-2</v>
      </c>
      <c r="BA19">
        <v>2.6543147819485226E-2</v>
      </c>
      <c r="BB19">
        <v>2.6543147819485226E-2</v>
      </c>
      <c r="BC19">
        <v>2.6543147819485226E-2</v>
      </c>
      <c r="BD19">
        <v>2.6543147819485226E-2</v>
      </c>
      <c r="BE19">
        <v>2.6543147819485226E-2</v>
      </c>
      <c r="BF19">
        <v>2.6543147819485226E-2</v>
      </c>
      <c r="BG19">
        <v>2.6543147819485226E-2</v>
      </c>
      <c r="BH19">
        <v>2.6543147819485226E-2</v>
      </c>
      <c r="BI19">
        <v>2.6543147819485226E-2</v>
      </c>
      <c r="BJ19">
        <v>1.9503405613767937E-2</v>
      </c>
      <c r="BK19">
        <v>6.1652058653842859E-3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1.2500816503895354E-2</v>
      </c>
    </row>
    <row r="20" spans="1:73" x14ac:dyDescent="0.25">
      <c r="A20">
        <v>1251</v>
      </c>
      <c r="B20">
        <v>217.50000253026019</v>
      </c>
      <c r="C20">
        <v>7.5695221564141008E-4</v>
      </c>
      <c r="D20">
        <v>30</v>
      </c>
      <c r="E20">
        <v>655.5</v>
      </c>
      <c r="F20">
        <v>-595.5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9.5802447236515646E-4</v>
      </c>
      <c r="N20">
        <v>2.6035059633062775E-3</v>
      </c>
      <c r="O20">
        <v>6.8434130950053608E-3</v>
      </c>
      <c r="P20">
        <v>2.0181612843389009E-2</v>
      </c>
      <c r="Q20">
        <v>2.5967467912405857E-2</v>
      </c>
      <c r="R20">
        <v>2.7300100035126635E-2</v>
      </c>
      <c r="S20">
        <v>2.7300100035126635E-2</v>
      </c>
      <c r="T20">
        <v>2.7300100035126635E-2</v>
      </c>
      <c r="U20">
        <v>2.7300100035126635E-2</v>
      </c>
      <c r="V20">
        <v>2.7300100035126635E-2</v>
      </c>
      <c r="W20">
        <v>2.7300100035126635E-2</v>
      </c>
      <c r="X20">
        <v>2.7300100035126635E-2</v>
      </c>
      <c r="Y20">
        <v>2.7300100035126635E-2</v>
      </c>
      <c r="Z20">
        <v>2.7300100035126635E-2</v>
      </c>
      <c r="AA20">
        <v>2.7300100035126635E-2</v>
      </c>
      <c r="AB20">
        <v>2.7300100035126635E-2</v>
      </c>
      <c r="AC20">
        <v>2.7300100035126635E-2</v>
      </c>
      <c r="AD20">
        <v>2.7300100035126635E-2</v>
      </c>
      <c r="AE20">
        <v>2.7300100035126635E-2</v>
      </c>
      <c r="AF20">
        <v>2.7300100035126635E-2</v>
      </c>
      <c r="AG20">
        <v>2.7300100035126635E-2</v>
      </c>
      <c r="AH20">
        <v>2.7300100035126635E-2</v>
      </c>
      <c r="AI20">
        <v>2.7300100035126635E-2</v>
      </c>
      <c r="AJ20">
        <v>2.7300100035126635E-2</v>
      </c>
      <c r="AK20">
        <v>2.7300100035126635E-2</v>
      </c>
      <c r="AL20">
        <v>2.7300100035126635E-2</v>
      </c>
      <c r="AM20">
        <v>2.7300100035126635E-2</v>
      </c>
      <c r="AN20">
        <v>2.7300100035126635E-2</v>
      </c>
      <c r="AO20">
        <v>2.7300100035126635E-2</v>
      </c>
      <c r="AP20">
        <v>2.7300100035126635E-2</v>
      </c>
      <c r="AQ20">
        <v>2.7300100035126635E-2</v>
      </c>
      <c r="AR20">
        <v>2.7300100035126635E-2</v>
      </c>
      <c r="AS20">
        <v>2.7300100035126635E-2</v>
      </c>
      <c r="AT20">
        <v>2.7300100035126635E-2</v>
      </c>
      <c r="AU20">
        <v>2.7300100035126635E-2</v>
      </c>
      <c r="AV20">
        <v>2.7300100035126635E-2</v>
      </c>
      <c r="AW20">
        <v>2.7300100035126635E-2</v>
      </c>
      <c r="AX20">
        <v>2.7300100035126635E-2</v>
      </c>
      <c r="AY20">
        <v>2.7300100035126635E-2</v>
      </c>
      <c r="AZ20">
        <v>2.7300100035126635E-2</v>
      </c>
      <c r="BA20">
        <v>2.7300100035126635E-2</v>
      </c>
      <c r="BB20">
        <v>2.7300100035126635E-2</v>
      </c>
      <c r="BC20">
        <v>2.7300100035126635E-2</v>
      </c>
      <c r="BD20">
        <v>2.7300100035126635E-2</v>
      </c>
      <c r="BE20">
        <v>2.7300100035126635E-2</v>
      </c>
      <c r="BF20">
        <v>2.7300100035126635E-2</v>
      </c>
      <c r="BG20">
        <v>2.7300100035126635E-2</v>
      </c>
      <c r="BH20">
        <v>2.7300100035126635E-2</v>
      </c>
      <c r="BI20">
        <v>2.7300100035126635E-2</v>
      </c>
      <c r="BJ20">
        <v>2.0260357829409346E-2</v>
      </c>
      <c r="BK20">
        <v>6.922158081025696E-3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7.5089752806978792E-3</v>
      </c>
    </row>
    <row r="21" spans="1:73" x14ac:dyDescent="0.25">
      <c r="A21">
        <v>1251</v>
      </c>
      <c r="B21">
        <v>236.92377316165781</v>
      </c>
      <c r="C21">
        <v>8.2455159975406724E-4</v>
      </c>
      <c r="D21">
        <v>20</v>
      </c>
      <c r="E21">
        <v>645.5</v>
      </c>
      <c r="F21">
        <v>-605.5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9.5802447236515646E-4</v>
      </c>
      <c r="N21">
        <v>2.6035059633062775E-3</v>
      </c>
      <c r="O21">
        <v>6.8434130950053608E-3</v>
      </c>
      <c r="P21">
        <v>2.0181612843389009E-2</v>
      </c>
      <c r="Q21">
        <v>2.6792019512159922E-2</v>
      </c>
      <c r="R21">
        <v>2.8124651634880701E-2</v>
      </c>
      <c r="S21">
        <v>2.8124651634880701E-2</v>
      </c>
      <c r="T21">
        <v>2.8124651634880701E-2</v>
      </c>
      <c r="U21">
        <v>2.8124651634880701E-2</v>
      </c>
      <c r="V21">
        <v>2.8124651634880701E-2</v>
      </c>
      <c r="W21">
        <v>2.8124651634880701E-2</v>
      </c>
      <c r="X21">
        <v>2.8124651634880701E-2</v>
      </c>
      <c r="Y21">
        <v>2.8124651634880701E-2</v>
      </c>
      <c r="Z21">
        <v>2.8124651634880701E-2</v>
      </c>
      <c r="AA21">
        <v>2.8124651634880701E-2</v>
      </c>
      <c r="AB21">
        <v>2.8124651634880701E-2</v>
      </c>
      <c r="AC21">
        <v>2.8124651634880701E-2</v>
      </c>
      <c r="AD21">
        <v>2.8124651634880701E-2</v>
      </c>
      <c r="AE21">
        <v>2.8124651634880701E-2</v>
      </c>
      <c r="AF21">
        <v>2.8124651634880701E-2</v>
      </c>
      <c r="AG21">
        <v>2.8124651634880701E-2</v>
      </c>
      <c r="AH21">
        <v>2.8124651634880701E-2</v>
      </c>
      <c r="AI21">
        <v>2.8124651634880701E-2</v>
      </c>
      <c r="AJ21">
        <v>2.8124651634880701E-2</v>
      </c>
      <c r="AK21">
        <v>2.8124651634880701E-2</v>
      </c>
      <c r="AL21">
        <v>2.8124651634880701E-2</v>
      </c>
      <c r="AM21">
        <v>2.8124651634880701E-2</v>
      </c>
      <c r="AN21">
        <v>2.8124651634880701E-2</v>
      </c>
      <c r="AO21">
        <v>2.8124651634880701E-2</v>
      </c>
      <c r="AP21">
        <v>2.8124651634880701E-2</v>
      </c>
      <c r="AQ21">
        <v>2.8124651634880701E-2</v>
      </c>
      <c r="AR21">
        <v>2.8124651634880701E-2</v>
      </c>
      <c r="AS21">
        <v>2.8124651634880701E-2</v>
      </c>
      <c r="AT21">
        <v>2.8124651634880701E-2</v>
      </c>
      <c r="AU21">
        <v>2.8124651634880701E-2</v>
      </c>
      <c r="AV21">
        <v>2.8124651634880701E-2</v>
      </c>
      <c r="AW21">
        <v>2.8124651634880701E-2</v>
      </c>
      <c r="AX21">
        <v>2.8124651634880701E-2</v>
      </c>
      <c r="AY21">
        <v>2.8124651634880701E-2</v>
      </c>
      <c r="AZ21">
        <v>2.8124651634880701E-2</v>
      </c>
      <c r="BA21">
        <v>2.8124651634880701E-2</v>
      </c>
      <c r="BB21">
        <v>2.8124651634880701E-2</v>
      </c>
      <c r="BC21">
        <v>2.8124651634880701E-2</v>
      </c>
      <c r="BD21">
        <v>2.8124651634880701E-2</v>
      </c>
      <c r="BE21">
        <v>2.8124651634880701E-2</v>
      </c>
      <c r="BF21">
        <v>2.8124651634880701E-2</v>
      </c>
      <c r="BG21">
        <v>2.8124651634880701E-2</v>
      </c>
      <c r="BH21">
        <v>2.8124651634880701E-2</v>
      </c>
      <c r="BI21">
        <v>2.8124651634880701E-2</v>
      </c>
      <c r="BJ21">
        <v>2.1084909429163412E-2</v>
      </c>
      <c r="BK21">
        <v>7.7467096807797634E-3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2.1844793029629841E-4</v>
      </c>
      <c r="BU21">
        <v>4.6527637482398181E-3</v>
      </c>
    </row>
    <row r="22" spans="1:73" x14ac:dyDescent="0.25">
      <c r="A22">
        <v>1251</v>
      </c>
      <c r="B22">
        <v>238.3724990153942</v>
      </c>
      <c r="C22">
        <v>8.2959351346480474E-4</v>
      </c>
      <c r="D22">
        <v>10</v>
      </c>
      <c r="E22">
        <v>635.5</v>
      </c>
      <c r="F22">
        <v>-615.5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9.5802447236515646E-4</v>
      </c>
      <c r="N22">
        <v>2.6035059633062775E-3</v>
      </c>
      <c r="O22">
        <v>6.8434130950053608E-3</v>
      </c>
      <c r="P22">
        <v>2.1011206356853815E-2</v>
      </c>
      <c r="Q22">
        <v>2.7621613025624728E-2</v>
      </c>
      <c r="R22">
        <v>2.8954245148345506E-2</v>
      </c>
      <c r="S22">
        <v>2.8954245148345506E-2</v>
      </c>
      <c r="T22">
        <v>2.8954245148345506E-2</v>
      </c>
      <c r="U22">
        <v>2.8954245148345506E-2</v>
      </c>
      <c r="V22">
        <v>2.8954245148345506E-2</v>
      </c>
      <c r="W22">
        <v>2.8954245148345506E-2</v>
      </c>
      <c r="X22">
        <v>2.8954245148345506E-2</v>
      </c>
      <c r="Y22">
        <v>2.8954245148345506E-2</v>
      </c>
      <c r="Z22">
        <v>2.8954245148345506E-2</v>
      </c>
      <c r="AA22">
        <v>2.8954245148345506E-2</v>
      </c>
      <c r="AB22">
        <v>2.8954245148345506E-2</v>
      </c>
      <c r="AC22">
        <v>2.8954245148345506E-2</v>
      </c>
      <c r="AD22">
        <v>2.8954245148345506E-2</v>
      </c>
      <c r="AE22">
        <v>2.8954245148345506E-2</v>
      </c>
      <c r="AF22">
        <v>2.8954245148345506E-2</v>
      </c>
      <c r="AG22">
        <v>2.8954245148345506E-2</v>
      </c>
      <c r="AH22">
        <v>2.8954245148345506E-2</v>
      </c>
      <c r="AI22">
        <v>2.8954245148345506E-2</v>
      </c>
      <c r="AJ22">
        <v>2.8954245148345506E-2</v>
      </c>
      <c r="AK22">
        <v>2.8954245148345506E-2</v>
      </c>
      <c r="AL22">
        <v>2.8954245148345506E-2</v>
      </c>
      <c r="AM22">
        <v>2.8954245148345506E-2</v>
      </c>
      <c r="AN22">
        <v>2.8954245148345506E-2</v>
      </c>
      <c r="AO22">
        <v>2.8954245148345506E-2</v>
      </c>
      <c r="AP22">
        <v>2.8954245148345506E-2</v>
      </c>
      <c r="AQ22">
        <v>2.8954245148345506E-2</v>
      </c>
      <c r="AR22">
        <v>2.8954245148345506E-2</v>
      </c>
      <c r="AS22">
        <v>2.8954245148345506E-2</v>
      </c>
      <c r="AT22">
        <v>2.8954245148345506E-2</v>
      </c>
      <c r="AU22">
        <v>2.8954245148345506E-2</v>
      </c>
      <c r="AV22">
        <v>2.8954245148345506E-2</v>
      </c>
      <c r="AW22">
        <v>2.8954245148345506E-2</v>
      </c>
      <c r="AX22">
        <v>2.8954245148345506E-2</v>
      </c>
      <c r="AY22">
        <v>2.8954245148345506E-2</v>
      </c>
      <c r="AZ22">
        <v>2.8954245148345506E-2</v>
      </c>
      <c r="BA22">
        <v>2.8954245148345506E-2</v>
      </c>
      <c r="BB22">
        <v>2.8954245148345506E-2</v>
      </c>
      <c r="BC22">
        <v>2.8954245148345506E-2</v>
      </c>
      <c r="BD22">
        <v>2.8954245148345506E-2</v>
      </c>
      <c r="BE22">
        <v>2.8954245148345506E-2</v>
      </c>
      <c r="BF22">
        <v>2.8954245148345506E-2</v>
      </c>
      <c r="BG22">
        <v>2.8954245148345506E-2</v>
      </c>
      <c r="BH22">
        <v>2.8954245148345506E-2</v>
      </c>
      <c r="BI22">
        <v>2.8954245148345506E-2</v>
      </c>
      <c r="BJ22">
        <v>2.1914502942628217E-2</v>
      </c>
      <c r="BK22">
        <v>7.7467096807797634E-3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7.1718749718281682E-4</v>
      </c>
      <c r="BU22">
        <v>2.0181296892138843E-3</v>
      </c>
    </row>
    <row r="23" spans="1:73" x14ac:dyDescent="0.25">
      <c r="A23">
        <v>1229</v>
      </c>
      <c r="B23">
        <v>221.68503099800921</v>
      </c>
      <c r="C23">
        <v>7.7151711924753415E-4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9.5802447236515646E-4</v>
      </c>
      <c r="N23">
        <v>2.6035059633062775E-3</v>
      </c>
      <c r="O23">
        <v>6.8434130950053608E-3</v>
      </c>
      <c r="P23">
        <v>2.1011206356853815E-2</v>
      </c>
      <c r="Q23">
        <v>2.8393130144872263E-2</v>
      </c>
      <c r="R23">
        <v>2.9725762267593041E-2</v>
      </c>
      <c r="S23">
        <v>2.9725762267593041E-2</v>
      </c>
      <c r="T23">
        <v>2.9725762267593041E-2</v>
      </c>
      <c r="U23">
        <v>2.9725762267593041E-2</v>
      </c>
      <c r="V23">
        <v>2.9725762267593041E-2</v>
      </c>
      <c r="W23">
        <v>2.9725762267593041E-2</v>
      </c>
      <c r="X23">
        <v>2.9725762267593041E-2</v>
      </c>
      <c r="Y23">
        <v>2.9725762267593041E-2</v>
      </c>
      <c r="Z23">
        <v>2.9725762267593041E-2</v>
      </c>
      <c r="AA23">
        <v>2.9725762267593041E-2</v>
      </c>
      <c r="AB23">
        <v>2.9725762267593041E-2</v>
      </c>
      <c r="AC23">
        <v>2.9725762267593041E-2</v>
      </c>
      <c r="AD23">
        <v>2.9725762267593041E-2</v>
      </c>
      <c r="AE23">
        <v>2.9725762267593041E-2</v>
      </c>
      <c r="AF23">
        <v>2.9725762267593041E-2</v>
      </c>
      <c r="AG23">
        <v>2.9725762267593041E-2</v>
      </c>
      <c r="AH23">
        <v>2.9725762267593041E-2</v>
      </c>
      <c r="AI23">
        <v>2.9725762267593041E-2</v>
      </c>
      <c r="AJ23">
        <v>2.9725762267593041E-2</v>
      </c>
      <c r="AK23">
        <v>2.9725762267593041E-2</v>
      </c>
      <c r="AL23">
        <v>2.9725762267593041E-2</v>
      </c>
      <c r="AM23">
        <v>2.9725762267593041E-2</v>
      </c>
      <c r="AN23">
        <v>2.9725762267593041E-2</v>
      </c>
      <c r="AO23">
        <v>2.9725762267593041E-2</v>
      </c>
      <c r="AP23">
        <v>2.9725762267593041E-2</v>
      </c>
      <c r="AQ23">
        <v>2.9725762267593041E-2</v>
      </c>
      <c r="AR23">
        <v>2.9725762267593041E-2</v>
      </c>
      <c r="AS23">
        <v>2.9725762267593041E-2</v>
      </c>
      <c r="AT23">
        <v>2.9725762267593041E-2</v>
      </c>
      <c r="AU23">
        <v>2.9725762267593041E-2</v>
      </c>
      <c r="AV23">
        <v>2.9725762267593041E-2</v>
      </c>
      <c r="AW23">
        <v>2.9725762267593041E-2</v>
      </c>
      <c r="AX23">
        <v>2.9725762267593041E-2</v>
      </c>
      <c r="AY23">
        <v>2.9725762267593041E-2</v>
      </c>
      <c r="AZ23">
        <v>2.9725762267593041E-2</v>
      </c>
      <c r="BA23">
        <v>2.9725762267593041E-2</v>
      </c>
      <c r="BB23">
        <v>2.9725762267593041E-2</v>
      </c>
      <c r="BC23">
        <v>2.9725762267593041E-2</v>
      </c>
      <c r="BD23">
        <v>2.9725762267593041E-2</v>
      </c>
      <c r="BE23">
        <v>2.9725762267593041E-2</v>
      </c>
      <c r="BF23">
        <v>2.9725762267593041E-2</v>
      </c>
      <c r="BG23">
        <v>2.9725762267593041E-2</v>
      </c>
      <c r="BH23">
        <v>2.9725762267593041E-2</v>
      </c>
      <c r="BI23">
        <v>2.9725762267593041E-2</v>
      </c>
      <c r="BJ23">
        <v>2.1914502942628217E-2</v>
      </c>
      <c r="BK23">
        <v>7.7467096807797634E-3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6.6731354049416602E-4</v>
      </c>
      <c r="BU23">
        <v>0</v>
      </c>
    </row>
    <row r="24" spans="1:73" x14ac:dyDescent="0.25">
      <c r="A24">
        <v>1229</v>
      </c>
      <c r="B24">
        <v>223.13485267717269</v>
      </c>
      <c r="C24">
        <v>7.7656284669379045E-4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9.5802447236515646E-4</v>
      </c>
      <c r="N24">
        <v>2.6035059633062775E-3</v>
      </c>
      <c r="O24">
        <v>6.8434130950053608E-3</v>
      </c>
      <c r="P24">
        <v>2.1787769203547604E-2</v>
      </c>
      <c r="Q24">
        <v>2.9169692991566052E-2</v>
      </c>
      <c r="R24">
        <v>3.050232511428683E-2</v>
      </c>
      <c r="S24">
        <v>3.050232511428683E-2</v>
      </c>
      <c r="T24">
        <v>3.050232511428683E-2</v>
      </c>
      <c r="U24">
        <v>3.050232511428683E-2</v>
      </c>
      <c r="V24">
        <v>3.050232511428683E-2</v>
      </c>
      <c r="W24">
        <v>3.050232511428683E-2</v>
      </c>
      <c r="X24">
        <v>3.050232511428683E-2</v>
      </c>
      <c r="Y24">
        <v>3.050232511428683E-2</v>
      </c>
      <c r="Z24">
        <v>3.050232511428683E-2</v>
      </c>
      <c r="AA24">
        <v>3.050232511428683E-2</v>
      </c>
      <c r="AB24">
        <v>3.050232511428683E-2</v>
      </c>
      <c r="AC24">
        <v>3.050232511428683E-2</v>
      </c>
      <c r="AD24">
        <v>3.050232511428683E-2</v>
      </c>
      <c r="AE24">
        <v>3.050232511428683E-2</v>
      </c>
      <c r="AF24">
        <v>3.050232511428683E-2</v>
      </c>
      <c r="AG24">
        <v>3.050232511428683E-2</v>
      </c>
      <c r="AH24">
        <v>3.050232511428683E-2</v>
      </c>
      <c r="AI24">
        <v>3.050232511428683E-2</v>
      </c>
      <c r="AJ24">
        <v>3.050232511428683E-2</v>
      </c>
      <c r="AK24">
        <v>3.050232511428683E-2</v>
      </c>
      <c r="AL24">
        <v>3.050232511428683E-2</v>
      </c>
      <c r="AM24">
        <v>3.050232511428683E-2</v>
      </c>
      <c r="AN24">
        <v>3.050232511428683E-2</v>
      </c>
      <c r="AO24">
        <v>3.050232511428683E-2</v>
      </c>
      <c r="AP24">
        <v>3.050232511428683E-2</v>
      </c>
      <c r="AQ24">
        <v>3.050232511428683E-2</v>
      </c>
      <c r="AR24">
        <v>3.050232511428683E-2</v>
      </c>
      <c r="AS24">
        <v>3.050232511428683E-2</v>
      </c>
      <c r="AT24">
        <v>3.050232511428683E-2</v>
      </c>
      <c r="AU24">
        <v>3.050232511428683E-2</v>
      </c>
      <c r="AV24">
        <v>3.050232511428683E-2</v>
      </c>
      <c r="AW24">
        <v>3.050232511428683E-2</v>
      </c>
      <c r="AX24">
        <v>3.050232511428683E-2</v>
      </c>
      <c r="AY24">
        <v>3.050232511428683E-2</v>
      </c>
      <c r="AZ24">
        <v>3.050232511428683E-2</v>
      </c>
      <c r="BA24">
        <v>3.050232511428683E-2</v>
      </c>
      <c r="BB24">
        <v>3.050232511428683E-2</v>
      </c>
      <c r="BC24">
        <v>3.050232511428683E-2</v>
      </c>
      <c r="BD24">
        <v>3.050232511428683E-2</v>
      </c>
      <c r="BE24">
        <v>3.050232511428683E-2</v>
      </c>
      <c r="BF24">
        <v>3.050232511428683E-2</v>
      </c>
      <c r="BG24">
        <v>3.050232511428683E-2</v>
      </c>
      <c r="BH24">
        <v>3.050232511428683E-2</v>
      </c>
      <c r="BI24">
        <v>3.050232511428683E-2</v>
      </c>
      <c r="BJ24">
        <v>2.1914502942628217E-2</v>
      </c>
      <c r="BK24">
        <v>7.7467096807797634E-3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1.1660531073806844E-3</v>
      </c>
      <c r="BU24">
        <v>0</v>
      </c>
    </row>
    <row r="25" spans="1:73" x14ac:dyDescent="0.25">
      <c r="A25">
        <v>1229</v>
      </c>
      <c r="B25">
        <v>222.39095145384991</v>
      </c>
      <c r="C25">
        <v>7.7397389187695463E-4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9.5802447236515646E-4</v>
      </c>
      <c r="N25">
        <v>2.6035059633062775E-3</v>
      </c>
      <c r="O25">
        <v>6.8434130950053608E-3</v>
      </c>
      <c r="P25">
        <v>2.2561743095424559E-2</v>
      </c>
      <c r="Q25">
        <v>2.9943666883443007E-2</v>
      </c>
      <c r="R25">
        <v>3.1276299006163785E-2</v>
      </c>
      <c r="S25">
        <v>3.1276299006163785E-2</v>
      </c>
      <c r="T25">
        <v>3.1276299006163785E-2</v>
      </c>
      <c r="U25">
        <v>3.1276299006163785E-2</v>
      </c>
      <c r="V25">
        <v>3.1276299006163785E-2</v>
      </c>
      <c r="W25">
        <v>3.1276299006163785E-2</v>
      </c>
      <c r="X25">
        <v>3.1276299006163785E-2</v>
      </c>
      <c r="Y25">
        <v>3.1276299006163785E-2</v>
      </c>
      <c r="Z25">
        <v>3.1276299006163785E-2</v>
      </c>
      <c r="AA25">
        <v>3.1276299006163785E-2</v>
      </c>
      <c r="AB25">
        <v>3.1276299006163785E-2</v>
      </c>
      <c r="AC25">
        <v>3.1276299006163785E-2</v>
      </c>
      <c r="AD25">
        <v>3.1276299006163785E-2</v>
      </c>
      <c r="AE25">
        <v>3.1276299006163785E-2</v>
      </c>
      <c r="AF25">
        <v>3.1276299006163785E-2</v>
      </c>
      <c r="AG25">
        <v>3.1276299006163785E-2</v>
      </c>
      <c r="AH25">
        <v>3.1276299006163785E-2</v>
      </c>
      <c r="AI25">
        <v>3.1276299006163785E-2</v>
      </c>
      <c r="AJ25">
        <v>3.1276299006163785E-2</v>
      </c>
      <c r="AK25">
        <v>3.1276299006163785E-2</v>
      </c>
      <c r="AL25">
        <v>3.1276299006163785E-2</v>
      </c>
      <c r="AM25">
        <v>3.1276299006163785E-2</v>
      </c>
      <c r="AN25">
        <v>3.1276299006163785E-2</v>
      </c>
      <c r="AO25">
        <v>3.1276299006163785E-2</v>
      </c>
      <c r="AP25">
        <v>3.1276299006163785E-2</v>
      </c>
      <c r="AQ25">
        <v>3.1276299006163785E-2</v>
      </c>
      <c r="AR25">
        <v>3.1276299006163785E-2</v>
      </c>
      <c r="AS25">
        <v>3.1276299006163785E-2</v>
      </c>
      <c r="AT25">
        <v>3.1276299006163785E-2</v>
      </c>
      <c r="AU25">
        <v>3.1276299006163785E-2</v>
      </c>
      <c r="AV25">
        <v>3.1276299006163785E-2</v>
      </c>
      <c r="AW25">
        <v>3.1276299006163785E-2</v>
      </c>
      <c r="AX25">
        <v>3.1276299006163785E-2</v>
      </c>
      <c r="AY25">
        <v>3.1276299006163785E-2</v>
      </c>
      <c r="AZ25">
        <v>3.1276299006163785E-2</v>
      </c>
      <c r="BA25">
        <v>3.1276299006163785E-2</v>
      </c>
      <c r="BB25">
        <v>3.1276299006163785E-2</v>
      </c>
      <c r="BC25">
        <v>3.1276299006163785E-2</v>
      </c>
      <c r="BD25">
        <v>3.1276299006163785E-2</v>
      </c>
      <c r="BE25">
        <v>3.1276299006163785E-2</v>
      </c>
      <c r="BF25">
        <v>3.1276299006163785E-2</v>
      </c>
      <c r="BG25">
        <v>3.1276299006163785E-2</v>
      </c>
      <c r="BH25">
        <v>3.1276299006163785E-2</v>
      </c>
      <c r="BI25">
        <v>3.1276299006163785E-2</v>
      </c>
      <c r="BJ25">
        <v>2.1914502942628217E-2</v>
      </c>
      <c r="BK25">
        <v>7.7467096807797634E-3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3.1725876776685022E-3</v>
      </c>
      <c r="BU25">
        <v>0</v>
      </c>
    </row>
    <row r="26" spans="1:73" x14ac:dyDescent="0.25">
      <c r="A26">
        <v>1229</v>
      </c>
      <c r="B26">
        <v>227.48491206998418</v>
      </c>
      <c r="C26">
        <v>7.9170209753174053E-4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9.5802447236515646E-4</v>
      </c>
      <c r="N26">
        <v>2.6035059633062775E-3</v>
      </c>
      <c r="O26">
        <v>7.6351151925371013E-3</v>
      </c>
      <c r="P26">
        <v>2.3353445192956301E-2</v>
      </c>
      <c r="Q26">
        <v>3.0735368980974748E-2</v>
      </c>
      <c r="R26">
        <v>3.2068001103695523E-2</v>
      </c>
      <c r="S26">
        <v>3.2068001103695523E-2</v>
      </c>
      <c r="T26">
        <v>3.2068001103695523E-2</v>
      </c>
      <c r="U26">
        <v>3.2068001103695523E-2</v>
      </c>
      <c r="V26">
        <v>3.2068001103695523E-2</v>
      </c>
      <c r="W26">
        <v>3.2068001103695523E-2</v>
      </c>
      <c r="X26">
        <v>3.2068001103695523E-2</v>
      </c>
      <c r="Y26">
        <v>3.2068001103695523E-2</v>
      </c>
      <c r="Z26">
        <v>3.2068001103695523E-2</v>
      </c>
      <c r="AA26">
        <v>3.2068001103695523E-2</v>
      </c>
      <c r="AB26">
        <v>3.2068001103695523E-2</v>
      </c>
      <c r="AC26">
        <v>3.2068001103695523E-2</v>
      </c>
      <c r="AD26">
        <v>3.2068001103695523E-2</v>
      </c>
      <c r="AE26">
        <v>3.2068001103695523E-2</v>
      </c>
      <c r="AF26">
        <v>3.2068001103695523E-2</v>
      </c>
      <c r="AG26">
        <v>3.2068001103695523E-2</v>
      </c>
      <c r="AH26">
        <v>3.2068001103695523E-2</v>
      </c>
      <c r="AI26">
        <v>3.2068001103695523E-2</v>
      </c>
      <c r="AJ26">
        <v>3.2068001103695523E-2</v>
      </c>
      <c r="AK26">
        <v>3.2068001103695523E-2</v>
      </c>
      <c r="AL26">
        <v>3.2068001103695523E-2</v>
      </c>
      <c r="AM26">
        <v>3.2068001103695523E-2</v>
      </c>
      <c r="AN26">
        <v>3.2068001103695523E-2</v>
      </c>
      <c r="AO26">
        <v>3.2068001103695523E-2</v>
      </c>
      <c r="AP26">
        <v>3.2068001103695523E-2</v>
      </c>
      <c r="AQ26">
        <v>3.2068001103695523E-2</v>
      </c>
      <c r="AR26">
        <v>3.2068001103695523E-2</v>
      </c>
      <c r="AS26">
        <v>3.2068001103695523E-2</v>
      </c>
      <c r="AT26">
        <v>3.2068001103695523E-2</v>
      </c>
      <c r="AU26">
        <v>3.2068001103695523E-2</v>
      </c>
      <c r="AV26">
        <v>3.2068001103695523E-2</v>
      </c>
      <c r="AW26">
        <v>3.2068001103695523E-2</v>
      </c>
      <c r="AX26">
        <v>3.2068001103695523E-2</v>
      </c>
      <c r="AY26">
        <v>3.2068001103695523E-2</v>
      </c>
      <c r="AZ26">
        <v>3.2068001103695523E-2</v>
      </c>
      <c r="BA26">
        <v>3.2068001103695523E-2</v>
      </c>
      <c r="BB26">
        <v>3.2068001103695523E-2</v>
      </c>
      <c r="BC26">
        <v>3.2068001103695523E-2</v>
      </c>
      <c r="BD26">
        <v>3.2068001103695523E-2</v>
      </c>
      <c r="BE26">
        <v>3.2068001103695523E-2</v>
      </c>
      <c r="BF26">
        <v>3.2068001103695523E-2</v>
      </c>
      <c r="BG26">
        <v>3.2068001103695523E-2</v>
      </c>
      <c r="BH26">
        <v>3.2068001103695523E-2</v>
      </c>
      <c r="BI26">
        <v>3.1276299006163785E-2</v>
      </c>
      <c r="BJ26">
        <v>2.1914502942628217E-2</v>
      </c>
      <c r="BK26">
        <v>7.7467096807797634E-3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5.9352837061185174E-3</v>
      </c>
      <c r="BU26">
        <v>0</v>
      </c>
    </row>
    <row r="27" spans="1:73" x14ac:dyDescent="0.25">
      <c r="A27">
        <v>1229</v>
      </c>
      <c r="B27">
        <v>226.99929160853628</v>
      </c>
      <c r="C27">
        <v>7.9001202176172923E-4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9.5802447236515646E-4</v>
      </c>
      <c r="N27">
        <v>2.6035059633062775E-3</v>
      </c>
      <c r="O27">
        <v>8.4251272142988297E-3</v>
      </c>
      <c r="P27">
        <v>2.4143457214718028E-2</v>
      </c>
      <c r="Q27">
        <v>3.1525381002736476E-2</v>
      </c>
      <c r="R27">
        <v>3.2858013125457254E-2</v>
      </c>
      <c r="S27">
        <v>3.2858013125457254E-2</v>
      </c>
      <c r="T27">
        <v>3.2858013125457254E-2</v>
      </c>
      <c r="U27">
        <v>3.2858013125457254E-2</v>
      </c>
      <c r="V27">
        <v>3.2858013125457254E-2</v>
      </c>
      <c r="W27">
        <v>3.2858013125457254E-2</v>
      </c>
      <c r="X27">
        <v>3.2858013125457254E-2</v>
      </c>
      <c r="Y27">
        <v>3.2858013125457254E-2</v>
      </c>
      <c r="Z27">
        <v>3.2858013125457254E-2</v>
      </c>
      <c r="AA27">
        <v>3.2858013125457254E-2</v>
      </c>
      <c r="AB27">
        <v>3.2858013125457254E-2</v>
      </c>
      <c r="AC27">
        <v>3.2858013125457254E-2</v>
      </c>
      <c r="AD27">
        <v>3.2858013125457254E-2</v>
      </c>
      <c r="AE27">
        <v>3.2858013125457254E-2</v>
      </c>
      <c r="AF27">
        <v>3.2858013125457254E-2</v>
      </c>
      <c r="AG27">
        <v>3.2858013125457254E-2</v>
      </c>
      <c r="AH27">
        <v>3.2858013125457254E-2</v>
      </c>
      <c r="AI27">
        <v>3.2858013125457254E-2</v>
      </c>
      <c r="AJ27">
        <v>3.2858013125457254E-2</v>
      </c>
      <c r="AK27">
        <v>3.2858013125457254E-2</v>
      </c>
      <c r="AL27">
        <v>3.2858013125457254E-2</v>
      </c>
      <c r="AM27">
        <v>3.2858013125457254E-2</v>
      </c>
      <c r="AN27">
        <v>3.2858013125457254E-2</v>
      </c>
      <c r="AO27">
        <v>3.2858013125457254E-2</v>
      </c>
      <c r="AP27">
        <v>3.2858013125457254E-2</v>
      </c>
      <c r="AQ27">
        <v>3.2858013125457254E-2</v>
      </c>
      <c r="AR27">
        <v>3.2858013125457254E-2</v>
      </c>
      <c r="AS27">
        <v>3.2858013125457254E-2</v>
      </c>
      <c r="AT27">
        <v>3.2858013125457254E-2</v>
      </c>
      <c r="AU27">
        <v>3.2858013125457254E-2</v>
      </c>
      <c r="AV27">
        <v>3.2858013125457254E-2</v>
      </c>
      <c r="AW27">
        <v>3.2858013125457254E-2</v>
      </c>
      <c r="AX27">
        <v>3.2858013125457254E-2</v>
      </c>
      <c r="AY27">
        <v>3.2858013125457254E-2</v>
      </c>
      <c r="AZ27">
        <v>3.2858013125457254E-2</v>
      </c>
      <c r="BA27">
        <v>3.2858013125457254E-2</v>
      </c>
      <c r="BB27">
        <v>3.2858013125457254E-2</v>
      </c>
      <c r="BC27">
        <v>3.2858013125457254E-2</v>
      </c>
      <c r="BD27">
        <v>3.2858013125457254E-2</v>
      </c>
      <c r="BE27">
        <v>3.2858013125457254E-2</v>
      </c>
      <c r="BF27">
        <v>3.2858013125457254E-2</v>
      </c>
      <c r="BG27">
        <v>3.2858013125457254E-2</v>
      </c>
      <c r="BH27">
        <v>3.2858013125457254E-2</v>
      </c>
      <c r="BI27">
        <v>3.1276299006163785E-2</v>
      </c>
      <c r="BJ27">
        <v>2.1914502942628217E-2</v>
      </c>
      <c r="BK27">
        <v>7.7467096807797634E-3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8.6979797345685395E-3</v>
      </c>
      <c r="BU27">
        <v>0</v>
      </c>
    </row>
    <row r="28" spans="1:73" x14ac:dyDescent="0.25">
      <c r="A28">
        <v>1229</v>
      </c>
      <c r="B28">
        <v>225.25782478920897</v>
      </c>
      <c r="C28">
        <v>7.839512992237035E-4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9.5802447236515646E-4</v>
      </c>
      <c r="N28">
        <v>2.6035059633062775E-3</v>
      </c>
      <c r="O28">
        <v>9.2090785135225325E-3</v>
      </c>
      <c r="P28">
        <v>2.4927408513941731E-2</v>
      </c>
      <c r="Q28">
        <v>3.2309332301960182E-2</v>
      </c>
      <c r="R28">
        <v>3.364196442468096E-2</v>
      </c>
      <c r="S28">
        <v>3.364196442468096E-2</v>
      </c>
      <c r="T28">
        <v>3.364196442468096E-2</v>
      </c>
      <c r="U28">
        <v>3.364196442468096E-2</v>
      </c>
      <c r="V28">
        <v>3.364196442468096E-2</v>
      </c>
      <c r="W28">
        <v>3.364196442468096E-2</v>
      </c>
      <c r="X28">
        <v>3.364196442468096E-2</v>
      </c>
      <c r="Y28">
        <v>3.364196442468096E-2</v>
      </c>
      <c r="Z28">
        <v>3.364196442468096E-2</v>
      </c>
      <c r="AA28">
        <v>3.364196442468096E-2</v>
      </c>
      <c r="AB28">
        <v>3.364196442468096E-2</v>
      </c>
      <c r="AC28">
        <v>3.364196442468096E-2</v>
      </c>
      <c r="AD28">
        <v>3.364196442468096E-2</v>
      </c>
      <c r="AE28">
        <v>3.364196442468096E-2</v>
      </c>
      <c r="AF28">
        <v>3.364196442468096E-2</v>
      </c>
      <c r="AG28">
        <v>3.364196442468096E-2</v>
      </c>
      <c r="AH28">
        <v>3.364196442468096E-2</v>
      </c>
      <c r="AI28">
        <v>3.364196442468096E-2</v>
      </c>
      <c r="AJ28">
        <v>3.364196442468096E-2</v>
      </c>
      <c r="AK28">
        <v>3.364196442468096E-2</v>
      </c>
      <c r="AL28">
        <v>3.364196442468096E-2</v>
      </c>
      <c r="AM28">
        <v>3.364196442468096E-2</v>
      </c>
      <c r="AN28">
        <v>3.364196442468096E-2</v>
      </c>
      <c r="AO28">
        <v>3.364196442468096E-2</v>
      </c>
      <c r="AP28">
        <v>3.364196442468096E-2</v>
      </c>
      <c r="AQ28">
        <v>3.364196442468096E-2</v>
      </c>
      <c r="AR28">
        <v>3.364196442468096E-2</v>
      </c>
      <c r="AS28">
        <v>3.364196442468096E-2</v>
      </c>
      <c r="AT28">
        <v>3.364196442468096E-2</v>
      </c>
      <c r="AU28">
        <v>3.364196442468096E-2</v>
      </c>
      <c r="AV28">
        <v>3.364196442468096E-2</v>
      </c>
      <c r="AW28">
        <v>3.364196442468096E-2</v>
      </c>
      <c r="AX28">
        <v>3.364196442468096E-2</v>
      </c>
      <c r="AY28">
        <v>3.364196442468096E-2</v>
      </c>
      <c r="AZ28">
        <v>3.364196442468096E-2</v>
      </c>
      <c r="BA28">
        <v>3.364196442468096E-2</v>
      </c>
      <c r="BB28">
        <v>3.364196442468096E-2</v>
      </c>
      <c r="BC28">
        <v>3.364196442468096E-2</v>
      </c>
      <c r="BD28">
        <v>3.364196442468096E-2</v>
      </c>
      <c r="BE28">
        <v>3.364196442468096E-2</v>
      </c>
      <c r="BF28">
        <v>3.364196442468096E-2</v>
      </c>
      <c r="BG28">
        <v>3.364196442468096E-2</v>
      </c>
      <c r="BH28">
        <v>3.364196442468096E-2</v>
      </c>
      <c r="BI28">
        <v>3.1276299006163785E-2</v>
      </c>
      <c r="BJ28">
        <v>2.1914502942628217E-2</v>
      </c>
      <c r="BK28">
        <v>7.7467096807797634E-3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5.9352837061185243E-3</v>
      </c>
      <c r="BU28">
        <v>0</v>
      </c>
    </row>
    <row r="29" spans="1:73" x14ac:dyDescent="0.25">
      <c r="A29">
        <v>1229</v>
      </c>
      <c r="B29">
        <v>240.36392173404585</v>
      </c>
      <c r="C29">
        <v>8.3652414252975054E-4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9.5802447236515646E-4</v>
      </c>
      <c r="N29">
        <v>2.6035059633062775E-3</v>
      </c>
      <c r="O29">
        <v>9.2090785135225325E-3</v>
      </c>
      <c r="P29">
        <v>2.5763932656471481E-2</v>
      </c>
      <c r="Q29">
        <v>3.3145856444489932E-2</v>
      </c>
      <c r="R29">
        <v>3.4478488567210711E-2</v>
      </c>
      <c r="S29">
        <v>3.4478488567210711E-2</v>
      </c>
      <c r="T29">
        <v>3.4478488567210711E-2</v>
      </c>
      <c r="U29">
        <v>3.4478488567210711E-2</v>
      </c>
      <c r="V29">
        <v>3.4478488567210711E-2</v>
      </c>
      <c r="W29">
        <v>3.4478488567210711E-2</v>
      </c>
      <c r="X29">
        <v>3.4478488567210711E-2</v>
      </c>
      <c r="Y29">
        <v>3.4478488567210711E-2</v>
      </c>
      <c r="Z29">
        <v>3.4478488567210711E-2</v>
      </c>
      <c r="AA29">
        <v>3.4478488567210711E-2</v>
      </c>
      <c r="AB29">
        <v>3.4478488567210711E-2</v>
      </c>
      <c r="AC29">
        <v>3.4478488567210711E-2</v>
      </c>
      <c r="AD29">
        <v>3.4478488567210711E-2</v>
      </c>
      <c r="AE29">
        <v>3.4478488567210711E-2</v>
      </c>
      <c r="AF29">
        <v>3.4478488567210711E-2</v>
      </c>
      <c r="AG29">
        <v>3.4478488567210711E-2</v>
      </c>
      <c r="AH29">
        <v>3.4478488567210711E-2</v>
      </c>
      <c r="AI29">
        <v>3.4478488567210711E-2</v>
      </c>
      <c r="AJ29">
        <v>3.4478488567210711E-2</v>
      </c>
      <c r="AK29">
        <v>3.4478488567210711E-2</v>
      </c>
      <c r="AL29">
        <v>3.4478488567210711E-2</v>
      </c>
      <c r="AM29">
        <v>3.4478488567210711E-2</v>
      </c>
      <c r="AN29">
        <v>3.4478488567210711E-2</v>
      </c>
      <c r="AO29">
        <v>3.4478488567210711E-2</v>
      </c>
      <c r="AP29">
        <v>3.4478488567210711E-2</v>
      </c>
      <c r="AQ29">
        <v>3.4478488567210711E-2</v>
      </c>
      <c r="AR29">
        <v>3.4478488567210711E-2</v>
      </c>
      <c r="AS29">
        <v>3.4478488567210711E-2</v>
      </c>
      <c r="AT29">
        <v>3.4478488567210711E-2</v>
      </c>
      <c r="AU29">
        <v>3.4478488567210711E-2</v>
      </c>
      <c r="AV29">
        <v>3.4478488567210711E-2</v>
      </c>
      <c r="AW29">
        <v>3.4478488567210711E-2</v>
      </c>
      <c r="AX29">
        <v>3.4478488567210711E-2</v>
      </c>
      <c r="AY29">
        <v>3.4478488567210711E-2</v>
      </c>
      <c r="AZ29">
        <v>3.4478488567210711E-2</v>
      </c>
      <c r="BA29">
        <v>3.4478488567210711E-2</v>
      </c>
      <c r="BB29">
        <v>3.4478488567210711E-2</v>
      </c>
      <c r="BC29">
        <v>3.4478488567210711E-2</v>
      </c>
      <c r="BD29">
        <v>3.4478488567210711E-2</v>
      </c>
      <c r="BE29">
        <v>3.4478488567210711E-2</v>
      </c>
      <c r="BF29">
        <v>3.4478488567210711E-2</v>
      </c>
      <c r="BG29">
        <v>3.4478488567210711E-2</v>
      </c>
      <c r="BH29">
        <v>3.4478488567210711E-2</v>
      </c>
      <c r="BI29">
        <v>3.2112823148693535E-2</v>
      </c>
      <c r="BJ29">
        <v>2.1914502942628217E-2</v>
      </c>
      <c r="BK29">
        <v>7.7467096807797634E-3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3.1725876776685091E-3</v>
      </c>
      <c r="BU29">
        <v>0</v>
      </c>
    </row>
    <row r="30" spans="1:73" x14ac:dyDescent="0.25">
      <c r="A30">
        <v>1229</v>
      </c>
      <c r="B30">
        <v>229.15141289394381</v>
      </c>
      <c r="C30">
        <v>7.975019204116919E-4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9.5802447236515646E-4</v>
      </c>
      <c r="N30">
        <v>2.6035059633062775E-3</v>
      </c>
      <c r="O30">
        <v>9.2090785135225325E-3</v>
      </c>
      <c r="P30">
        <v>2.6561434576883172E-2</v>
      </c>
      <c r="Q30">
        <v>3.3943358364901623E-2</v>
      </c>
      <c r="R30">
        <v>3.5275990487622401E-2</v>
      </c>
      <c r="S30">
        <v>3.5275990487622401E-2</v>
      </c>
      <c r="T30">
        <v>3.5275990487622401E-2</v>
      </c>
      <c r="U30">
        <v>3.5275990487622401E-2</v>
      </c>
      <c r="V30">
        <v>3.5275990487622401E-2</v>
      </c>
      <c r="W30">
        <v>3.5275990487622401E-2</v>
      </c>
      <c r="X30">
        <v>3.5275990487622401E-2</v>
      </c>
      <c r="Y30">
        <v>3.5275990487622401E-2</v>
      </c>
      <c r="Z30">
        <v>3.5275990487622401E-2</v>
      </c>
      <c r="AA30">
        <v>3.5275990487622401E-2</v>
      </c>
      <c r="AB30">
        <v>3.5275990487622401E-2</v>
      </c>
      <c r="AC30">
        <v>3.5275990487622401E-2</v>
      </c>
      <c r="AD30">
        <v>3.5275990487622401E-2</v>
      </c>
      <c r="AE30">
        <v>3.5275990487622401E-2</v>
      </c>
      <c r="AF30">
        <v>3.5275990487622401E-2</v>
      </c>
      <c r="AG30">
        <v>3.5275990487622401E-2</v>
      </c>
      <c r="AH30">
        <v>3.5275990487622401E-2</v>
      </c>
      <c r="AI30">
        <v>3.5275990487622401E-2</v>
      </c>
      <c r="AJ30">
        <v>3.5275990487622401E-2</v>
      </c>
      <c r="AK30">
        <v>3.5275990487622401E-2</v>
      </c>
      <c r="AL30">
        <v>3.5275990487622401E-2</v>
      </c>
      <c r="AM30">
        <v>3.5275990487622401E-2</v>
      </c>
      <c r="AN30">
        <v>3.5275990487622401E-2</v>
      </c>
      <c r="AO30">
        <v>3.5275990487622401E-2</v>
      </c>
      <c r="AP30">
        <v>3.5275990487622401E-2</v>
      </c>
      <c r="AQ30">
        <v>3.5275990487622401E-2</v>
      </c>
      <c r="AR30">
        <v>3.5275990487622401E-2</v>
      </c>
      <c r="AS30">
        <v>3.5275990487622401E-2</v>
      </c>
      <c r="AT30">
        <v>3.5275990487622401E-2</v>
      </c>
      <c r="AU30">
        <v>3.5275990487622401E-2</v>
      </c>
      <c r="AV30">
        <v>3.5275990487622401E-2</v>
      </c>
      <c r="AW30">
        <v>3.5275990487622401E-2</v>
      </c>
      <c r="AX30">
        <v>3.5275990487622401E-2</v>
      </c>
      <c r="AY30">
        <v>3.5275990487622401E-2</v>
      </c>
      <c r="AZ30">
        <v>3.5275990487622401E-2</v>
      </c>
      <c r="BA30">
        <v>3.5275990487622401E-2</v>
      </c>
      <c r="BB30">
        <v>3.5275990487622401E-2</v>
      </c>
      <c r="BC30">
        <v>3.5275990487622401E-2</v>
      </c>
      <c r="BD30">
        <v>3.5275990487622401E-2</v>
      </c>
      <c r="BE30">
        <v>3.5275990487622401E-2</v>
      </c>
      <c r="BF30">
        <v>3.5275990487622401E-2</v>
      </c>
      <c r="BG30">
        <v>3.5275990487622401E-2</v>
      </c>
      <c r="BH30">
        <v>3.5275990487622401E-2</v>
      </c>
      <c r="BI30">
        <v>3.2910325069105226E-2</v>
      </c>
      <c r="BJ30">
        <v>2.1914502942628217E-2</v>
      </c>
      <c r="BK30">
        <v>7.7467096807797634E-3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1.1660531073806879E-3</v>
      </c>
      <c r="BU30">
        <v>2.992495926118291E-4</v>
      </c>
    </row>
    <row r="31" spans="1:73" x14ac:dyDescent="0.25">
      <c r="A31">
        <v>1229</v>
      </c>
      <c r="B31">
        <v>228.78912632012327</v>
      </c>
      <c r="C31">
        <v>7.9624107617463295E-4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9.5802447236515646E-4</v>
      </c>
      <c r="N31">
        <v>2.6035059633062775E-3</v>
      </c>
      <c r="O31">
        <v>9.2090785135225325E-3</v>
      </c>
      <c r="P31">
        <v>2.6561434576883172E-2</v>
      </c>
      <c r="Q31">
        <v>3.4739599441076255E-2</v>
      </c>
      <c r="R31">
        <v>3.6072231563797033E-2</v>
      </c>
      <c r="S31">
        <v>3.6072231563797033E-2</v>
      </c>
      <c r="T31">
        <v>3.6072231563797033E-2</v>
      </c>
      <c r="U31">
        <v>3.6072231563797033E-2</v>
      </c>
      <c r="V31">
        <v>3.6072231563797033E-2</v>
      </c>
      <c r="W31">
        <v>3.6072231563797033E-2</v>
      </c>
      <c r="X31">
        <v>3.6072231563797033E-2</v>
      </c>
      <c r="Y31">
        <v>3.6072231563797033E-2</v>
      </c>
      <c r="Z31">
        <v>3.6072231563797033E-2</v>
      </c>
      <c r="AA31">
        <v>3.6072231563797033E-2</v>
      </c>
      <c r="AB31">
        <v>3.6072231563797033E-2</v>
      </c>
      <c r="AC31">
        <v>3.6072231563797033E-2</v>
      </c>
      <c r="AD31">
        <v>3.6072231563797033E-2</v>
      </c>
      <c r="AE31">
        <v>3.6072231563797033E-2</v>
      </c>
      <c r="AF31">
        <v>3.6072231563797033E-2</v>
      </c>
      <c r="AG31">
        <v>3.6072231563797033E-2</v>
      </c>
      <c r="AH31">
        <v>3.6072231563797033E-2</v>
      </c>
      <c r="AI31">
        <v>3.6072231563797033E-2</v>
      </c>
      <c r="AJ31">
        <v>3.6072231563797033E-2</v>
      </c>
      <c r="AK31">
        <v>3.6072231563797033E-2</v>
      </c>
      <c r="AL31">
        <v>3.6072231563797033E-2</v>
      </c>
      <c r="AM31">
        <v>3.6072231563797033E-2</v>
      </c>
      <c r="AN31">
        <v>3.6072231563797033E-2</v>
      </c>
      <c r="AO31">
        <v>3.6072231563797033E-2</v>
      </c>
      <c r="AP31">
        <v>3.6072231563797033E-2</v>
      </c>
      <c r="AQ31">
        <v>3.6072231563797033E-2</v>
      </c>
      <c r="AR31">
        <v>3.6072231563797033E-2</v>
      </c>
      <c r="AS31">
        <v>3.6072231563797033E-2</v>
      </c>
      <c r="AT31">
        <v>3.6072231563797033E-2</v>
      </c>
      <c r="AU31">
        <v>3.6072231563797033E-2</v>
      </c>
      <c r="AV31">
        <v>3.6072231563797033E-2</v>
      </c>
      <c r="AW31">
        <v>3.6072231563797033E-2</v>
      </c>
      <c r="AX31">
        <v>3.6072231563797033E-2</v>
      </c>
      <c r="AY31">
        <v>3.6072231563797033E-2</v>
      </c>
      <c r="AZ31">
        <v>3.6072231563797033E-2</v>
      </c>
      <c r="BA31">
        <v>3.6072231563797033E-2</v>
      </c>
      <c r="BB31">
        <v>3.6072231563797033E-2</v>
      </c>
      <c r="BC31">
        <v>3.6072231563797033E-2</v>
      </c>
      <c r="BD31">
        <v>3.6072231563797033E-2</v>
      </c>
      <c r="BE31">
        <v>3.6072231563797033E-2</v>
      </c>
      <c r="BF31">
        <v>3.6072231563797033E-2</v>
      </c>
      <c r="BG31">
        <v>3.6072231563797033E-2</v>
      </c>
      <c r="BH31">
        <v>3.6072231563797033E-2</v>
      </c>
      <c r="BI31">
        <v>3.3706566145279858E-2</v>
      </c>
      <c r="BJ31">
        <v>2.1914502942628217E-2</v>
      </c>
      <c r="BK31">
        <v>7.7467096807797634E-3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6.6731354049416602E-4</v>
      </c>
      <c r="BU31">
        <v>1.1846034169071748E-3</v>
      </c>
    </row>
    <row r="32" spans="1:73" x14ac:dyDescent="0.25">
      <c r="A32">
        <v>1229</v>
      </c>
      <c r="B32">
        <v>224.08354050896017</v>
      </c>
      <c r="C32">
        <v>7.7986450806330552E-4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9.5802447236515646E-4</v>
      </c>
      <c r="N32">
        <v>2.6035059633062775E-3</v>
      </c>
      <c r="O32">
        <v>9.2090785135225325E-3</v>
      </c>
      <c r="P32">
        <v>2.6561434576883172E-2</v>
      </c>
      <c r="Q32">
        <v>3.551946394913956E-2</v>
      </c>
      <c r="R32">
        <v>3.6852096071860338E-2</v>
      </c>
      <c r="S32">
        <v>3.6852096071860338E-2</v>
      </c>
      <c r="T32">
        <v>3.6852096071860338E-2</v>
      </c>
      <c r="U32">
        <v>3.6852096071860338E-2</v>
      </c>
      <c r="V32">
        <v>3.6852096071860338E-2</v>
      </c>
      <c r="W32">
        <v>3.6852096071860338E-2</v>
      </c>
      <c r="X32">
        <v>3.6852096071860338E-2</v>
      </c>
      <c r="Y32">
        <v>3.6852096071860338E-2</v>
      </c>
      <c r="Z32">
        <v>3.6852096071860338E-2</v>
      </c>
      <c r="AA32">
        <v>3.6852096071860338E-2</v>
      </c>
      <c r="AB32">
        <v>3.6852096071860338E-2</v>
      </c>
      <c r="AC32">
        <v>3.6852096071860338E-2</v>
      </c>
      <c r="AD32">
        <v>3.6852096071860338E-2</v>
      </c>
      <c r="AE32">
        <v>3.6852096071860338E-2</v>
      </c>
      <c r="AF32">
        <v>3.6852096071860338E-2</v>
      </c>
      <c r="AG32">
        <v>3.6852096071860338E-2</v>
      </c>
      <c r="AH32">
        <v>3.6852096071860338E-2</v>
      </c>
      <c r="AI32">
        <v>3.6852096071860338E-2</v>
      </c>
      <c r="AJ32">
        <v>3.6852096071860338E-2</v>
      </c>
      <c r="AK32">
        <v>3.6852096071860338E-2</v>
      </c>
      <c r="AL32">
        <v>3.6852096071860338E-2</v>
      </c>
      <c r="AM32">
        <v>3.6852096071860338E-2</v>
      </c>
      <c r="AN32">
        <v>3.6852096071860338E-2</v>
      </c>
      <c r="AO32">
        <v>3.6852096071860338E-2</v>
      </c>
      <c r="AP32">
        <v>3.6852096071860338E-2</v>
      </c>
      <c r="AQ32">
        <v>3.6852096071860338E-2</v>
      </c>
      <c r="AR32">
        <v>3.6852096071860338E-2</v>
      </c>
      <c r="AS32">
        <v>3.6852096071860338E-2</v>
      </c>
      <c r="AT32">
        <v>3.6852096071860338E-2</v>
      </c>
      <c r="AU32">
        <v>3.6852096071860338E-2</v>
      </c>
      <c r="AV32">
        <v>3.6852096071860338E-2</v>
      </c>
      <c r="AW32">
        <v>3.6852096071860338E-2</v>
      </c>
      <c r="AX32">
        <v>3.6852096071860338E-2</v>
      </c>
      <c r="AY32">
        <v>3.6852096071860338E-2</v>
      </c>
      <c r="AZ32">
        <v>3.6852096071860338E-2</v>
      </c>
      <c r="BA32">
        <v>3.6852096071860338E-2</v>
      </c>
      <c r="BB32">
        <v>3.6852096071860338E-2</v>
      </c>
      <c r="BC32">
        <v>3.6852096071860338E-2</v>
      </c>
      <c r="BD32">
        <v>3.6852096071860338E-2</v>
      </c>
      <c r="BE32">
        <v>3.6852096071860338E-2</v>
      </c>
      <c r="BF32">
        <v>3.6852096071860338E-2</v>
      </c>
      <c r="BG32">
        <v>3.6852096071860338E-2</v>
      </c>
      <c r="BH32">
        <v>3.6852096071860338E-2</v>
      </c>
      <c r="BI32">
        <v>3.4486430653343163E-2</v>
      </c>
      <c r="BJ32">
        <v>2.2694367450691522E-2</v>
      </c>
      <c r="BK32">
        <v>7.7467096807797634E-3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1.6857397360764415E-4</v>
      </c>
      <c r="BU32">
        <v>2.0699572412025274E-3</v>
      </c>
    </row>
    <row r="33" spans="1:73" x14ac:dyDescent="0.25">
      <c r="A33">
        <v>1229</v>
      </c>
      <c r="B33">
        <v>229.65602492190163</v>
      </c>
      <c r="C33">
        <v>7.9925809139173051E-4</v>
      </c>
      <c r="D33">
        <v>20</v>
      </c>
      <c r="E33">
        <v>634.5</v>
      </c>
      <c r="F33">
        <v>-594.5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9.5802447236515646E-4</v>
      </c>
      <c r="N33">
        <v>2.6035059633062775E-3</v>
      </c>
      <c r="O33">
        <v>9.2090785135225325E-3</v>
      </c>
      <c r="P33">
        <v>2.6561434576883172E-2</v>
      </c>
      <c r="Q33">
        <v>3.6318722040531291E-2</v>
      </c>
      <c r="R33">
        <v>3.765135416325207E-2</v>
      </c>
      <c r="S33">
        <v>3.765135416325207E-2</v>
      </c>
      <c r="T33">
        <v>3.765135416325207E-2</v>
      </c>
      <c r="U33">
        <v>3.765135416325207E-2</v>
      </c>
      <c r="V33">
        <v>3.765135416325207E-2</v>
      </c>
      <c r="W33">
        <v>3.765135416325207E-2</v>
      </c>
      <c r="X33">
        <v>3.765135416325207E-2</v>
      </c>
      <c r="Y33">
        <v>3.765135416325207E-2</v>
      </c>
      <c r="Z33">
        <v>3.765135416325207E-2</v>
      </c>
      <c r="AA33">
        <v>3.765135416325207E-2</v>
      </c>
      <c r="AB33">
        <v>3.765135416325207E-2</v>
      </c>
      <c r="AC33">
        <v>3.765135416325207E-2</v>
      </c>
      <c r="AD33">
        <v>3.765135416325207E-2</v>
      </c>
      <c r="AE33">
        <v>3.765135416325207E-2</v>
      </c>
      <c r="AF33">
        <v>3.765135416325207E-2</v>
      </c>
      <c r="AG33">
        <v>3.765135416325207E-2</v>
      </c>
      <c r="AH33">
        <v>3.765135416325207E-2</v>
      </c>
      <c r="AI33">
        <v>3.765135416325207E-2</v>
      </c>
      <c r="AJ33">
        <v>3.765135416325207E-2</v>
      </c>
      <c r="AK33">
        <v>3.765135416325207E-2</v>
      </c>
      <c r="AL33">
        <v>3.765135416325207E-2</v>
      </c>
      <c r="AM33">
        <v>3.765135416325207E-2</v>
      </c>
      <c r="AN33">
        <v>3.765135416325207E-2</v>
      </c>
      <c r="AO33">
        <v>3.765135416325207E-2</v>
      </c>
      <c r="AP33">
        <v>3.765135416325207E-2</v>
      </c>
      <c r="AQ33">
        <v>3.765135416325207E-2</v>
      </c>
      <c r="AR33">
        <v>3.765135416325207E-2</v>
      </c>
      <c r="AS33">
        <v>3.765135416325207E-2</v>
      </c>
      <c r="AT33">
        <v>3.765135416325207E-2</v>
      </c>
      <c r="AU33">
        <v>3.765135416325207E-2</v>
      </c>
      <c r="AV33">
        <v>3.765135416325207E-2</v>
      </c>
      <c r="AW33">
        <v>3.765135416325207E-2</v>
      </c>
      <c r="AX33">
        <v>3.765135416325207E-2</v>
      </c>
      <c r="AY33">
        <v>3.765135416325207E-2</v>
      </c>
      <c r="AZ33">
        <v>3.765135416325207E-2</v>
      </c>
      <c r="BA33">
        <v>3.765135416325207E-2</v>
      </c>
      <c r="BB33">
        <v>3.765135416325207E-2</v>
      </c>
      <c r="BC33">
        <v>3.765135416325207E-2</v>
      </c>
      <c r="BD33">
        <v>3.765135416325207E-2</v>
      </c>
      <c r="BE33">
        <v>3.765135416325207E-2</v>
      </c>
      <c r="BF33">
        <v>3.765135416325207E-2</v>
      </c>
      <c r="BG33">
        <v>3.765135416325207E-2</v>
      </c>
      <c r="BH33">
        <v>3.765135416325207E-2</v>
      </c>
      <c r="BI33">
        <v>3.5285688744734894E-2</v>
      </c>
      <c r="BJ33">
        <v>2.3493625542083254E-2</v>
      </c>
      <c r="BK33">
        <v>7.7467096807797634E-3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5.3048548245673566E-3</v>
      </c>
    </row>
    <row r="34" spans="1:73" x14ac:dyDescent="0.25">
      <c r="A34">
        <v>1229</v>
      </c>
      <c r="B34">
        <v>234.75488284656154</v>
      </c>
      <c r="C34">
        <v>8.1700334085569367E-4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9.5802447236515646E-4</v>
      </c>
      <c r="N34">
        <v>2.6035059633062775E-3</v>
      </c>
      <c r="O34">
        <v>9.2090785135225325E-3</v>
      </c>
      <c r="P34">
        <v>2.6561434576883172E-2</v>
      </c>
      <c r="Q34">
        <v>3.6318722040531291E-2</v>
      </c>
      <c r="R34">
        <v>3.8468357504107764E-2</v>
      </c>
      <c r="S34">
        <v>3.8468357504107764E-2</v>
      </c>
      <c r="T34">
        <v>3.8468357504107764E-2</v>
      </c>
      <c r="U34">
        <v>3.8468357504107764E-2</v>
      </c>
      <c r="V34">
        <v>3.8468357504107764E-2</v>
      </c>
      <c r="W34">
        <v>3.8468357504107764E-2</v>
      </c>
      <c r="X34">
        <v>3.8468357504107764E-2</v>
      </c>
      <c r="Y34">
        <v>3.8468357504107764E-2</v>
      </c>
      <c r="Z34">
        <v>3.8468357504107764E-2</v>
      </c>
      <c r="AA34">
        <v>3.8468357504107764E-2</v>
      </c>
      <c r="AB34">
        <v>3.8468357504107764E-2</v>
      </c>
      <c r="AC34">
        <v>3.8468357504107764E-2</v>
      </c>
      <c r="AD34">
        <v>3.8468357504107764E-2</v>
      </c>
      <c r="AE34">
        <v>3.8468357504107764E-2</v>
      </c>
      <c r="AF34">
        <v>3.8468357504107764E-2</v>
      </c>
      <c r="AG34">
        <v>3.8468357504107764E-2</v>
      </c>
      <c r="AH34">
        <v>3.8468357504107764E-2</v>
      </c>
      <c r="AI34">
        <v>3.8468357504107764E-2</v>
      </c>
      <c r="AJ34">
        <v>3.8468357504107764E-2</v>
      </c>
      <c r="AK34">
        <v>3.8468357504107764E-2</v>
      </c>
      <c r="AL34">
        <v>3.8468357504107764E-2</v>
      </c>
      <c r="AM34">
        <v>3.8468357504107764E-2</v>
      </c>
      <c r="AN34">
        <v>3.8468357504107764E-2</v>
      </c>
      <c r="AO34">
        <v>3.8468357504107764E-2</v>
      </c>
      <c r="AP34">
        <v>3.8468357504107764E-2</v>
      </c>
      <c r="AQ34">
        <v>3.8468357504107764E-2</v>
      </c>
      <c r="AR34">
        <v>3.8468357504107764E-2</v>
      </c>
      <c r="AS34">
        <v>3.8468357504107764E-2</v>
      </c>
      <c r="AT34">
        <v>3.8468357504107764E-2</v>
      </c>
      <c r="AU34">
        <v>3.8468357504107764E-2</v>
      </c>
      <c r="AV34">
        <v>3.8468357504107764E-2</v>
      </c>
      <c r="AW34">
        <v>3.8468357504107764E-2</v>
      </c>
      <c r="AX34">
        <v>3.8468357504107764E-2</v>
      </c>
      <c r="AY34">
        <v>3.8468357504107764E-2</v>
      </c>
      <c r="AZ34">
        <v>3.8468357504107764E-2</v>
      </c>
      <c r="BA34">
        <v>3.8468357504107764E-2</v>
      </c>
      <c r="BB34">
        <v>3.8468357504107764E-2</v>
      </c>
      <c r="BC34">
        <v>3.8468357504107764E-2</v>
      </c>
      <c r="BD34">
        <v>3.8468357504107764E-2</v>
      </c>
      <c r="BE34">
        <v>3.8468357504107764E-2</v>
      </c>
      <c r="BF34">
        <v>3.8468357504107764E-2</v>
      </c>
      <c r="BG34">
        <v>3.8468357504107764E-2</v>
      </c>
      <c r="BH34">
        <v>3.8468357504107764E-2</v>
      </c>
      <c r="BI34">
        <v>3.6102692085590589E-2</v>
      </c>
      <c r="BJ34">
        <v>2.4310628882938948E-2</v>
      </c>
      <c r="BK34">
        <v>8.5637130216354579E-3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9.7180521309489613E-3</v>
      </c>
    </row>
    <row r="35" spans="1:73" x14ac:dyDescent="0.25">
      <c r="A35">
        <v>1229</v>
      </c>
      <c r="B35">
        <v>235.08507920852392</v>
      </c>
      <c r="C35">
        <v>8.181525034528269E-4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9.5802447236515646E-4</v>
      </c>
      <c r="N35">
        <v>2.6035059633062775E-3</v>
      </c>
      <c r="O35">
        <v>9.2090785135225325E-3</v>
      </c>
      <c r="P35">
        <v>2.6561434576883172E-2</v>
      </c>
      <c r="Q35">
        <v>3.6318722040531291E-2</v>
      </c>
      <c r="R35">
        <v>3.9286510007560588E-2</v>
      </c>
      <c r="S35">
        <v>3.9286510007560588E-2</v>
      </c>
      <c r="T35">
        <v>3.9286510007560588E-2</v>
      </c>
      <c r="U35">
        <v>3.9286510007560588E-2</v>
      </c>
      <c r="V35">
        <v>3.9286510007560588E-2</v>
      </c>
      <c r="W35">
        <v>3.9286510007560588E-2</v>
      </c>
      <c r="X35">
        <v>3.9286510007560588E-2</v>
      </c>
      <c r="Y35">
        <v>3.9286510007560588E-2</v>
      </c>
      <c r="Z35">
        <v>3.9286510007560588E-2</v>
      </c>
      <c r="AA35">
        <v>3.9286510007560588E-2</v>
      </c>
      <c r="AB35">
        <v>3.9286510007560588E-2</v>
      </c>
      <c r="AC35">
        <v>3.9286510007560588E-2</v>
      </c>
      <c r="AD35">
        <v>3.9286510007560588E-2</v>
      </c>
      <c r="AE35">
        <v>3.9286510007560588E-2</v>
      </c>
      <c r="AF35">
        <v>3.9286510007560588E-2</v>
      </c>
      <c r="AG35">
        <v>3.9286510007560588E-2</v>
      </c>
      <c r="AH35">
        <v>3.9286510007560588E-2</v>
      </c>
      <c r="AI35">
        <v>3.9286510007560588E-2</v>
      </c>
      <c r="AJ35">
        <v>3.9286510007560588E-2</v>
      </c>
      <c r="AK35">
        <v>3.9286510007560588E-2</v>
      </c>
      <c r="AL35">
        <v>3.9286510007560588E-2</v>
      </c>
      <c r="AM35">
        <v>3.9286510007560588E-2</v>
      </c>
      <c r="AN35">
        <v>3.9286510007560588E-2</v>
      </c>
      <c r="AO35">
        <v>3.9286510007560588E-2</v>
      </c>
      <c r="AP35">
        <v>3.9286510007560588E-2</v>
      </c>
      <c r="AQ35">
        <v>3.9286510007560588E-2</v>
      </c>
      <c r="AR35">
        <v>3.9286510007560588E-2</v>
      </c>
      <c r="AS35">
        <v>3.9286510007560588E-2</v>
      </c>
      <c r="AT35">
        <v>3.9286510007560588E-2</v>
      </c>
      <c r="AU35">
        <v>3.9286510007560588E-2</v>
      </c>
      <c r="AV35">
        <v>3.9286510007560588E-2</v>
      </c>
      <c r="AW35">
        <v>3.9286510007560588E-2</v>
      </c>
      <c r="AX35">
        <v>3.9286510007560588E-2</v>
      </c>
      <c r="AY35">
        <v>3.9286510007560588E-2</v>
      </c>
      <c r="AZ35">
        <v>3.9286510007560588E-2</v>
      </c>
      <c r="BA35">
        <v>3.9286510007560588E-2</v>
      </c>
      <c r="BB35">
        <v>3.9286510007560588E-2</v>
      </c>
      <c r="BC35">
        <v>3.9286510007560588E-2</v>
      </c>
      <c r="BD35">
        <v>3.9286510007560588E-2</v>
      </c>
      <c r="BE35">
        <v>3.9286510007560588E-2</v>
      </c>
      <c r="BF35">
        <v>3.9286510007560588E-2</v>
      </c>
      <c r="BG35">
        <v>3.9286510007560588E-2</v>
      </c>
      <c r="BH35">
        <v>3.9286510007560588E-2</v>
      </c>
      <c r="BI35">
        <v>3.6920844589043413E-2</v>
      </c>
      <c r="BJ35">
        <v>2.5128781386391776E-2</v>
      </c>
      <c r="BK35">
        <v>9.381865525088285E-3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1.4131249437330559E-2</v>
      </c>
    </row>
    <row r="36" spans="1:73" x14ac:dyDescent="0.25">
      <c r="A36">
        <v>1229</v>
      </c>
      <c r="B36">
        <v>491.07299455684671</v>
      </c>
      <c r="C36">
        <v>1.7090518940097528E-3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9.5802447236515646E-4</v>
      </c>
      <c r="N36">
        <v>2.6035059633062775E-3</v>
      </c>
      <c r="O36">
        <v>9.2090785135225325E-3</v>
      </c>
      <c r="P36">
        <v>2.6561434576883172E-2</v>
      </c>
      <c r="Q36">
        <v>3.6318722040531291E-2</v>
      </c>
      <c r="R36">
        <v>4.0995561901570339E-2</v>
      </c>
      <c r="S36">
        <v>4.0995561901570339E-2</v>
      </c>
      <c r="T36">
        <v>4.0995561901570339E-2</v>
      </c>
      <c r="U36">
        <v>4.0995561901570339E-2</v>
      </c>
      <c r="V36">
        <v>4.0995561901570339E-2</v>
      </c>
      <c r="W36">
        <v>4.0995561901570339E-2</v>
      </c>
      <c r="X36">
        <v>4.0995561901570339E-2</v>
      </c>
      <c r="Y36">
        <v>4.0995561901570339E-2</v>
      </c>
      <c r="Z36">
        <v>4.0995561901570339E-2</v>
      </c>
      <c r="AA36">
        <v>4.0995561901570339E-2</v>
      </c>
      <c r="AB36">
        <v>4.0995561901570339E-2</v>
      </c>
      <c r="AC36">
        <v>4.0995561901570339E-2</v>
      </c>
      <c r="AD36">
        <v>4.0995561901570339E-2</v>
      </c>
      <c r="AE36">
        <v>4.0995561901570339E-2</v>
      </c>
      <c r="AF36">
        <v>4.0995561901570339E-2</v>
      </c>
      <c r="AG36">
        <v>4.0995561901570339E-2</v>
      </c>
      <c r="AH36">
        <v>4.0995561901570339E-2</v>
      </c>
      <c r="AI36">
        <v>4.0995561901570339E-2</v>
      </c>
      <c r="AJ36">
        <v>4.0995561901570339E-2</v>
      </c>
      <c r="AK36">
        <v>4.0995561901570339E-2</v>
      </c>
      <c r="AL36">
        <v>4.0995561901570339E-2</v>
      </c>
      <c r="AM36">
        <v>4.0995561901570339E-2</v>
      </c>
      <c r="AN36">
        <v>4.0995561901570339E-2</v>
      </c>
      <c r="AO36">
        <v>4.0995561901570339E-2</v>
      </c>
      <c r="AP36">
        <v>4.0995561901570339E-2</v>
      </c>
      <c r="AQ36">
        <v>4.0995561901570339E-2</v>
      </c>
      <c r="AR36">
        <v>4.0995561901570339E-2</v>
      </c>
      <c r="AS36">
        <v>4.0995561901570339E-2</v>
      </c>
      <c r="AT36">
        <v>4.0995561901570339E-2</v>
      </c>
      <c r="AU36">
        <v>4.0995561901570339E-2</v>
      </c>
      <c r="AV36">
        <v>4.0995561901570339E-2</v>
      </c>
      <c r="AW36">
        <v>4.0995561901570339E-2</v>
      </c>
      <c r="AX36">
        <v>4.0995561901570339E-2</v>
      </c>
      <c r="AY36">
        <v>4.0995561901570339E-2</v>
      </c>
      <c r="AZ36">
        <v>4.0995561901570339E-2</v>
      </c>
      <c r="BA36">
        <v>4.0995561901570339E-2</v>
      </c>
      <c r="BB36">
        <v>4.0995561901570339E-2</v>
      </c>
      <c r="BC36">
        <v>4.0995561901570339E-2</v>
      </c>
      <c r="BD36">
        <v>4.0995561901570339E-2</v>
      </c>
      <c r="BE36">
        <v>4.0995561901570339E-2</v>
      </c>
      <c r="BF36">
        <v>4.0995561901570339E-2</v>
      </c>
      <c r="BG36">
        <v>4.0995561901570339E-2</v>
      </c>
      <c r="BH36">
        <v>4.0995561901570339E-2</v>
      </c>
      <c r="BI36">
        <v>3.8629896483053164E-2</v>
      </c>
      <c r="BJ36">
        <v>2.6837833280401527E-2</v>
      </c>
      <c r="BK36">
        <v>1.1090917419098038E-2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9.7180521309489579E-3</v>
      </c>
    </row>
    <row r="37" spans="1:73" x14ac:dyDescent="0.25">
      <c r="A37">
        <v>1229</v>
      </c>
      <c r="B37">
        <v>465.4140165044625</v>
      </c>
      <c r="C37">
        <v>1.6197524914263238E-3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9.5802447236515646E-4</v>
      </c>
      <c r="N37">
        <v>2.6035059633062775E-3</v>
      </c>
      <c r="O37">
        <v>9.2090785135225325E-3</v>
      </c>
      <c r="P37">
        <v>2.6561434576883172E-2</v>
      </c>
      <c r="Q37">
        <v>3.7938474531957617E-2</v>
      </c>
      <c r="R37">
        <v>4.2615314392996664E-2</v>
      </c>
      <c r="S37">
        <v>4.2615314392996664E-2</v>
      </c>
      <c r="T37">
        <v>4.2615314392996664E-2</v>
      </c>
      <c r="U37">
        <v>4.2615314392996664E-2</v>
      </c>
      <c r="V37">
        <v>4.2615314392996664E-2</v>
      </c>
      <c r="W37">
        <v>4.2615314392996664E-2</v>
      </c>
      <c r="X37">
        <v>4.2615314392996664E-2</v>
      </c>
      <c r="Y37">
        <v>4.2615314392996664E-2</v>
      </c>
      <c r="Z37">
        <v>4.2615314392996664E-2</v>
      </c>
      <c r="AA37">
        <v>4.2615314392996664E-2</v>
      </c>
      <c r="AB37">
        <v>4.2615314392996664E-2</v>
      </c>
      <c r="AC37">
        <v>4.2615314392996664E-2</v>
      </c>
      <c r="AD37">
        <v>4.2615314392996664E-2</v>
      </c>
      <c r="AE37">
        <v>4.2615314392996664E-2</v>
      </c>
      <c r="AF37">
        <v>4.2615314392996664E-2</v>
      </c>
      <c r="AG37">
        <v>4.2615314392996664E-2</v>
      </c>
      <c r="AH37">
        <v>4.2615314392996664E-2</v>
      </c>
      <c r="AI37">
        <v>4.2615314392996664E-2</v>
      </c>
      <c r="AJ37">
        <v>4.2615314392996664E-2</v>
      </c>
      <c r="AK37">
        <v>4.2615314392996664E-2</v>
      </c>
      <c r="AL37">
        <v>4.2615314392996664E-2</v>
      </c>
      <c r="AM37">
        <v>4.2615314392996664E-2</v>
      </c>
      <c r="AN37">
        <v>4.2615314392996664E-2</v>
      </c>
      <c r="AO37">
        <v>4.2615314392996664E-2</v>
      </c>
      <c r="AP37">
        <v>4.2615314392996664E-2</v>
      </c>
      <c r="AQ37">
        <v>4.2615314392996664E-2</v>
      </c>
      <c r="AR37">
        <v>4.2615314392996664E-2</v>
      </c>
      <c r="AS37">
        <v>4.2615314392996664E-2</v>
      </c>
      <c r="AT37">
        <v>4.2615314392996664E-2</v>
      </c>
      <c r="AU37">
        <v>4.2615314392996664E-2</v>
      </c>
      <c r="AV37">
        <v>4.2615314392996664E-2</v>
      </c>
      <c r="AW37">
        <v>4.2615314392996664E-2</v>
      </c>
      <c r="AX37">
        <v>4.2615314392996664E-2</v>
      </c>
      <c r="AY37">
        <v>4.2615314392996664E-2</v>
      </c>
      <c r="AZ37">
        <v>4.2615314392996664E-2</v>
      </c>
      <c r="BA37">
        <v>4.2615314392996664E-2</v>
      </c>
      <c r="BB37">
        <v>4.2615314392996664E-2</v>
      </c>
      <c r="BC37">
        <v>4.2615314392996664E-2</v>
      </c>
      <c r="BD37">
        <v>4.2615314392996664E-2</v>
      </c>
      <c r="BE37">
        <v>4.2615314392996664E-2</v>
      </c>
      <c r="BF37">
        <v>4.2615314392996664E-2</v>
      </c>
      <c r="BG37">
        <v>4.2615314392996664E-2</v>
      </c>
      <c r="BH37">
        <v>4.2615314392996664E-2</v>
      </c>
      <c r="BI37">
        <v>4.0249648974479489E-2</v>
      </c>
      <c r="BJ37">
        <v>2.8457585771827852E-2</v>
      </c>
      <c r="BK37">
        <v>1.1090917419098038E-2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5.3048548245673566E-3</v>
      </c>
    </row>
    <row r="38" spans="1:73" x14ac:dyDescent="0.25">
      <c r="A38">
        <v>1229</v>
      </c>
      <c r="B38">
        <v>488.67306482022349</v>
      </c>
      <c r="C38">
        <v>1.7006995624677433E-3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9.5802447236515646E-4</v>
      </c>
      <c r="N38">
        <v>2.6035059633062775E-3</v>
      </c>
      <c r="O38">
        <v>9.2090785135225325E-3</v>
      </c>
      <c r="P38">
        <v>2.6561434576883172E-2</v>
      </c>
      <c r="Q38">
        <v>3.9639174094425363E-2</v>
      </c>
      <c r="R38">
        <v>4.431601395546441E-2</v>
      </c>
      <c r="S38">
        <v>4.431601395546441E-2</v>
      </c>
      <c r="T38">
        <v>4.431601395546441E-2</v>
      </c>
      <c r="U38">
        <v>4.431601395546441E-2</v>
      </c>
      <c r="V38">
        <v>4.431601395546441E-2</v>
      </c>
      <c r="W38">
        <v>4.431601395546441E-2</v>
      </c>
      <c r="X38">
        <v>4.431601395546441E-2</v>
      </c>
      <c r="Y38">
        <v>4.431601395546441E-2</v>
      </c>
      <c r="Z38">
        <v>4.431601395546441E-2</v>
      </c>
      <c r="AA38">
        <v>4.431601395546441E-2</v>
      </c>
      <c r="AB38">
        <v>4.431601395546441E-2</v>
      </c>
      <c r="AC38">
        <v>4.431601395546441E-2</v>
      </c>
      <c r="AD38">
        <v>4.431601395546441E-2</v>
      </c>
      <c r="AE38">
        <v>4.431601395546441E-2</v>
      </c>
      <c r="AF38">
        <v>4.431601395546441E-2</v>
      </c>
      <c r="AG38">
        <v>4.431601395546441E-2</v>
      </c>
      <c r="AH38">
        <v>4.431601395546441E-2</v>
      </c>
      <c r="AI38">
        <v>4.431601395546441E-2</v>
      </c>
      <c r="AJ38">
        <v>4.431601395546441E-2</v>
      </c>
      <c r="AK38">
        <v>4.431601395546441E-2</v>
      </c>
      <c r="AL38">
        <v>4.431601395546441E-2</v>
      </c>
      <c r="AM38">
        <v>4.431601395546441E-2</v>
      </c>
      <c r="AN38">
        <v>4.431601395546441E-2</v>
      </c>
      <c r="AO38">
        <v>4.431601395546441E-2</v>
      </c>
      <c r="AP38">
        <v>4.431601395546441E-2</v>
      </c>
      <c r="AQ38">
        <v>4.431601395546441E-2</v>
      </c>
      <c r="AR38">
        <v>4.431601395546441E-2</v>
      </c>
      <c r="AS38">
        <v>4.431601395546441E-2</v>
      </c>
      <c r="AT38">
        <v>4.431601395546441E-2</v>
      </c>
      <c r="AU38">
        <v>4.431601395546441E-2</v>
      </c>
      <c r="AV38">
        <v>4.431601395546441E-2</v>
      </c>
      <c r="AW38">
        <v>4.431601395546441E-2</v>
      </c>
      <c r="AX38">
        <v>4.431601395546441E-2</v>
      </c>
      <c r="AY38">
        <v>4.431601395546441E-2</v>
      </c>
      <c r="AZ38">
        <v>4.431601395546441E-2</v>
      </c>
      <c r="BA38">
        <v>4.431601395546441E-2</v>
      </c>
      <c r="BB38">
        <v>4.431601395546441E-2</v>
      </c>
      <c r="BC38">
        <v>4.431601395546441E-2</v>
      </c>
      <c r="BD38">
        <v>4.431601395546441E-2</v>
      </c>
      <c r="BE38">
        <v>4.431601395546441E-2</v>
      </c>
      <c r="BF38">
        <v>4.431601395546441E-2</v>
      </c>
      <c r="BG38">
        <v>4.431601395546441E-2</v>
      </c>
      <c r="BH38">
        <v>4.431601395546441E-2</v>
      </c>
      <c r="BI38">
        <v>4.1950348536947235E-2</v>
      </c>
      <c r="BJ38">
        <v>3.0158285334295595E-2</v>
      </c>
      <c r="BK38">
        <v>1.1090917419098038E-2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5.9160623990690137E-4</v>
      </c>
      <c r="BU38">
        <v>2.0699572412025274E-3</v>
      </c>
    </row>
    <row r="39" spans="1:73" x14ac:dyDescent="0.25">
      <c r="A39">
        <v>1229</v>
      </c>
      <c r="B39">
        <v>471.39286856854255</v>
      </c>
      <c r="C39">
        <v>1.6405603317217186E-3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9.5802447236515646E-4</v>
      </c>
      <c r="N39">
        <v>2.6035059633062775E-3</v>
      </c>
      <c r="O39">
        <v>9.2090785135225325E-3</v>
      </c>
      <c r="P39">
        <v>2.6561434576883172E-2</v>
      </c>
      <c r="Q39">
        <v>4.1279734426147081E-2</v>
      </c>
      <c r="R39">
        <v>4.5956574287186129E-2</v>
      </c>
      <c r="S39">
        <v>4.5956574287186129E-2</v>
      </c>
      <c r="T39">
        <v>4.5956574287186129E-2</v>
      </c>
      <c r="U39">
        <v>4.5956574287186129E-2</v>
      </c>
      <c r="V39">
        <v>4.5956574287186129E-2</v>
      </c>
      <c r="W39">
        <v>4.5956574287186129E-2</v>
      </c>
      <c r="X39">
        <v>4.5956574287186129E-2</v>
      </c>
      <c r="Y39">
        <v>4.5956574287186129E-2</v>
      </c>
      <c r="Z39">
        <v>4.5956574287186129E-2</v>
      </c>
      <c r="AA39">
        <v>4.5956574287186129E-2</v>
      </c>
      <c r="AB39">
        <v>4.5956574287186129E-2</v>
      </c>
      <c r="AC39">
        <v>4.5956574287186129E-2</v>
      </c>
      <c r="AD39">
        <v>4.5956574287186129E-2</v>
      </c>
      <c r="AE39">
        <v>4.5956574287186129E-2</v>
      </c>
      <c r="AF39">
        <v>4.5956574287186129E-2</v>
      </c>
      <c r="AG39">
        <v>4.5956574287186129E-2</v>
      </c>
      <c r="AH39">
        <v>4.5956574287186129E-2</v>
      </c>
      <c r="AI39">
        <v>4.5956574287186129E-2</v>
      </c>
      <c r="AJ39">
        <v>4.5956574287186129E-2</v>
      </c>
      <c r="AK39">
        <v>4.5956574287186129E-2</v>
      </c>
      <c r="AL39">
        <v>4.5956574287186129E-2</v>
      </c>
      <c r="AM39">
        <v>4.5956574287186129E-2</v>
      </c>
      <c r="AN39">
        <v>4.5956574287186129E-2</v>
      </c>
      <c r="AO39">
        <v>4.5956574287186129E-2</v>
      </c>
      <c r="AP39">
        <v>4.5956574287186129E-2</v>
      </c>
      <c r="AQ39">
        <v>4.5956574287186129E-2</v>
      </c>
      <c r="AR39">
        <v>4.5956574287186129E-2</v>
      </c>
      <c r="AS39">
        <v>4.5956574287186129E-2</v>
      </c>
      <c r="AT39">
        <v>4.5956574287186129E-2</v>
      </c>
      <c r="AU39">
        <v>4.5956574287186129E-2</v>
      </c>
      <c r="AV39">
        <v>4.5956574287186129E-2</v>
      </c>
      <c r="AW39">
        <v>4.5956574287186129E-2</v>
      </c>
      <c r="AX39">
        <v>4.5956574287186129E-2</v>
      </c>
      <c r="AY39">
        <v>4.5956574287186129E-2</v>
      </c>
      <c r="AZ39">
        <v>4.5956574287186129E-2</v>
      </c>
      <c r="BA39">
        <v>4.5956574287186129E-2</v>
      </c>
      <c r="BB39">
        <v>4.5956574287186129E-2</v>
      </c>
      <c r="BC39">
        <v>4.5956574287186129E-2</v>
      </c>
      <c r="BD39">
        <v>4.5956574287186129E-2</v>
      </c>
      <c r="BE39">
        <v>4.5956574287186129E-2</v>
      </c>
      <c r="BF39">
        <v>4.5956574287186129E-2</v>
      </c>
      <c r="BG39">
        <v>4.5956574287186129E-2</v>
      </c>
      <c r="BH39">
        <v>4.5956574287186129E-2</v>
      </c>
      <c r="BI39">
        <v>4.3590908868668954E-2</v>
      </c>
      <c r="BJ39">
        <v>3.0158285334295595E-2</v>
      </c>
      <c r="BK39">
        <v>1.1090917419098038E-2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2.3419205591580436E-3</v>
      </c>
      <c r="BU39">
        <v>1.1846034169071748E-3</v>
      </c>
    </row>
    <row r="40" spans="1:73" x14ac:dyDescent="0.25">
      <c r="A40">
        <v>1229</v>
      </c>
      <c r="B40">
        <v>561.35643530084246</v>
      </c>
      <c r="C40">
        <v>1.9536551380334747E-3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9.5802447236515646E-4</v>
      </c>
      <c r="N40">
        <v>2.6035059633062775E-3</v>
      </c>
      <c r="O40">
        <v>9.2090785135225325E-3</v>
      </c>
      <c r="P40">
        <v>2.8515089714916647E-2</v>
      </c>
      <c r="Q40">
        <v>4.3233389564180554E-2</v>
      </c>
      <c r="R40">
        <v>4.7910229425219601E-2</v>
      </c>
      <c r="S40">
        <v>4.7910229425219601E-2</v>
      </c>
      <c r="T40">
        <v>4.7910229425219601E-2</v>
      </c>
      <c r="U40">
        <v>4.7910229425219601E-2</v>
      </c>
      <c r="V40">
        <v>4.7910229425219601E-2</v>
      </c>
      <c r="W40">
        <v>4.7910229425219601E-2</v>
      </c>
      <c r="X40">
        <v>4.7910229425219601E-2</v>
      </c>
      <c r="Y40">
        <v>4.7910229425219601E-2</v>
      </c>
      <c r="Z40">
        <v>4.7910229425219601E-2</v>
      </c>
      <c r="AA40">
        <v>4.7910229425219601E-2</v>
      </c>
      <c r="AB40">
        <v>4.7910229425219601E-2</v>
      </c>
      <c r="AC40">
        <v>4.7910229425219601E-2</v>
      </c>
      <c r="AD40">
        <v>4.7910229425219601E-2</v>
      </c>
      <c r="AE40">
        <v>4.7910229425219601E-2</v>
      </c>
      <c r="AF40">
        <v>4.7910229425219601E-2</v>
      </c>
      <c r="AG40">
        <v>4.7910229425219601E-2</v>
      </c>
      <c r="AH40">
        <v>4.7910229425219601E-2</v>
      </c>
      <c r="AI40">
        <v>4.7910229425219601E-2</v>
      </c>
      <c r="AJ40">
        <v>4.7910229425219601E-2</v>
      </c>
      <c r="AK40">
        <v>4.7910229425219601E-2</v>
      </c>
      <c r="AL40">
        <v>4.7910229425219601E-2</v>
      </c>
      <c r="AM40">
        <v>4.7910229425219601E-2</v>
      </c>
      <c r="AN40">
        <v>4.7910229425219601E-2</v>
      </c>
      <c r="AO40">
        <v>4.7910229425219601E-2</v>
      </c>
      <c r="AP40">
        <v>4.7910229425219601E-2</v>
      </c>
      <c r="AQ40">
        <v>4.7910229425219601E-2</v>
      </c>
      <c r="AR40">
        <v>4.7910229425219601E-2</v>
      </c>
      <c r="AS40">
        <v>4.7910229425219601E-2</v>
      </c>
      <c r="AT40">
        <v>4.7910229425219601E-2</v>
      </c>
      <c r="AU40">
        <v>4.7910229425219601E-2</v>
      </c>
      <c r="AV40">
        <v>4.7910229425219601E-2</v>
      </c>
      <c r="AW40">
        <v>4.7910229425219601E-2</v>
      </c>
      <c r="AX40">
        <v>4.7910229425219601E-2</v>
      </c>
      <c r="AY40">
        <v>4.7910229425219601E-2</v>
      </c>
      <c r="AZ40">
        <v>4.7910229425219601E-2</v>
      </c>
      <c r="BA40">
        <v>4.7910229425219601E-2</v>
      </c>
      <c r="BB40">
        <v>4.7910229425219601E-2</v>
      </c>
      <c r="BC40">
        <v>4.7910229425219601E-2</v>
      </c>
      <c r="BD40">
        <v>4.7910229425219601E-2</v>
      </c>
      <c r="BE40">
        <v>4.7910229425219601E-2</v>
      </c>
      <c r="BF40">
        <v>4.7910229425219601E-2</v>
      </c>
      <c r="BG40">
        <v>4.7910229425219601E-2</v>
      </c>
      <c r="BH40">
        <v>4.7910229425219601E-2</v>
      </c>
      <c r="BI40">
        <v>4.5544564006702426E-2</v>
      </c>
      <c r="BJ40">
        <v>3.0158285334295595E-2</v>
      </c>
      <c r="BK40">
        <v>1.1090917419098038E-2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4.0922348784091789E-3</v>
      </c>
      <c r="BU40">
        <v>2.992495926118291E-4</v>
      </c>
    </row>
    <row r="41" spans="1:73" x14ac:dyDescent="0.25">
      <c r="A41">
        <v>1229</v>
      </c>
      <c r="B41">
        <v>521.97811892689742</v>
      </c>
      <c r="C41">
        <v>1.8166091450186512E-3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9.5802447236515646E-4</v>
      </c>
      <c r="N41">
        <v>2.6035059633062775E-3</v>
      </c>
      <c r="O41">
        <v>9.2090785135225325E-3</v>
      </c>
      <c r="P41">
        <v>3.0331698859935297E-2</v>
      </c>
      <c r="Q41">
        <v>4.5049998709199207E-2</v>
      </c>
      <c r="R41">
        <v>4.9726838570238255E-2</v>
      </c>
      <c r="S41">
        <v>4.9726838570238255E-2</v>
      </c>
      <c r="T41">
        <v>4.9726838570238255E-2</v>
      </c>
      <c r="U41">
        <v>4.9726838570238255E-2</v>
      </c>
      <c r="V41">
        <v>4.9726838570238255E-2</v>
      </c>
      <c r="W41">
        <v>4.9726838570238255E-2</v>
      </c>
      <c r="X41">
        <v>4.9726838570238255E-2</v>
      </c>
      <c r="Y41">
        <v>4.9726838570238255E-2</v>
      </c>
      <c r="Z41">
        <v>4.9726838570238255E-2</v>
      </c>
      <c r="AA41">
        <v>4.9726838570238255E-2</v>
      </c>
      <c r="AB41">
        <v>4.9726838570238255E-2</v>
      </c>
      <c r="AC41">
        <v>4.9726838570238255E-2</v>
      </c>
      <c r="AD41">
        <v>4.9726838570238255E-2</v>
      </c>
      <c r="AE41">
        <v>4.9726838570238255E-2</v>
      </c>
      <c r="AF41">
        <v>4.9726838570238255E-2</v>
      </c>
      <c r="AG41">
        <v>4.9726838570238255E-2</v>
      </c>
      <c r="AH41">
        <v>4.9726838570238255E-2</v>
      </c>
      <c r="AI41">
        <v>4.9726838570238255E-2</v>
      </c>
      <c r="AJ41">
        <v>4.9726838570238255E-2</v>
      </c>
      <c r="AK41">
        <v>4.9726838570238255E-2</v>
      </c>
      <c r="AL41">
        <v>4.9726838570238255E-2</v>
      </c>
      <c r="AM41">
        <v>4.9726838570238255E-2</v>
      </c>
      <c r="AN41">
        <v>4.9726838570238255E-2</v>
      </c>
      <c r="AO41">
        <v>4.9726838570238255E-2</v>
      </c>
      <c r="AP41">
        <v>4.9726838570238255E-2</v>
      </c>
      <c r="AQ41">
        <v>4.9726838570238255E-2</v>
      </c>
      <c r="AR41">
        <v>4.9726838570238255E-2</v>
      </c>
      <c r="AS41">
        <v>4.9726838570238255E-2</v>
      </c>
      <c r="AT41">
        <v>4.9726838570238255E-2</v>
      </c>
      <c r="AU41">
        <v>4.9726838570238255E-2</v>
      </c>
      <c r="AV41">
        <v>4.9726838570238255E-2</v>
      </c>
      <c r="AW41">
        <v>4.9726838570238255E-2</v>
      </c>
      <c r="AX41">
        <v>4.9726838570238255E-2</v>
      </c>
      <c r="AY41">
        <v>4.9726838570238255E-2</v>
      </c>
      <c r="AZ41">
        <v>4.9726838570238255E-2</v>
      </c>
      <c r="BA41">
        <v>4.9726838570238255E-2</v>
      </c>
      <c r="BB41">
        <v>4.9726838570238255E-2</v>
      </c>
      <c r="BC41">
        <v>4.9726838570238255E-2</v>
      </c>
      <c r="BD41">
        <v>4.9726838570238255E-2</v>
      </c>
      <c r="BE41">
        <v>4.9726838570238255E-2</v>
      </c>
      <c r="BF41">
        <v>4.9726838570238255E-2</v>
      </c>
      <c r="BG41">
        <v>4.9726838570238255E-2</v>
      </c>
      <c r="BH41">
        <v>4.9726838570238255E-2</v>
      </c>
      <c r="BI41">
        <v>4.736117315172108E-2</v>
      </c>
      <c r="BJ41">
        <v>3.0158285334295595E-2</v>
      </c>
      <c r="BK41">
        <v>1.1090917419098038E-2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8.3453981318511172E-3</v>
      </c>
      <c r="BU41">
        <v>0</v>
      </c>
    </row>
    <row r="42" spans="1:73" x14ac:dyDescent="0.25">
      <c r="A42">
        <v>1229</v>
      </c>
      <c r="B42">
        <v>536.55078654026181</v>
      </c>
      <c r="C42">
        <v>1.86732552621137E-3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9.5802447236515646E-4</v>
      </c>
      <c r="N42">
        <v>2.6035059633062775E-3</v>
      </c>
      <c r="O42">
        <v>1.1076404039733902E-2</v>
      </c>
      <c r="P42">
        <v>3.219902438614667E-2</v>
      </c>
      <c r="Q42">
        <v>4.6917324235410576E-2</v>
      </c>
      <c r="R42">
        <v>5.1594164096449624E-2</v>
      </c>
      <c r="S42">
        <v>5.1594164096449624E-2</v>
      </c>
      <c r="T42">
        <v>5.1594164096449624E-2</v>
      </c>
      <c r="U42">
        <v>5.1594164096449624E-2</v>
      </c>
      <c r="V42">
        <v>5.1594164096449624E-2</v>
      </c>
      <c r="W42">
        <v>5.1594164096449624E-2</v>
      </c>
      <c r="X42">
        <v>5.1594164096449624E-2</v>
      </c>
      <c r="Y42">
        <v>5.1594164096449624E-2</v>
      </c>
      <c r="Z42">
        <v>5.1594164096449624E-2</v>
      </c>
      <c r="AA42">
        <v>5.1594164096449624E-2</v>
      </c>
      <c r="AB42">
        <v>5.1594164096449624E-2</v>
      </c>
      <c r="AC42">
        <v>5.1594164096449624E-2</v>
      </c>
      <c r="AD42">
        <v>5.1594164096449624E-2</v>
      </c>
      <c r="AE42">
        <v>5.1594164096449624E-2</v>
      </c>
      <c r="AF42">
        <v>5.1594164096449624E-2</v>
      </c>
      <c r="AG42">
        <v>5.1594164096449624E-2</v>
      </c>
      <c r="AH42">
        <v>5.1594164096449624E-2</v>
      </c>
      <c r="AI42">
        <v>5.1594164096449624E-2</v>
      </c>
      <c r="AJ42">
        <v>5.1594164096449624E-2</v>
      </c>
      <c r="AK42">
        <v>5.1594164096449624E-2</v>
      </c>
      <c r="AL42">
        <v>5.1594164096449624E-2</v>
      </c>
      <c r="AM42">
        <v>5.1594164096449624E-2</v>
      </c>
      <c r="AN42">
        <v>5.1594164096449624E-2</v>
      </c>
      <c r="AO42">
        <v>5.1594164096449624E-2</v>
      </c>
      <c r="AP42">
        <v>5.1594164096449624E-2</v>
      </c>
      <c r="AQ42">
        <v>5.1594164096449624E-2</v>
      </c>
      <c r="AR42">
        <v>5.1594164096449624E-2</v>
      </c>
      <c r="AS42">
        <v>5.1594164096449624E-2</v>
      </c>
      <c r="AT42">
        <v>5.1594164096449624E-2</v>
      </c>
      <c r="AU42">
        <v>5.1594164096449624E-2</v>
      </c>
      <c r="AV42">
        <v>5.1594164096449624E-2</v>
      </c>
      <c r="AW42">
        <v>5.1594164096449624E-2</v>
      </c>
      <c r="AX42">
        <v>5.1594164096449624E-2</v>
      </c>
      <c r="AY42">
        <v>5.1594164096449624E-2</v>
      </c>
      <c r="AZ42">
        <v>5.1594164096449624E-2</v>
      </c>
      <c r="BA42">
        <v>5.1594164096449624E-2</v>
      </c>
      <c r="BB42">
        <v>5.1594164096449624E-2</v>
      </c>
      <c r="BC42">
        <v>5.1594164096449624E-2</v>
      </c>
      <c r="BD42">
        <v>5.1594164096449624E-2</v>
      </c>
      <c r="BE42">
        <v>5.1594164096449624E-2</v>
      </c>
      <c r="BF42">
        <v>5.1594164096449624E-2</v>
      </c>
      <c r="BG42">
        <v>5.1594164096449624E-2</v>
      </c>
      <c r="BH42">
        <v>5.1594164096449624E-2</v>
      </c>
      <c r="BI42">
        <v>4.736117315172108E-2</v>
      </c>
      <c r="BJ42">
        <v>3.0158285334295595E-2</v>
      </c>
      <c r="BK42">
        <v>1.1090917419098038E-2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1.3853743883821143E-2</v>
      </c>
      <c r="BU42">
        <v>0</v>
      </c>
    </row>
    <row r="43" spans="1:73" x14ac:dyDescent="0.25">
      <c r="A43">
        <v>1229</v>
      </c>
      <c r="B43">
        <v>545.17174126801024</v>
      </c>
      <c r="C43">
        <v>1.897328517964005E-3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9.5802447236515646E-4</v>
      </c>
      <c r="N43">
        <v>2.6035059633062775E-3</v>
      </c>
      <c r="O43">
        <v>1.2973732557697907E-2</v>
      </c>
      <c r="P43">
        <v>3.4096352904110672E-2</v>
      </c>
      <c r="Q43">
        <v>4.8814652753374578E-2</v>
      </c>
      <c r="R43">
        <v>5.3491492614413626E-2</v>
      </c>
      <c r="S43">
        <v>5.3491492614413626E-2</v>
      </c>
      <c r="T43">
        <v>5.3491492614413626E-2</v>
      </c>
      <c r="U43">
        <v>5.3491492614413626E-2</v>
      </c>
      <c r="V43">
        <v>5.3491492614413626E-2</v>
      </c>
      <c r="W43">
        <v>5.3491492614413626E-2</v>
      </c>
      <c r="X43">
        <v>5.3491492614413626E-2</v>
      </c>
      <c r="Y43">
        <v>5.3491492614413626E-2</v>
      </c>
      <c r="Z43">
        <v>5.3491492614413626E-2</v>
      </c>
      <c r="AA43">
        <v>5.3491492614413626E-2</v>
      </c>
      <c r="AB43">
        <v>5.3491492614413626E-2</v>
      </c>
      <c r="AC43">
        <v>5.3491492614413626E-2</v>
      </c>
      <c r="AD43">
        <v>5.3491492614413626E-2</v>
      </c>
      <c r="AE43">
        <v>5.3491492614413626E-2</v>
      </c>
      <c r="AF43">
        <v>5.3491492614413626E-2</v>
      </c>
      <c r="AG43">
        <v>5.3491492614413626E-2</v>
      </c>
      <c r="AH43">
        <v>5.3491492614413626E-2</v>
      </c>
      <c r="AI43">
        <v>5.3491492614413626E-2</v>
      </c>
      <c r="AJ43">
        <v>5.3491492614413626E-2</v>
      </c>
      <c r="AK43">
        <v>5.3491492614413626E-2</v>
      </c>
      <c r="AL43">
        <v>5.3491492614413626E-2</v>
      </c>
      <c r="AM43">
        <v>5.3491492614413626E-2</v>
      </c>
      <c r="AN43">
        <v>5.3491492614413626E-2</v>
      </c>
      <c r="AO43">
        <v>5.3491492614413626E-2</v>
      </c>
      <c r="AP43">
        <v>5.3491492614413626E-2</v>
      </c>
      <c r="AQ43">
        <v>5.3491492614413626E-2</v>
      </c>
      <c r="AR43">
        <v>5.3491492614413626E-2</v>
      </c>
      <c r="AS43">
        <v>5.3491492614413626E-2</v>
      </c>
      <c r="AT43">
        <v>5.3491492614413626E-2</v>
      </c>
      <c r="AU43">
        <v>5.3491492614413626E-2</v>
      </c>
      <c r="AV43">
        <v>5.3491492614413626E-2</v>
      </c>
      <c r="AW43">
        <v>5.3491492614413626E-2</v>
      </c>
      <c r="AX43">
        <v>5.3491492614413626E-2</v>
      </c>
      <c r="AY43">
        <v>5.3491492614413626E-2</v>
      </c>
      <c r="AZ43">
        <v>5.3491492614413626E-2</v>
      </c>
      <c r="BA43">
        <v>5.3491492614413626E-2</v>
      </c>
      <c r="BB43">
        <v>5.3491492614413626E-2</v>
      </c>
      <c r="BC43">
        <v>5.3491492614413626E-2</v>
      </c>
      <c r="BD43">
        <v>5.3491492614413626E-2</v>
      </c>
      <c r="BE43">
        <v>5.3491492614413626E-2</v>
      </c>
      <c r="BF43">
        <v>5.3491492614413626E-2</v>
      </c>
      <c r="BG43">
        <v>5.3491492614413626E-2</v>
      </c>
      <c r="BH43">
        <v>5.3491492614413626E-2</v>
      </c>
      <c r="BI43">
        <v>4.736117315172108E-2</v>
      </c>
      <c r="BJ43">
        <v>3.0158285334295595E-2</v>
      </c>
      <c r="BK43">
        <v>1.1090917419098038E-2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1.9362089635791162E-2</v>
      </c>
      <c r="BU43">
        <v>0</v>
      </c>
    </row>
    <row r="44" spans="1:73" x14ac:dyDescent="0.25">
      <c r="A44">
        <v>1229</v>
      </c>
      <c r="B44">
        <v>525.35528904468606</v>
      </c>
      <c r="C44">
        <v>1.8283625076555201E-3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9.5802447236515646E-4</v>
      </c>
      <c r="N44">
        <v>2.6035059633062775E-3</v>
      </c>
      <c r="O44">
        <v>1.4802095065353427E-2</v>
      </c>
      <c r="P44">
        <v>3.5924715411766193E-2</v>
      </c>
      <c r="Q44">
        <v>5.06430152610301E-2</v>
      </c>
      <c r="R44">
        <v>5.5319855122069148E-2</v>
      </c>
      <c r="S44">
        <v>5.5319855122069148E-2</v>
      </c>
      <c r="T44">
        <v>5.5319855122069148E-2</v>
      </c>
      <c r="U44">
        <v>5.5319855122069148E-2</v>
      </c>
      <c r="V44">
        <v>5.5319855122069148E-2</v>
      </c>
      <c r="W44">
        <v>5.5319855122069148E-2</v>
      </c>
      <c r="X44">
        <v>5.5319855122069148E-2</v>
      </c>
      <c r="Y44">
        <v>5.5319855122069148E-2</v>
      </c>
      <c r="Z44">
        <v>5.5319855122069148E-2</v>
      </c>
      <c r="AA44">
        <v>5.5319855122069148E-2</v>
      </c>
      <c r="AB44">
        <v>5.5319855122069148E-2</v>
      </c>
      <c r="AC44">
        <v>5.5319855122069148E-2</v>
      </c>
      <c r="AD44">
        <v>5.5319855122069148E-2</v>
      </c>
      <c r="AE44">
        <v>5.5319855122069148E-2</v>
      </c>
      <c r="AF44">
        <v>5.5319855122069148E-2</v>
      </c>
      <c r="AG44">
        <v>5.5319855122069148E-2</v>
      </c>
      <c r="AH44">
        <v>5.5319855122069148E-2</v>
      </c>
      <c r="AI44">
        <v>5.5319855122069148E-2</v>
      </c>
      <c r="AJ44">
        <v>5.5319855122069148E-2</v>
      </c>
      <c r="AK44">
        <v>5.5319855122069148E-2</v>
      </c>
      <c r="AL44">
        <v>5.5319855122069148E-2</v>
      </c>
      <c r="AM44">
        <v>5.5319855122069148E-2</v>
      </c>
      <c r="AN44">
        <v>5.5319855122069148E-2</v>
      </c>
      <c r="AO44">
        <v>5.5319855122069148E-2</v>
      </c>
      <c r="AP44">
        <v>5.5319855122069148E-2</v>
      </c>
      <c r="AQ44">
        <v>5.5319855122069148E-2</v>
      </c>
      <c r="AR44">
        <v>5.5319855122069148E-2</v>
      </c>
      <c r="AS44">
        <v>5.5319855122069148E-2</v>
      </c>
      <c r="AT44">
        <v>5.5319855122069148E-2</v>
      </c>
      <c r="AU44">
        <v>5.5319855122069148E-2</v>
      </c>
      <c r="AV44">
        <v>5.5319855122069148E-2</v>
      </c>
      <c r="AW44">
        <v>5.5319855122069148E-2</v>
      </c>
      <c r="AX44">
        <v>5.5319855122069148E-2</v>
      </c>
      <c r="AY44">
        <v>5.5319855122069148E-2</v>
      </c>
      <c r="AZ44">
        <v>5.5319855122069148E-2</v>
      </c>
      <c r="BA44">
        <v>5.5319855122069148E-2</v>
      </c>
      <c r="BB44">
        <v>5.5319855122069148E-2</v>
      </c>
      <c r="BC44">
        <v>5.5319855122069148E-2</v>
      </c>
      <c r="BD44">
        <v>5.5319855122069148E-2</v>
      </c>
      <c r="BE44">
        <v>5.5319855122069148E-2</v>
      </c>
      <c r="BF44">
        <v>5.5319855122069148E-2</v>
      </c>
      <c r="BG44">
        <v>5.5319855122069148E-2</v>
      </c>
      <c r="BH44">
        <v>5.5319855122069148E-2</v>
      </c>
      <c r="BI44">
        <v>4.736117315172108E-2</v>
      </c>
      <c r="BJ44">
        <v>3.0158285334295595E-2</v>
      </c>
      <c r="BK44">
        <v>1.1090917419098038E-2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1.3853743883821143E-2</v>
      </c>
      <c r="BU44">
        <v>0</v>
      </c>
    </row>
    <row r="45" spans="1:73" x14ac:dyDescent="0.25">
      <c r="A45">
        <v>1229</v>
      </c>
      <c r="B45">
        <v>688.28261940251275</v>
      </c>
      <c r="C45">
        <v>2.3953887249804537E-3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9.5802447236515646E-4</v>
      </c>
      <c r="N45">
        <v>2.6035059633062775E-3</v>
      </c>
      <c r="O45">
        <v>1.4802095065353427E-2</v>
      </c>
      <c r="P45">
        <v>3.8320104136746649E-2</v>
      </c>
      <c r="Q45">
        <v>5.3038403986010556E-2</v>
      </c>
      <c r="R45">
        <v>5.7715243847049603E-2</v>
      </c>
      <c r="S45">
        <v>5.7715243847049603E-2</v>
      </c>
      <c r="T45">
        <v>5.7715243847049603E-2</v>
      </c>
      <c r="U45">
        <v>5.7715243847049603E-2</v>
      </c>
      <c r="V45">
        <v>5.7715243847049603E-2</v>
      </c>
      <c r="W45">
        <v>5.7715243847049603E-2</v>
      </c>
      <c r="X45">
        <v>5.7715243847049603E-2</v>
      </c>
      <c r="Y45">
        <v>5.7715243847049603E-2</v>
      </c>
      <c r="Z45">
        <v>5.7715243847049603E-2</v>
      </c>
      <c r="AA45">
        <v>5.7715243847049603E-2</v>
      </c>
      <c r="AB45">
        <v>5.7715243847049603E-2</v>
      </c>
      <c r="AC45">
        <v>5.7715243847049603E-2</v>
      </c>
      <c r="AD45">
        <v>5.7715243847049603E-2</v>
      </c>
      <c r="AE45">
        <v>5.7715243847049603E-2</v>
      </c>
      <c r="AF45">
        <v>5.7715243847049603E-2</v>
      </c>
      <c r="AG45">
        <v>5.7715243847049603E-2</v>
      </c>
      <c r="AH45">
        <v>5.7715243847049603E-2</v>
      </c>
      <c r="AI45">
        <v>5.7715243847049603E-2</v>
      </c>
      <c r="AJ45">
        <v>5.7715243847049603E-2</v>
      </c>
      <c r="AK45">
        <v>5.7715243847049603E-2</v>
      </c>
      <c r="AL45">
        <v>5.7715243847049603E-2</v>
      </c>
      <c r="AM45">
        <v>5.7715243847049603E-2</v>
      </c>
      <c r="AN45">
        <v>5.7715243847049603E-2</v>
      </c>
      <c r="AO45">
        <v>5.7715243847049603E-2</v>
      </c>
      <c r="AP45">
        <v>5.7715243847049603E-2</v>
      </c>
      <c r="AQ45">
        <v>5.7715243847049603E-2</v>
      </c>
      <c r="AR45">
        <v>5.7715243847049603E-2</v>
      </c>
      <c r="AS45">
        <v>5.7715243847049603E-2</v>
      </c>
      <c r="AT45">
        <v>5.7715243847049603E-2</v>
      </c>
      <c r="AU45">
        <v>5.7715243847049603E-2</v>
      </c>
      <c r="AV45">
        <v>5.7715243847049603E-2</v>
      </c>
      <c r="AW45">
        <v>5.7715243847049603E-2</v>
      </c>
      <c r="AX45">
        <v>5.7715243847049603E-2</v>
      </c>
      <c r="AY45">
        <v>5.7715243847049603E-2</v>
      </c>
      <c r="AZ45">
        <v>5.7715243847049603E-2</v>
      </c>
      <c r="BA45">
        <v>5.7715243847049603E-2</v>
      </c>
      <c r="BB45">
        <v>5.7715243847049603E-2</v>
      </c>
      <c r="BC45">
        <v>5.7715243847049603E-2</v>
      </c>
      <c r="BD45">
        <v>5.7715243847049603E-2</v>
      </c>
      <c r="BE45">
        <v>5.7715243847049603E-2</v>
      </c>
      <c r="BF45">
        <v>5.7715243847049603E-2</v>
      </c>
      <c r="BG45">
        <v>5.7715243847049603E-2</v>
      </c>
      <c r="BH45">
        <v>5.7715243847049603E-2</v>
      </c>
      <c r="BI45">
        <v>4.9756561876701536E-2</v>
      </c>
      <c r="BJ45">
        <v>3.0158285334295595E-2</v>
      </c>
      <c r="BK45">
        <v>1.1090917419098038E-2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8.3453981318511103E-3</v>
      </c>
      <c r="BU45">
        <v>0</v>
      </c>
    </row>
    <row r="46" spans="1:73" x14ac:dyDescent="0.25">
      <c r="A46">
        <v>1229</v>
      </c>
      <c r="B46">
        <v>641.760219869465</v>
      </c>
      <c r="C46">
        <v>2.2334796077674735E-3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9.5802447236515646E-4</v>
      </c>
      <c r="N46">
        <v>2.6035059633062775E-3</v>
      </c>
      <c r="O46">
        <v>1.4802095065353427E-2</v>
      </c>
      <c r="P46">
        <v>4.0553583744514121E-2</v>
      </c>
      <c r="Q46">
        <v>5.5271883593778028E-2</v>
      </c>
      <c r="R46">
        <v>5.9948723454817075E-2</v>
      </c>
      <c r="S46">
        <v>5.9948723454817075E-2</v>
      </c>
      <c r="T46">
        <v>5.9948723454817075E-2</v>
      </c>
      <c r="U46">
        <v>5.9948723454817075E-2</v>
      </c>
      <c r="V46">
        <v>5.9948723454817075E-2</v>
      </c>
      <c r="W46">
        <v>5.9948723454817075E-2</v>
      </c>
      <c r="X46">
        <v>5.9948723454817075E-2</v>
      </c>
      <c r="Y46">
        <v>5.9948723454817075E-2</v>
      </c>
      <c r="Z46">
        <v>5.9948723454817075E-2</v>
      </c>
      <c r="AA46">
        <v>5.9948723454817075E-2</v>
      </c>
      <c r="AB46">
        <v>5.9948723454817075E-2</v>
      </c>
      <c r="AC46">
        <v>5.9948723454817075E-2</v>
      </c>
      <c r="AD46">
        <v>5.9948723454817075E-2</v>
      </c>
      <c r="AE46">
        <v>5.9948723454817075E-2</v>
      </c>
      <c r="AF46">
        <v>5.9948723454817075E-2</v>
      </c>
      <c r="AG46">
        <v>5.9948723454817075E-2</v>
      </c>
      <c r="AH46">
        <v>5.9948723454817075E-2</v>
      </c>
      <c r="AI46">
        <v>5.9948723454817075E-2</v>
      </c>
      <c r="AJ46">
        <v>5.9948723454817075E-2</v>
      </c>
      <c r="AK46">
        <v>5.9948723454817075E-2</v>
      </c>
      <c r="AL46">
        <v>5.9948723454817075E-2</v>
      </c>
      <c r="AM46">
        <v>5.9948723454817075E-2</v>
      </c>
      <c r="AN46">
        <v>5.9948723454817075E-2</v>
      </c>
      <c r="AO46">
        <v>5.9948723454817075E-2</v>
      </c>
      <c r="AP46">
        <v>5.9948723454817075E-2</v>
      </c>
      <c r="AQ46">
        <v>5.9948723454817075E-2</v>
      </c>
      <c r="AR46">
        <v>5.9948723454817075E-2</v>
      </c>
      <c r="AS46">
        <v>5.9948723454817075E-2</v>
      </c>
      <c r="AT46">
        <v>5.9948723454817075E-2</v>
      </c>
      <c r="AU46">
        <v>5.9948723454817075E-2</v>
      </c>
      <c r="AV46">
        <v>5.9948723454817075E-2</v>
      </c>
      <c r="AW46">
        <v>5.9948723454817075E-2</v>
      </c>
      <c r="AX46">
        <v>5.9948723454817075E-2</v>
      </c>
      <c r="AY46">
        <v>5.9948723454817075E-2</v>
      </c>
      <c r="AZ46">
        <v>5.9948723454817075E-2</v>
      </c>
      <c r="BA46">
        <v>5.9948723454817075E-2</v>
      </c>
      <c r="BB46">
        <v>5.9948723454817075E-2</v>
      </c>
      <c r="BC46">
        <v>5.9948723454817075E-2</v>
      </c>
      <c r="BD46">
        <v>5.9948723454817075E-2</v>
      </c>
      <c r="BE46">
        <v>5.9948723454817075E-2</v>
      </c>
      <c r="BF46">
        <v>5.9948723454817075E-2</v>
      </c>
      <c r="BG46">
        <v>5.9948723454817075E-2</v>
      </c>
      <c r="BH46">
        <v>5.9948723454817075E-2</v>
      </c>
      <c r="BI46">
        <v>5.1990041484469007E-2</v>
      </c>
      <c r="BJ46">
        <v>3.0158285334295595E-2</v>
      </c>
      <c r="BK46">
        <v>1.1090917419098038E-2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4.0922348784091789E-3</v>
      </c>
      <c r="BU46">
        <v>1.0067494408598984E-3</v>
      </c>
    </row>
    <row r="47" spans="1:73" x14ac:dyDescent="0.25">
      <c r="A47">
        <v>1229</v>
      </c>
      <c r="B47">
        <v>655.38985112641365</v>
      </c>
      <c r="C47">
        <v>2.2809139960815027E-3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9.5802447236515646E-4</v>
      </c>
      <c r="N47">
        <v>2.6035059633062775E-3</v>
      </c>
      <c r="O47">
        <v>1.4802095065353427E-2</v>
      </c>
      <c r="P47">
        <v>4.0553583744514121E-2</v>
      </c>
      <c r="Q47">
        <v>5.7552797589859532E-2</v>
      </c>
      <c r="R47">
        <v>6.222963745089858E-2</v>
      </c>
      <c r="S47">
        <v>6.222963745089858E-2</v>
      </c>
      <c r="T47">
        <v>6.222963745089858E-2</v>
      </c>
      <c r="U47">
        <v>6.222963745089858E-2</v>
      </c>
      <c r="V47">
        <v>6.222963745089858E-2</v>
      </c>
      <c r="W47">
        <v>6.222963745089858E-2</v>
      </c>
      <c r="X47">
        <v>6.222963745089858E-2</v>
      </c>
      <c r="Y47">
        <v>6.222963745089858E-2</v>
      </c>
      <c r="Z47">
        <v>6.222963745089858E-2</v>
      </c>
      <c r="AA47">
        <v>6.222963745089858E-2</v>
      </c>
      <c r="AB47">
        <v>6.222963745089858E-2</v>
      </c>
      <c r="AC47">
        <v>6.222963745089858E-2</v>
      </c>
      <c r="AD47">
        <v>6.222963745089858E-2</v>
      </c>
      <c r="AE47">
        <v>6.222963745089858E-2</v>
      </c>
      <c r="AF47">
        <v>6.222963745089858E-2</v>
      </c>
      <c r="AG47">
        <v>6.222963745089858E-2</v>
      </c>
      <c r="AH47">
        <v>6.222963745089858E-2</v>
      </c>
      <c r="AI47">
        <v>6.222963745089858E-2</v>
      </c>
      <c r="AJ47">
        <v>6.222963745089858E-2</v>
      </c>
      <c r="AK47">
        <v>6.222963745089858E-2</v>
      </c>
      <c r="AL47">
        <v>6.222963745089858E-2</v>
      </c>
      <c r="AM47">
        <v>6.222963745089858E-2</v>
      </c>
      <c r="AN47">
        <v>6.222963745089858E-2</v>
      </c>
      <c r="AO47">
        <v>6.222963745089858E-2</v>
      </c>
      <c r="AP47">
        <v>6.222963745089858E-2</v>
      </c>
      <c r="AQ47">
        <v>6.222963745089858E-2</v>
      </c>
      <c r="AR47">
        <v>6.222963745089858E-2</v>
      </c>
      <c r="AS47">
        <v>6.222963745089858E-2</v>
      </c>
      <c r="AT47">
        <v>6.222963745089858E-2</v>
      </c>
      <c r="AU47">
        <v>6.222963745089858E-2</v>
      </c>
      <c r="AV47">
        <v>6.222963745089858E-2</v>
      </c>
      <c r="AW47">
        <v>6.222963745089858E-2</v>
      </c>
      <c r="AX47">
        <v>6.222963745089858E-2</v>
      </c>
      <c r="AY47">
        <v>6.222963745089858E-2</v>
      </c>
      <c r="AZ47">
        <v>6.222963745089858E-2</v>
      </c>
      <c r="BA47">
        <v>6.222963745089858E-2</v>
      </c>
      <c r="BB47">
        <v>6.222963745089858E-2</v>
      </c>
      <c r="BC47">
        <v>6.222963745089858E-2</v>
      </c>
      <c r="BD47">
        <v>6.222963745089858E-2</v>
      </c>
      <c r="BE47">
        <v>6.222963745089858E-2</v>
      </c>
      <c r="BF47">
        <v>6.222963745089858E-2</v>
      </c>
      <c r="BG47">
        <v>6.222963745089858E-2</v>
      </c>
      <c r="BH47">
        <v>6.222963745089858E-2</v>
      </c>
      <c r="BI47">
        <v>5.4270955480550512E-2</v>
      </c>
      <c r="BJ47">
        <v>3.0158285334295595E-2</v>
      </c>
      <c r="BK47">
        <v>1.1090917419098038E-2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2.3419205591580436E-3</v>
      </c>
      <c r="BU47">
        <v>3.9852980824572268E-3</v>
      </c>
    </row>
    <row r="48" spans="1:73" x14ac:dyDescent="0.25">
      <c r="A48">
        <v>1229</v>
      </c>
      <c r="B48">
        <v>657.1725783258471</v>
      </c>
      <c r="C48">
        <v>2.2871183146460855E-3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9.5802447236515646E-4</v>
      </c>
      <c r="N48">
        <v>2.6035059633062775E-3</v>
      </c>
      <c r="O48">
        <v>1.4802095065353427E-2</v>
      </c>
      <c r="P48">
        <v>4.0553583744514121E-2</v>
      </c>
      <c r="Q48">
        <v>5.9839915904505617E-2</v>
      </c>
      <c r="R48">
        <v>6.4516755765544664E-2</v>
      </c>
      <c r="S48">
        <v>6.4516755765544664E-2</v>
      </c>
      <c r="T48">
        <v>6.4516755765544664E-2</v>
      </c>
      <c r="U48">
        <v>6.4516755765544664E-2</v>
      </c>
      <c r="V48">
        <v>6.4516755765544664E-2</v>
      </c>
      <c r="W48">
        <v>6.4516755765544664E-2</v>
      </c>
      <c r="X48">
        <v>6.4516755765544664E-2</v>
      </c>
      <c r="Y48">
        <v>6.4516755765544664E-2</v>
      </c>
      <c r="Z48">
        <v>6.4516755765544664E-2</v>
      </c>
      <c r="AA48">
        <v>6.4516755765544664E-2</v>
      </c>
      <c r="AB48">
        <v>6.4516755765544664E-2</v>
      </c>
      <c r="AC48">
        <v>6.4516755765544664E-2</v>
      </c>
      <c r="AD48">
        <v>6.4516755765544664E-2</v>
      </c>
      <c r="AE48">
        <v>6.4516755765544664E-2</v>
      </c>
      <c r="AF48">
        <v>6.4516755765544664E-2</v>
      </c>
      <c r="AG48">
        <v>6.4516755765544664E-2</v>
      </c>
      <c r="AH48">
        <v>6.4516755765544664E-2</v>
      </c>
      <c r="AI48">
        <v>6.4516755765544664E-2</v>
      </c>
      <c r="AJ48">
        <v>6.4516755765544664E-2</v>
      </c>
      <c r="AK48">
        <v>6.4516755765544664E-2</v>
      </c>
      <c r="AL48">
        <v>6.4516755765544664E-2</v>
      </c>
      <c r="AM48">
        <v>6.4516755765544664E-2</v>
      </c>
      <c r="AN48">
        <v>6.4516755765544664E-2</v>
      </c>
      <c r="AO48">
        <v>6.4516755765544664E-2</v>
      </c>
      <c r="AP48">
        <v>6.4516755765544664E-2</v>
      </c>
      <c r="AQ48">
        <v>6.4516755765544664E-2</v>
      </c>
      <c r="AR48">
        <v>6.4516755765544664E-2</v>
      </c>
      <c r="AS48">
        <v>6.4516755765544664E-2</v>
      </c>
      <c r="AT48">
        <v>6.4516755765544664E-2</v>
      </c>
      <c r="AU48">
        <v>6.4516755765544664E-2</v>
      </c>
      <c r="AV48">
        <v>6.4516755765544664E-2</v>
      </c>
      <c r="AW48">
        <v>6.4516755765544664E-2</v>
      </c>
      <c r="AX48">
        <v>6.4516755765544664E-2</v>
      </c>
      <c r="AY48">
        <v>6.4516755765544664E-2</v>
      </c>
      <c r="AZ48">
        <v>6.4516755765544664E-2</v>
      </c>
      <c r="BA48">
        <v>6.4516755765544664E-2</v>
      </c>
      <c r="BB48">
        <v>6.4516755765544664E-2</v>
      </c>
      <c r="BC48">
        <v>6.4516755765544664E-2</v>
      </c>
      <c r="BD48">
        <v>6.4516755765544664E-2</v>
      </c>
      <c r="BE48">
        <v>6.4516755765544664E-2</v>
      </c>
      <c r="BF48">
        <v>6.4516755765544664E-2</v>
      </c>
      <c r="BG48">
        <v>6.4516755765544664E-2</v>
      </c>
      <c r="BH48">
        <v>6.4516755765544664E-2</v>
      </c>
      <c r="BI48">
        <v>5.6558073795196596E-2</v>
      </c>
      <c r="BJ48">
        <v>3.2445403648941683E-2</v>
      </c>
      <c r="BK48">
        <v>1.1090917419098038E-2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5.9160623990689443E-4</v>
      </c>
      <c r="BU48">
        <v>6.9638467240545621E-3</v>
      </c>
    </row>
    <row r="49" spans="1:73" x14ac:dyDescent="0.25">
      <c r="A49">
        <v>1229</v>
      </c>
      <c r="B49">
        <v>661.30658330352071</v>
      </c>
      <c r="C49">
        <v>2.3015056442595061E-3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9.5802447236515646E-4</v>
      </c>
      <c r="N49">
        <v>2.6035059633062775E-3</v>
      </c>
      <c r="O49">
        <v>1.4802095065353427E-2</v>
      </c>
      <c r="P49">
        <v>4.0553583744514121E-2</v>
      </c>
      <c r="Q49">
        <v>6.2141421548765126E-2</v>
      </c>
      <c r="R49">
        <v>6.6818261409804167E-2</v>
      </c>
      <c r="S49">
        <v>6.6818261409804167E-2</v>
      </c>
      <c r="T49">
        <v>6.6818261409804167E-2</v>
      </c>
      <c r="U49">
        <v>6.6818261409804167E-2</v>
      </c>
      <c r="V49">
        <v>6.6818261409804167E-2</v>
      </c>
      <c r="W49">
        <v>6.6818261409804167E-2</v>
      </c>
      <c r="X49">
        <v>6.6818261409804167E-2</v>
      </c>
      <c r="Y49">
        <v>6.6818261409804167E-2</v>
      </c>
      <c r="Z49">
        <v>6.6818261409804167E-2</v>
      </c>
      <c r="AA49">
        <v>6.6818261409804167E-2</v>
      </c>
      <c r="AB49">
        <v>6.6818261409804167E-2</v>
      </c>
      <c r="AC49">
        <v>6.6818261409804167E-2</v>
      </c>
      <c r="AD49">
        <v>6.6818261409804167E-2</v>
      </c>
      <c r="AE49">
        <v>6.6818261409804167E-2</v>
      </c>
      <c r="AF49">
        <v>6.6818261409804167E-2</v>
      </c>
      <c r="AG49">
        <v>6.6818261409804167E-2</v>
      </c>
      <c r="AH49">
        <v>6.6818261409804167E-2</v>
      </c>
      <c r="AI49">
        <v>6.6818261409804167E-2</v>
      </c>
      <c r="AJ49">
        <v>6.6818261409804167E-2</v>
      </c>
      <c r="AK49">
        <v>6.6818261409804167E-2</v>
      </c>
      <c r="AL49">
        <v>6.6818261409804167E-2</v>
      </c>
      <c r="AM49">
        <v>6.6818261409804167E-2</v>
      </c>
      <c r="AN49">
        <v>6.6818261409804167E-2</v>
      </c>
      <c r="AO49">
        <v>6.6818261409804167E-2</v>
      </c>
      <c r="AP49">
        <v>6.6818261409804167E-2</v>
      </c>
      <c r="AQ49">
        <v>6.6818261409804167E-2</v>
      </c>
      <c r="AR49">
        <v>6.6818261409804167E-2</v>
      </c>
      <c r="AS49">
        <v>6.6818261409804167E-2</v>
      </c>
      <c r="AT49">
        <v>6.6818261409804167E-2</v>
      </c>
      <c r="AU49">
        <v>6.6818261409804167E-2</v>
      </c>
      <c r="AV49">
        <v>6.6818261409804167E-2</v>
      </c>
      <c r="AW49">
        <v>6.6818261409804167E-2</v>
      </c>
      <c r="AX49">
        <v>6.6818261409804167E-2</v>
      </c>
      <c r="AY49">
        <v>6.6818261409804167E-2</v>
      </c>
      <c r="AZ49">
        <v>6.6818261409804167E-2</v>
      </c>
      <c r="BA49">
        <v>6.6818261409804167E-2</v>
      </c>
      <c r="BB49">
        <v>6.6818261409804167E-2</v>
      </c>
      <c r="BC49">
        <v>6.6818261409804167E-2</v>
      </c>
      <c r="BD49">
        <v>6.6818261409804167E-2</v>
      </c>
      <c r="BE49">
        <v>6.6818261409804167E-2</v>
      </c>
      <c r="BF49">
        <v>6.6818261409804167E-2</v>
      </c>
      <c r="BG49">
        <v>6.6818261409804167E-2</v>
      </c>
      <c r="BH49">
        <v>6.6818261409804167E-2</v>
      </c>
      <c r="BI49">
        <v>5.8859579439456106E-2</v>
      </c>
      <c r="BJ49">
        <v>3.4746909293201192E-2</v>
      </c>
      <c r="BK49">
        <v>1.1090917419098038E-2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1.3968801101113766E-2</v>
      </c>
    </row>
    <row r="50" spans="1:73" x14ac:dyDescent="0.25">
      <c r="A50">
        <v>1229</v>
      </c>
      <c r="B50">
        <v>626.64888148944431</v>
      </c>
      <c r="C50">
        <v>2.1808885230088773E-3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9.5802447236515646E-4</v>
      </c>
      <c r="N50">
        <v>2.6035059633062775E-3</v>
      </c>
      <c r="O50">
        <v>1.4802095065353427E-2</v>
      </c>
      <c r="P50">
        <v>4.0553583744514121E-2</v>
      </c>
      <c r="Q50">
        <v>6.2141421548765126E-2</v>
      </c>
      <c r="R50">
        <v>6.8999149932813045E-2</v>
      </c>
      <c r="S50">
        <v>6.8999149932813045E-2</v>
      </c>
      <c r="T50">
        <v>6.8999149932813045E-2</v>
      </c>
      <c r="U50">
        <v>6.8999149932813045E-2</v>
      </c>
      <c r="V50">
        <v>6.8999149932813045E-2</v>
      </c>
      <c r="W50">
        <v>6.8999149932813045E-2</v>
      </c>
      <c r="X50">
        <v>6.8999149932813045E-2</v>
      </c>
      <c r="Y50">
        <v>6.8999149932813045E-2</v>
      </c>
      <c r="Z50">
        <v>6.8999149932813045E-2</v>
      </c>
      <c r="AA50">
        <v>6.8999149932813045E-2</v>
      </c>
      <c r="AB50">
        <v>6.8999149932813045E-2</v>
      </c>
      <c r="AC50">
        <v>6.8999149932813045E-2</v>
      </c>
      <c r="AD50">
        <v>6.8999149932813045E-2</v>
      </c>
      <c r="AE50">
        <v>6.8999149932813045E-2</v>
      </c>
      <c r="AF50">
        <v>6.8999149932813045E-2</v>
      </c>
      <c r="AG50">
        <v>6.8999149932813045E-2</v>
      </c>
      <c r="AH50">
        <v>6.8999149932813045E-2</v>
      </c>
      <c r="AI50">
        <v>6.8999149932813045E-2</v>
      </c>
      <c r="AJ50">
        <v>6.8999149932813045E-2</v>
      </c>
      <c r="AK50">
        <v>6.8999149932813045E-2</v>
      </c>
      <c r="AL50">
        <v>6.8999149932813045E-2</v>
      </c>
      <c r="AM50">
        <v>6.8999149932813045E-2</v>
      </c>
      <c r="AN50">
        <v>6.8999149932813045E-2</v>
      </c>
      <c r="AO50">
        <v>6.8999149932813045E-2</v>
      </c>
      <c r="AP50">
        <v>6.8999149932813045E-2</v>
      </c>
      <c r="AQ50">
        <v>6.8999149932813045E-2</v>
      </c>
      <c r="AR50">
        <v>6.8999149932813045E-2</v>
      </c>
      <c r="AS50">
        <v>6.8999149932813045E-2</v>
      </c>
      <c r="AT50">
        <v>6.8999149932813045E-2</v>
      </c>
      <c r="AU50">
        <v>6.8999149932813045E-2</v>
      </c>
      <c r="AV50">
        <v>6.8999149932813045E-2</v>
      </c>
      <c r="AW50">
        <v>6.8999149932813045E-2</v>
      </c>
      <c r="AX50">
        <v>6.8999149932813045E-2</v>
      </c>
      <c r="AY50">
        <v>6.8999149932813045E-2</v>
      </c>
      <c r="AZ50">
        <v>6.8999149932813045E-2</v>
      </c>
      <c r="BA50">
        <v>6.8999149932813045E-2</v>
      </c>
      <c r="BB50">
        <v>6.8999149932813045E-2</v>
      </c>
      <c r="BC50">
        <v>6.8999149932813045E-2</v>
      </c>
      <c r="BD50">
        <v>6.8999149932813045E-2</v>
      </c>
      <c r="BE50">
        <v>6.8999149932813045E-2</v>
      </c>
      <c r="BF50">
        <v>6.8999149932813045E-2</v>
      </c>
      <c r="BG50">
        <v>6.8999149932813045E-2</v>
      </c>
      <c r="BH50">
        <v>6.8999149932813045E-2</v>
      </c>
      <c r="BI50">
        <v>6.1040467962464984E-2</v>
      </c>
      <c r="BJ50">
        <v>3.692779781621007E-2</v>
      </c>
      <c r="BK50">
        <v>1.3271805942106914E-2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2.2993004000161271E-2</v>
      </c>
    </row>
    <row r="51" spans="1:73" x14ac:dyDescent="0.25">
      <c r="A51">
        <v>1229</v>
      </c>
      <c r="B51">
        <v>667.53514076625311</v>
      </c>
      <c r="C51">
        <v>2.3231825192793544E-3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9.5802447236515646E-4</v>
      </c>
      <c r="N51">
        <v>2.6035059633062775E-3</v>
      </c>
      <c r="O51">
        <v>1.4802095065353427E-2</v>
      </c>
      <c r="P51">
        <v>4.0553583744514121E-2</v>
      </c>
      <c r="Q51">
        <v>6.2141421548765126E-2</v>
      </c>
      <c r="R51">
        <v>7.1322332452092393E-2</v>
      </c>
      <c r="S51">
        <v>7.1322332452092393E-2</v>
      </c>
      <c r="T51">
        <v>7.1322332452092393E-2</v>
      </c>
      <c r="U51">
        <v>7.1322332452092393E-2</v>
      </c>
      <c r="V51">
        <v>7.1322332452092393E-2</v>
      </c>
      <c r="W51">
        <v>7.1322332452092393E-2</v>
      </c>
      <c r="X51">
        <v>7.1322332452092393E-2</v>
      </c>
      <c r="Y51">
        <v>7.1322332452092393E-2</v>
      </c>
      <c r="Z51">
        <v>7.1322332452092393E-2</v>
      </c>
      <c r="AA51">
        <v>7.1322332452092393E-2</v>
      </c>
      <c r="AB51">
        <v>7.1322332452092393E-2</v>
      </c>
      <c r="AC51">
        <v>7.1322332452092393E-2</v>
      </c>
      <c r="AD51">
        <v>7.1322332452092393E-2</v>
      </c>
      <c r="AE51">
        <v>7.1322332452092393E-2</v>
      </c>
      <c r="AF51">
        <v>7.1322332452092393E-2</v>
      </c>
      <c r="AG51">
        <v>7.1322332452092393E-2</v>
      </c>
      <c r="AH51">
        <v>7.1322332452092393E-2</v>
      </c>
      <c r="AI51">
        <v>7.1322332452092393E-2</v>
      </c>
      <c r="AJ51">
        <v>7.1322332452092393E-2</v>
      </c>
      <c r="AK51">
        <v>7.1322332452092393E-2</v>
      </c>
      <c r="AL51">
        <v>7.1322332452092393E-2</v>
      </c>
      <c r="AM51">
        <v>7.1322332452092393E-2</v>
      </c>
      <c r="AN51">
        <v>7.1322332452092393E-2</v>
      </c>
      <c r="AO51">
        <v>7.1322332452092393E-2</v>
      </c>
      <c r="AP51">
        <v>7.1322332452092393E-2</v>
      </c>
      <c r="AQ51">
        <v>7.1322332452092393E-2</v>
      </c>
      <c r="AR51">
        <v>7.1322332452092393E-2</v>
      </c>
      <c r="AS51">
        <v>7.1322332452092393E-2</v>
      </c>
      <c r="AT51">
        <v>7.1322332452092393E-2</v>
      </c>
      <c r="AU51">
        <v>7.1322332452092393E-2</v>
      </c>
      <c r="AV51">
        <v>7.1322332452092393E-2</v>
      </c>
      <c r="AW51">
        <v>7.1322332452092393E-2</v>
      </c>
      <c r="AX51">
        <v>7.1322332452092393E-2</v>
      </c>
      <c r="AY51">
        <v>7.1322332452092393E-2</v>
      </c>
      <c r="AZ51">
        <v>7.1322332452092393E-2</v>
      </c>
      <c r="BA51">
        <v>7.1322332452092393E-2</v>
      </c>
      <c r="BB51">
        <v>7.1322332452092393E-2</v>
      </c>
      <c r="BC51">
        <v>7.1322332452092393E-2</v>
      </c>
      <c r="BD51">
        <v>7.1322332452092393E-2</v>
      </c>
      <c r="BE51">
        <v>7.1322332452092393E-2</v>
      </c>
      <c r="BF51">
        <v>7.1322332452092393E-2</v>
      </c>
      <c r="BG51">
        <v>7.1322332452092393E-2</v>
      </c>
      <c r="BH51">
        <v>7.1322332452092393E-2</v>
      </c>
      <c r="BI51">
        <v>6.3363650481744332E-2</v>
      </c>
      <c r="BJ51">
        <v>3.9250980335489426E-2</v>
      </c>
      <c r="BK51">
        <v>1.5594988461386268E-2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3.2017206899208756E-2</v>
      </c>
    </row>
    <row r="52" spans="1:73" x14ac:dyDescent="0.25">
      <c r="A52">
        <v>1189</v>
      </c>
      <c r="B52">
        <v>579.88388021590447</v>
      </c>
      <c r="C52">
        <v>2.0181350935069425E-3</v>
      </c>
      <c r="D52">
        <v>30</v>
      </c>
      <c r="E52">
        <v>624.5</v>
      </c>
      <c r="F52">
        <v>-564.5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9.5802447236515646E-4</v>
      </c>
      <c r="N52">
        <v>2.6035059633062775E-3</v>
      </c>
      <c r="O52">
        <v>1.4802095065353427E-2</v>
      </c>
      <c r="P52">
        <v>4.0553583744514121E-2</v>
      </c>
      <c r="Q52">
        <v>6.2141421548765126E-2</v>
      </c>
      <c r="R52">
        <v>7.3340467545599336E-2</v>
      </c>
      <c r="S52">
        <v>7.3340467545599336E-2</v>
      </c>
      <c r="T52">
        <v>7.3340467545599336E-2</v>
      </c>
      <c r="U52">
        <v>7.3340467545599336E-2</v>
      </c>
      <c r="V52">
        <v>7.3340467545599336E-2</v>
      </c>
      <c r="W52">
        <v>7.3340467545599336E-2</v>
      </c>
      <c r="X52">
        <v>7.3340467545599336E-2</v>
      </c>
      <c r="Y52">
        <v>7.3340467545599336E-2</v>
      </c>
      <c r="Z52">
        <v>7.3340467545599336E-2</v>
      </c>
      <c r="AA52">
        <v>7.3340467545599336E-2</v>
      </c>
      <c r="AB52">
        <v>7.3340467545599336E-2</v>
      </c>
      <c r="AC52">
        <v>7.3340467545599336E-2</v>
      </c>
      <c r="AD52">
        <v>7.3340467545599336E-2</v>
      </c>
      <c r="AE52">
        <v>7.3340467545599336E-2</v>
      </c>
      <c r="AF52">
        <v>7.3340467545599336E-2</v>
      </c>
      <c r="AG52">
        <v>7.3340467545599336E-2</v>
      </c>
      <c r="AH52">
        <v>7.3340467545599336E-2</v>
      </c>
      <c r="AI52">
        <v>7.3340467545599336E-2</v>
      </c>
      <c r="AJ52">
        <v>7.3340467545599336E-2</v>
      </c>
      <c r="AK52">
        <v>7.3340467545599336E-2</v>
      </c>
      <c r="AL52">
        <v>7.3340467545599336E-2</v>
      </c>
      <c r="AM52">
        <v>7.3340467545599336E-2</v>
      </c>
      <c r="AN52">
        <v>7.3340467545599336E-2</v>
      </c>
      <c r="AO52">
        <v>7.3340467545599336E-2</v>
      </c>
      <c r="AP52">
        <v>7.3340467545599336E-2</v>
      </c>
      <c r="AQ52">
        <v>7.3340467545599336E-2</v>
      </c>
      <c r="AR52">
        <v>7.3340467545599336E-2</v>
      </c>
      <c r="AS52">
        <v>7.3340467545599336E-2</v>
      </c>
      <c r="AT52">
        <v>7.3340467545599336E-2</v>
      </c>
      <c r="AU52">
        <v>7.3340467545599336E-2</v>
      </c>
      <c r="AV52">
        <v>7.3340467545599336E-2</v>
      </c>
      <c r="AW52">
        <v>7.3340467545599336E-2</v>
      </c>
      <c r="AX52">
        <v>7.3340467545599336E-2</v>
      </c>
      <c r="AY52">
        <v>7.3340467545599336E-2</v>
      </c>
      <c r="AZ52">
        <v>7.3340467545599336E-2</v>
      </c>
      <c r="BA52">
        <v>7.3340467545599336E-2</v>
      </c>
      <c r="BB52">
        <v>7.3340467545599336E-2</v>
      </c>
      <c r="BC52">
        <v>7.3340467545599336E-2</v>
      </c>
      <c r="BD52">
        <v>7.3340467545599336E-2</v>
      </c>
      <c r="BE52">
        <v>7.3340467545599336E-2</v>
      </c>
      <c r="BF52">
        <v>7.3340467545599336E-2</v>
      </c>
      <c r="BG52">
        <v>7.3340467545599336E-2</v>
      </c>
      <c r="BH52">
        <v>7.3340467545599336E-2</v>
      </c>
      <c r="BI52">
        <v>6.5381785575251275E-2</v>
      </c>
      <c r="BJ52">
        <v>4.1269115428996368E-2</v>
      </c>
      <c r="BK52">
        <v>1.5594988461386268E-2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6.9638467240545482E-3</v>
      </c>
    </row>
    <row r="53" spans="1:73" x14ac:dyDescent="0.25">
      <c r="A53">
        <v>1189</v>
      </c>
      <c r="B53">
        <v>565.26967757160207</v>
      </c>
      <c r="C53">
        <v>1.9672741604368467E-3</v>
      </c>
      <c r="D53">
        <v>20</v>
      </c>
      <c r="E53">
        <v>614.5</v>
      </c>
      <c r="F53">
        <v>-574.5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9.5802447236515646E-4</v>
      </c>
      <c r="N53">
        <v>2.6035059633062775E-3</v>
      </c>
      <c r="O53">
        <v>1.4802095065353427E-2</v>
      </c>
      <c r="P53">
        <v>4.0553583744514121E-2</v>
      </c>
      <c r="Q53">
        <v>6.2141421548765126E-2</v>
      </c>
      <c r="R53">
        <v>7.5307741706036185E-2</v>
      </c>
      <c r="S53">
        <v>7.5307741706036185E-2</v>
      </c>
      <c r="T53">
        <v>7.5307741706036185E-2</v>
      </c>
      <c r="U53">
        <v>7.5307741706036185E-2</v>
      </c>
      <c r="V53">
        <v>7.5307741706036185E-2</v>
      </c>
      <c r="W53">
        <v>7.5307741706036185E-2</v>
      </c>
      <c r="X53">
        <v>7.5307741706036185E-2</v>
      </c>
      <c r="Y53">
        <v>7.5307741706036185E-2</v>
      </c>
      <c r="Z53">
        <v>7.5307741706036185E-2</v>
      </c>
      <c r="AA53">
        <v>7.5307741706036185E-2</v>
      </c>
      <c r="AB53">
        <v>7.5307741706036185E-2</v>
      </c>
      <c r="AC53">
        <v>7.5307741706036185E-2</v>
      </c>
      <c r="AD53">
        <v>7.5307741706036185E-2</v>
      </c>
      <c r="AE53">
        <v>7.5307741706036185E-2</v>
      </c>
      <c r="AF53">
        <v>7.5307741706036185E-2</v>
      </c>
      <c r="AG53">
        <v>7.5307741706036185E-2</v>
      </c>
      <c r="AH53">
        <v>7.5307741706036185E-2</v>
      </c>
      <c r="AI53">
        <v>7.5307741706036185E-2</v>
      </c>
      <c r="AJ53">
        <v>7.5307741706036185E-2</v>
      </c>
      <c r="AK53">
        <v>7.5307741706036185E-2</v>
      </c>
      <c r="AL53">
        <v>7.5307741706036185E-2</v>
      </c>
      <c r="AM53">
        <v>7.5307741706036185E-2</v>
      </c>
      <c r="AN53">
        <v>7.5307741706036185E-2</v>
      </c>
      <c r="AO53">
        <v>7.5307741706036185E-2</v>
      </c>
      <c r="AP53">
        <v>7.5307741706036185E-2</v>
      </c>
      <c r="AQ53">
        <v>7.5307741706036185E-2</v>
      </c>
      <c r="AR53">
        <v>7.5307741706036185E-2</v>
      </c>
      <c r="AS53">
        <v>7.5307741706036185E-2</v>
      </c>
      <c r="AT53">
        <v>7.5307741706036185E-2</v>
      </c>
      <c r="AU53">
        <v>7.5307741706036185E-2</v>
      </c>
      <c r="AV53">
        <v>7.5307741706036185E-2</v>
      </c>
      <c r="AW53">
        <v>7.5307741706036185E-2</v>
      </c>
      <c r="AX53">
        <v>7.5307741706036185E-2</v>
      </c>
      <c r="AY53">
        <v>7.5307741706036185E-2</v>
      </c>
      <c r="AZ53">
        <v>7.5307741706036185E-2</v>
      </c>
      <c r="BA53">
        <v>7.5307741706036185E-2</v>
      </c>
      <c r="BB53">
        <v>7.5307741706036185E-2</v>
      </c>
      <c r="BC53">
        <v>7.5307741706036185E-2</v>
      </c>
      <c r="BD53">
        <v>7.5307741706036185E-2</v>
      </c>
      <c r="BE53">
        <v>7.5307741706036185E-2</v>
      </c>
      <c r="BF53">
        <v>7.5307741706036185E-2</v>
      </c>
      <c r="BG53">
        <v>7.5307741706036185E-2</v>
      </c>
      <c r="BH53">
        <v>7.5307741706036185E-2</v>
      </c>
      <c r="BI53">
        <v>6.7349059735688124E-2</v>
      </c>
      <c r="BJ53">
        <v>4.1269115428996368E-2</v>
      </c>
      <c r="BK53">
        <v>1.5594988461386268E-2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3.9852980824572198E-3</v>
      </c>
    </row>
    <row r="54" spans="1:73" x14ac:dyDescent="0.25">
      <c r="A54">
        <v>1189</v>
      </c>
      <c r="B54">
        <v>563.347820678983</v>
      </c>
      <c r="C54">
        <v>1.960585637144479E-3</v>
      </c>
      <c r="D54">
        <v>10</v>
      </c>
      <c r="E54">
        <v>604.5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9.5802447236515646E-4</v>
      </c>
      <c r="N54">
        <v>2.6035059633062775E-3</v>
      </c>
      <c r="O54">
        <v>1.4802095065353427E-2</v>
      </c>
      <c r="P54">
        <v>4.0553583744514121E-2</v>
      </c>
      <c r="Q54">
        <v>6.2141421548765126E-2</v>
      </c>
      <c r="R54">
        <v>7.7268327343180662E-2</v>
      </c>
      <c r="S54">
        <v>7.7268327343180662E-2</v>
      </c>
      <c r="T54">
        <v>7.7268327343180662E-2</v>
      </c>
      <c r="U54">
        <v>7.7268327343180662E-2</v>
      </c>
      <c r="V54">
        <v>7.7268327343180662E-2</v>
      </c>
      <c r="W54">
        <v>7.7268327343180662E-2</v>
      </c>
      <c r="X54">
        <v>7.7268327343180662E-2</v>
      </c>
      <c r="Y54">
        <v>7.7268327343180662E-2</v>
      </c>
      <c r="Z54">
        <v>7.7268327343180662E-2</v>
      </c>
      <c r="AA54">
        <v>7.7268327343180662E-2</v>
      </c>
      <c r="AB54">
        <v>7.7268327343180662E-2</v>
      </c>
      <c r="AC54">
        <v>7.7268327343180662E-2</v>
      </c>
      <c r="AD54">
        <v>7.7268327343180662E-2</v>
      </c>
      <c r="AE54">
        <v>7.7268327343180662E-2</v>
      </c>
      <c r="AF54">
        <v>7.7268327343180662E-2</v>
      </c>
      <c r="AG54">
        <v>7.7268327343180662E-2</v>
      </c>
      <c r="AH54">
        <v>7.7268327343180662E-2</v>
      </c>
      <c r="AI54">
        <v>7.7268327343180662E-2</v>
      </c>
      <c r="AJ54">
        <v>7.7268327343180662E-2</v>
      </c>
      <c r="AK54">
        <v>7.7268327343180662E-2</v>
      </c>
      <c r="AL54">
        <v>7.7268327343180662E-2</v>
      </c>
      <c r="AM54">
        <v>7.7268327343180662E-2</v>
      </c>
      <c r="AN54">
        <v>7.7268327343180662E-2</v>
      </c>
      <c r="AO54">
        <v>7.7268327343180662E-2</v>
      </c>
      <c r="AP54">
        <v>7.7268327343180662E-2</v>
      </c>
      <c r="AQ54">
        <v>7.7268327343180662E-2</v>
      </c>
      <c r="AR54">
        <v>7.7268327343180662E-2</v>
      </c>
      <c r="AS54">
        <v>7.7268327343180662E-2</v>
      </c>
      <c r="AT54">
        <v>7.7268327343180662E-2</v>
      </c>
      <c r="AU54">
        <v>7.7268327343180662E-2</v>
      </c>
      <c r="AV54">
        <v>7.7268327343180662E-2</v>
      </c>
      <c r="AW54">
        <v>7.7268327343180662E-2</v>
      </c>
      <c r="AX54">
        <v>7.7268327343180662E-2</v>
      </c>
      <c r="AY54">
        <v>7.7268327343180662E-2</v>
      </c>
      <c r="AZ54">
        <v>7.7268327343180662E-2</v>
      </c>
      <c r="BA54">
        <v>7.7268327343180662E-2</v>
      </c>
      <c r="BB54">
        <v>7.7268327343180662E-2</v>
      </c>
      <c r="BC54">
        <v>7.7268327343180662E-2</v>
      </c>
      <c r="BD54">
        <v>7.7268327343180662E-2</v>
      </c>
      <c r="BE54">
        <v>7.7268327343180662E-2</v>
      </c>
      <c r="BF54">
        <v>7.7268327343180662E-2</v>
      </c>
      <c r="BG54">
        <v>7.7268327343180662E-2</v>
      </c>
      <c r="BH54">
        <v>7.7268327343180662E-2</v>
      </c>
      <c r="BI54">
        <v>6.9309645372832601E-2</v>
      </c>
      <c r="BJ54">
        <v>4.1269115428996368E-2</v>
      </c>
      <c r="BK54">
        <v>1.5594988461386268E-2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1.0067494408598915E-3</v>
      </c>
    </row>
    <row r="55" spans="1:73" x14ac:dyDescent="0.25">
      <c r="A55">
        <v>1146</v>
      </c>
      <c r="B55">
        <v>364.04417061691106</v>
      </c>
      <c r="C55">
        <v>1.2669610957888235E-3</v>
      </c>
      <c r="D55">
        <v>0</v>
      </c>
      <c r="E55">
        <v>573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9.5802447236515646E-4</v>
      </c>
      <c r="N55">
        <v>2.6035059633062775E-3</v>
      </c>
      <c r="O55">
        <v>1.4802095065353427E-2</v>
      </c>
      <c r="P55">
        <v>4.0553583744514121E-2</v>
      </c>
      <c r="Q55">
        <v>6.2141421548765126E-2</v>
      </c>
      <c r="R55">
        <v>7.8535288438969481E-2</v>
      </c>
      <c r="S55">
        <v>7.8535288438969481E-2</v>
      </c>
      <c r="T55">
        <v>7.8535288438969481E-2</v>
      </c>
      <c r="U55">
        <v>7.8535288438969481E-2</v>
      </c>
      <c r="V55">
        <v>7.8535288438969481E-2</v>
      </c>
      <c r="W55">
        <v>7.8535288438969481E-2</v>
      </c>
      <c r="X55">
        <v>7.8535288438969481E-2</v>
      </c>
      <c r="Y55">
        <v>7.8535288438969481E-2</v>
      </c>
      <c r="Z55">
        <v>7.8535288438969481E-2</v>
      </c>
      <c r="AA55">
        <v>7.8535288438969481E-2</v>
      </c>
      <c r="AB55">
        <v>7.8535288438969481E-2</v>
      </c>
      <c r="AC55">
        <v>7.8535288438969481E-2</v>
      </c>
      <c r="AD55">
        <v>7.8535288438969481E-2</v>
      </c>
      <c r="AE55">
        <v>7.8535288438969481E-2</v>
      </c>
      <c r="AF55">
        <v>7.8535288438969481E-2</v>
      </c>
      <c r="AG55">
        <v>7.8535288438969481E-2</v>
      </c>
      <c r="AH55">
        <v>7.8535288438969481E-2</v>
      </c>
      <c r="AI55">
        <v>7.8535288438969481E-2</v>
      </c>
      <c r="AJ55">
        <v>7.8535288438969481E-2</v>
      </c>
      <c r="AK55">
        <v>7.8535288438969481E-2</v>
      </c>
      <c r="AL55">
        <v>7.8535288438969481E-2</v>
      </c>
      <c r="AM55">
        <v>7.8535288438969481E-2</v>
      </c>
      <c r="AN55">
        <v>7.8535288438969481E-2</v>
      </c>
      <c r="AO55">
        <v>7.8535288438969481E-2</v>
      </c>
      <c r="AP55">
        <v>7.8535288438969481E-2</v>
      </c>
      <c r="AQ55">
        <v>7.8535288438969481E-2</v>
      </c>
      <c r="AR55">
        <v>7.8535288438969481E-2</v>
      </c>
      <c r="AS55">
        <v>7.8535288438969481E-2</v>
      </c>
      <c r="AT55">
        <v>7.8535288438969481E-2</v>
      </c>
      <c r="AU55">
        <v>7.8535288438969481E-2</v>
      </c>
      <c r="AV55">
        <v>7.8535288438969481E-2</v>
      </c>
      <c r="AW55">
        <v>7.8535288438969481E-2</v>
      </c>
      <c r="AX55">
        <v>7.8535288438969481E-2</v>
      </c>
      <c r="AY55">
        <v>7.8535288438969481E-2</v>
      </c>
      <c r="AZ55">
        <v>7.8535288438969481E-2</v>
      </c>
      <c r="BA55">
        <v>7.8535288438969481E-2</v>
      </c>
      <c r="BB55">
        <v>7.8535288438969481E-2</v>
      </c>
      <c r="BC55">
        <v>7.8535288438969481E-2</v>
      </c>
      <c r="BD55">
        <v>7.8535288438969481E-2</v>
      </c>
      <c r="BE55">
        <v>7.8535288438969481E-2</v>
      </c>
      <c r="BF55">
        <v>7.8535288438969481E-2</v>
      </c>
      <c r="BG55">
        <v>7.8535288438969481E-2</v>
      </c>
      <c r="BH55">
        <v>7.8535288438969481E-2</v>
      </c>
      <c r="BI55">
        <v>6.9309645372832601E-2</v>
      </c>
      <c r="BJ55">
        <v>4.1269115428996368E-2</v>
      </c>
      <c r="BK55">
        <v>1.5594988461386268E-2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1189</v>
      </c>
      <c r="B56">
        <v>286.58512155273434</v>
      </c>
      <c r="C56">
        <v>9.9738501243936306E-4</v>
      </c>
      <c r="D56">
        <v>-10</v>
      </c>
      <c r="E56">
        <v>584.5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9.5802447236515646E-4</v>
      </c>
      <c r="N56">
        <v>2.6035059633062775E-3</v>
      </c>
      <c r="O56">
        <v>1.4802095065353427E-2</v>
      </c>
      <c r="P56">
        <v>4.0553583744514121E-2</v>
      </c>
      <c r="Q56">
        <v>6.3138806561204491E-2</v>
      </c>
      <c r="R56">
        <v>7.9532673451408839E-2</v>
      </c>
      <c r="S56">
        <v>7.9532673451408839E-2</v>
      </c>
      <c r="T56">
        <v>7.9532673451408839E-2</v>
      </c>
      <c r="U56">
        <v>7.9532673451408839E-2</v>
      </c>
      <c r="V56">
        <v>7.9532673451408839E-2</v>
      </c>
      <c r="W56">
        <v>7.9532673451408839E-2</v>
      </c>
      <c r="X56">
        <v>7.9532673451408839E-2</v>
      </c>
      <c r="Y56">
        <v>7.9532673451408839E-2</v>
      </c>
      <c r="Z56">
        <v>7.9532673451408839E-2</v>
      </c>
      <c r="AA56">
        <v>7.9532673451408839E-2</v>
      </c>
      <c r="AB56">
        <v>7.9532673451408839E-2</v>
      </c>
      <c r="AC56">
        <v>7.9532673451408839E-2</v>
      </c>
      <c r="AD56">
        <v>7.9532673451408839E-2</v>
      </c>
      <c r="AE56">
        <v>7.9532673451408839E-2</v>
      </c>
      <c r="AF56">
        <v>7.9532673451408839E-2</v>
      </c>
      <c r="AG56">
        <v>7.9532673451408839E-2</v>
      </c>
      <c r="AH56">
        <v>7.9532673451408839E-2</v>
      </c>
      <c r="AI56">
        <v>7.9532673451408839E-2</v>
      </c>
      <c r="AJ56">
        <v>7.9532673451408839E-2</v>
      </c>
      <c r="AK56">
        <v>7.9532673451408839E-2</v>
      </c>
      <c r="AL56">
        <v>7.9532673451408839E-2</v>
      </c>
      <c r="AM56">
        <v>7.9532673451408839E-2</v>
      </c>
      <c r="AN56">
        <v>7.9532673451408839E-2</v>
      </c>
      <c r="AO56">
        <v>7.9532673451408839E-2</v>
      </c>
      <c r="AP56">
        <v>7.9532673451408839E-2</v>
      </c>
      <c r="AQ56">
        <v>7.9532673451408839E-2</v>
      </c>
      <c r="AR56">
        <v>7.9532673451408839E-2</v>
      </c>
      <c r="AS56">
        <v>7.9532673451408839E-2</v>
      </c>
      <c r="AT56">
        <v>7.9532673451408839E-2</v>
      </c>
      <c r="AU56">
        <v>7.9532673451408839E-2</v>
      </c>
      <c r="AV56">
        <v>7.9532673451408839E-2</v>
      </c>
      <c r="AW56">
        <v>7.9532673451408839E-2</v>
      </c>
      <c r="AX56">
        <v>7.9532673451408839E-2</v>
      </c>
      <c r="AY56">
        <v>7.9532673451408839E-2</v>
      </c>
      <c r="AZ56">
        <v>7.9532673451408839E-2</v>
      </c>
      <c r="BA56">
        <v>7.9532673451408839E-2</v>
      </c>
      <c r="BB56">
        <v>7.9532673451408839E-2</v>
      </c>
      <c r="BC56">
        <v>7.9532673451408839E-2</v>
      </c>
      <c r="BD56">
        <v>7.9532673451408839E-2</v>
      </c>
      <c r="BE56">
        <v>7.9532673451408839E-2</v>
      </c>
      <c r="BF56">
        <v>7.9532673451408839E-2</v>
      </c>
      <c r="BG56">
        <v>7.9532673451408839E-2</v>
      </c>
      <c r="BH56">
        <v>7.9532673451408839E-2</v>
      </c>
      <c r="BI56">
        <v>6.9309645372832601E-2</v>
      </c>
      <c r="BJ56">
        <v>4.1269115428996368E-2</v>
      </c>
      <c r="BK56">
        <v>1.5594988461386268E-2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2.0737750781770897E-3</v>
      </c>
      <c r="BU56">
        <v>0</v>
      </c>
    </row>
    <row r="57" spans="1:73" x14ac:dyDescent="0.25">
      <c r="A57">
        <v>1150</v>
      </c>
      <c r="B57">
        <v>237.71902942894278</v>
      </c>
      <c r="C57">
        <v>8.2731928245071611E-4</v>
      </c>
      <c r="D57">
        <v>-20</v>
      </c>
      <c r="E57">
        <v>555</v>
      </c>
      <c r="F57">
        <v>-595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9.5802447236515646E-4</v>
      </c>
      <c r="N57">
        <v>2.6035059633062775E-3</v>
      </c>
      <c r="O57">
        <v>1.4802095065353427E-2</v>
      </c>
      <c r="P57">
        <v>4.0553583744514121E-2</v>
      </c>
      <c r="Q57">
        <v>6.3966125843655214E-2</v>
      </c>
      <c r="R57">
        <v>8.0359992733859562E-2</v>
      </c>
      <c r="S57">
        <v>8.0359992733859562E-2</v>
      </c>
      <c r="T57">
        <v>8.0359992733859562E-2</v>
      </c>
      <c r="U57">
        <v>8.0359992733859562E-2</v>
      </c>
      <c r="V57">
        <v>8.0359992733859562E-2</v>
      </c>
      <c r="W57">
        <v>8.0359992733859562E-2</v>
      </c>
      <c r="X57">
        <v>8.0359992733859562E-2</v>
      </c>
      <c r="Y57">
        <v>8.0359992733859562E-2</v>
      </c>
      <c r="Z57">
        <v>8.0359992733859562E-2</v>
      </c>
      <c r="AA57">
        <v>8.0359992733859562E-2</v>
      </c>
      <c r="AB57">
        <v>8.0359992733859562E-2</v>
      </c>
      <c r="AC57">
        <v>8.0359992733859562E-2</v>
      </c>
      <c r="AD57">
        <v>8.0359992733859562E-2</v>
      </c>
      <c r="AE57">
        <v>8.0359992733859562E-2</v>
      </c>
      <c r="AF57">
        <v>8.0359992733859562E-2</v>
      </c>
      <c r="AG57">
        <v>8.0359992733859562E-2</v>
      </c>
      <c r="AH57">
        <v>8.0359992733859562E-2</v>
      </c>
      <c r="AI57">
        <v>8.0359992733859562E-2</v>
      </c>
      <c r="AJ57">
        <v>8.0359992733859562E-2</v>
      </c>
      <c r="AK57">
        <v>8.0359992733859562E-2</v>
      </c>
      <c r="AL57">
        <v>8.0359992733859562E-2</v>
      </c>
      <c r="AM57">
        <v>8.0359992733859562E-2</v>
      </c>
      <c r="AN57">
        <v>8.0359992733859562E-2</v>
      </c>
      <c r="AO57">
        <v>8.0359992733859562E-2</v>
      </c>
      <c r="AP57">
        <v>8.0359992733859562E-2</v>
      </c>
      <c r="AQ57">
        <v>8.0359992733859562E-2</v>
      </c>
      <c r="AR57">
        <v>8.0359992733859562E-2</v>
      </c>
      <c r="AS57">
        <v>8.0359992733859562E-2</v>
      </c>
      <c r="AT57">
        <v>8.0359992733859562E-2</v>
      </c>
      <c r="AU57">
        <v>8.0359992733859562E-2</v>
      </c>
      <c r="AV57">
        <v>8.0359992733859562E-2</v>
      </c>
      <c r="AW57">
        <v>8.0359992733859562E-2</v>
      </c>
      <c r="AX57">
        <v>8.0359992733859562E-2</v>
      </c>
      <c r="AY57">
        <v>8.0359992733859562E-2</v>
      </c>
      <c r="AZ57">
        <v>8.0359992733859562E-2</v>
      </c>
      <c r="BA57">
        <v>8.0359992733859562E-2</v>
      </c>
      <c r="BB57">
        <v>8.0359992733859562E-2</v>
      </c>
      <c r="BC57">
        <v>8.0359992733859562E-2</v>
      </c>
      <c r="BD57">
        <v>8.0359992733859562E-2</v>
      </c>
      <c r="BE57">
        <v>8.0359992733859562E-2</v>
      </c>
      <c r="BF57">
        <v>8.0359992733859562E-2</v>
      </c>
      <c r="BG57">
        <v>8.0359992733859562E-2</v>
      </c>
      <c r="BH57">
        <v>7.9532673451408839E-2</v>
      </c>
      <c r="BI57">
        <v>6.9309645372832601E-2</v>
      </c>
      <c r="BJ57">
        <v>4.1269115428996368E-2</v>
      </c>
      <c r="BK57">
        <v>1.5594988461386268E-2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1147</v>
      </c>
      <c r="B58">
        <v>275.52533086205233</v>
      </c>
      <c r="C58">
        <v>9.5889428613844157E-4</v>
      </c>
      <c r="D58">
        <v>-30</v>
      </c>
      <c r="E58">
        <v>543.5</v>
      </c>
      <c r="F58">
        <v>-603.5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9.5802447236515646E-4</v>
      </c>
      <c r="N58">
        <v>2.6035059633062775E-3</v>
      </c>
      <c r="O58">
        <v>1.4802095065353427E-2</v>
      </c>
      <c r="P58">
        <v>4.0553583744514121E-2</v>
      </c>
      <c r="Q58">
        <v>6.4925020129793662E-2</v>
      </c>
      <c r="R58">
        <v>8.131888701999801E-2</v>
      </c>
      <c r="S58">
        <v>8.131888701999801E-2</v>
      </c>
      <c r="T58">
        <v>8.131888701999801E-2</v>
      </c>
      <c r="U58">
        <v>8.131888701999801E-2</v>
      </c>
      <c r="V58">
        <v>8.131888701999801E-2</v>
      </c>
      <c r="W58">
        <v>8.131888701999801E-2</v>
      </c>
      <c r="X58">
        <v>8.131888701999801E-2</v>
      </c>
      <c r="Y58">
        <v>8.131888701999801E-2</v>
      </c>
      <c r="Z58">
        <v>8.131888701999801E-2</v>
      </c>
      <c r="AA58">
        <v>8.131888701999801E-2</v>
      </c>
      <c r="AB58">
        <v>8.131888701999801E-2</v>
      </c>
      <c r="AC58">
        <v>8.131888701999801E-2</v>
      </c>
      <c r="AD58">
        <v>8.131888701999801E-2</v>
      </c>
      <c r="AE58">
        <v>8.131888701999801E-2</v>
      </c>
      <c r="AF58">
        <v>8.131888701999801E-2</v>
      </c>
      <c r="AG58">
        <v>8.131888701999801E-2</v>
      </c>
      <c r="AH58">
        <v>8.131888701999801E-2</v>
      </c>
      <c r="AI58">
        <v>8.131888701999801E-2</v>
      </c>
      <c r="AJ58">
        <v>8.131888701999801E-2</v>
      </c>
      <c r="AK58">
        <v>8.131888701999801E-2</v>
      </c>
      <c r="AL58">
        <v>8.131888701999801E-2</v>
      </c>
      <c r="AM58">
        <v>8.131888701999801E-2</v>
      </c>
      <c r="AN58">
        <v>8.131888701999801E-2</v>
      </c>
      <c r="AO58">
        <v>8.131888701999801E-2</v>
      </c>
      <c r="AP58">
        <v>8.131888701999801E-2</v>
      </c>
      <c r="AQ58">
        <v>8.131888701999801E-2</v>
      </c>
      <c r="AR58">
        <v>8.131888701999801E-2</v>
      </c>
      <c r="AS58">
        <v>8.131888701999801E-2</v>
      </c>
      <c r="AT58">
        <v>8.131888701999801E-2</v>
      </c>
      <c r="AU58">
        <v>8.131888701999801E-2</v>
      </c>
      <c r="AV58">
        <v>8.131888701999801E-2</v>
      </c>
      <c r="AW58">
        <v>8.131888701999801E-2</v>
      </c>
      <c r="AX58">
        <v>8.131888701999801E-2</v>
      </c>
      <c r="AY58">
        <v>8.131888701999801E-2</v>
      </c>
      <c r="AZ58">
        <v>8.131888701999801E-2</v>
      </c>
      <c r="BA58">
        <v>8.131888701999801E-2</v>
      </c>
      <c r="BB58">
        <v>8.131888701999801E-2</v>
      </c>
      <c r="BC58">
        <v>8.131888701999801E-2</v>
      </c>
      <c r="BD58">
        <v>8.131888701999801E-2</v>
      </c>
      <c r="BE58">
        <v>8.131888701999801E-2</v>
      </c>
      <c r="BF58">
        <v>8.131888701999801E-2</v>
      </c>
      <c r="BG58">
        <v>8.131888701999801E-2</v>
      </c>
      <c r="BH58">
        <v>7.9532673451408839E-2</v>
      </c>
      <c r="BI58">
        <v>6.9309645372832601E-2</v>
      </c>
      <c r="BJ58">
        <v>4.1269115428996368E-2</v>
      </c>
      <c r="BK58">
        <v>1.5594988461386268E-2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1.460232155639507E-3</v>
      </c>
      <c r="BU58">
        <v>0</v>
      </c>
    </row>
    <row r="59" spans="1:73" x14ac:dyDescent="0.25">
      <c r="A59">
        <v>1102</v>
      </c>
      <c r="B59">
        <v>258.0045063282418</v>
      </c>
      <c r="C59">
        <v>8.9791761121225586E-4</v>
      </c>
      <c r="D59">
        <v>-40</v>
      </c>
      <c r="E59">
        <v>511</v>
      </c>
      <c r="F59">
        <v>-591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9.5802447236515646E-4</v>
      </c>
      <c r="N59">
        <v>2.6035059633062775E-3</v>
      </c>
      <c r="O59">
        <v>1.4802095065353427E-2</v>
      </c>
      <c r="P59">
        <v>4.0553583744514121E-2</v>
      </c>
      <c r="Q59">
        <v>6.5822937741005921E-2</v>
      </c>
      <c r="R59">
        <v>8.2216804631210269E-2</v>
      </c>
      <c r="S59">
        <v>8.2216804631210269E-2</v>
      </c>
      <c r="T59">
        <v>8.2216804631210269E-2</v>
      </c>
      <c r="U59">
        <v>8.2216804631210269E-2</v>
      </c>
      <c r="V59">
        <v>8.2216804631210269E-2</v>
      </c>
      <c r="W59">
        <v>8.2216804631210269E-2</v>
      </c>
      <c r="X59">
        <v>8.2216804631210269E-2</v>
      </c>
      <c r="Y59">
        <v>8.2216804631210269E-2</v>
      </c>
      <c r="Z59">
        <v>8.2216804631210269E-2</v>
      </c>
      <c r="AA59">
        <v>8.2216804631210269E-2</v>
      </c>
      <c r="AB59">
        <v>8.2216804631210269E-2</v>
      </c>
      <c r="AC59">
        <v>8.2216804631210269E-2</v>
      </c>
      <c r="AD59">
        <v>8.2216804631210269E-2</v>
      </c>
      <c r="AE59">
        <v>8.2216804631210269E-2</v>
      </c>
      <c r="AF59">
        <v>8.2216804631210269E-2</v>
      </c>
      <c r="AG59">
        <v>8.2216804631210269E-2</v>
      </c>
      <c r="AH59">
        <v>8.2216804631210269E-2</v>
      </c>
      <c r="AI59">
        <v>8.2216804631210269E-2</v>
      </c>
      <c r="AJ59">
        <v>8.2216804631210269E-2</v>
      </c>
      <c r="AK59">
        <v>8.2216804631210269E-2</v>
      </c>
      <c r="AL59">
        <v>8.2216804631210269E-2</v>
      </c>
      <c r="AM59">
        <v>8.2216804631210269E-2</v>
      </c>
      <c r="AN59">
        <v>8.2216804631210269E-2</v>
      </c>
      <c r="AO59">
        <v>8.2216804631210269E-2</v>
      </c>
      <c r="AP59">
        <v>8.2216804631210269E-2</v>
      </c>
      <c r="AQ59">
        <v>8.2216804631210269E-2</v>
      </c>
      <c r="AR59">
        <v>8.2216804631210269E-2</v>
      </c>
      <c r="AS59">
        <v>8.2216804631210269E-2</v>
      </c>
      <c r="AT59">
        <v>8.2216804631210269E-2</v>
      </c>
      <c r="AU59">
        <v>8.2216804631210269E-2</v>
      </c>
      <c r="AV59">
        <v>8.2216804631210269E-2</v>
      </c>
      <c r="AW59">
        <v>8.2216804631210269E-2</v>
      </c>
      <c r="AX59">
        <v>8.2216804631210269E-2</v>
      </c>
      <c r="AY59">
        <v>8.2216804631210269E-2</v>
      </c>
      <c r="AZ59">
        <v>8.2216804631210269E-2</v>
      </c>
      <c r="BA59">
        <v>8.2216804631210269E-2</v>
      </c>
      <c r="BB59">
        <v>8.2216804631210269E-2</v>
      </c>
      <c r="BC59">
        <v>8.2216804631210269E-2</v>
      </c>
      <c r="BD59">
        <v>8.2216804631210269E-2</v>
      </c>
      <c r="BE59">
        <v>8.2216804631210269E-2</v>
      </c>
      <c r="BF59">
        <v>8.2216804631210269E-2</v>
      </c>
      <c r="BG59">
        <v>8.131888701999801E-2</v>
      </c>
      <c r="BH59">
        <v>7.9532673451408839E-2</v>
      </c>
      <c r="BI59">
        <v>6.9309645372832601E-2</v>
      </c>
      <c r="BJ59">
        <v>4.1269115428996368E-2</v>
      </c>
      <c r="BK59">
        <v>1.5594988461386268E-2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1093</v>
      </c>
      <c r="B60">
        <v>270.94642192303502</v>
      </c>
      <c r="C60">
        <v>9.4295858394861205E-4</v>
      </c>
      <c r="D60">
        <v>-30</v>
      </c>
      <c r="E60">
        <v>516.5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9.5802447236515646E-4</v>
      </c>
      <c r="N60">
        <v>2.6035059633062775E-3</v>
      </c>
      <c r="O60">
        <v>1.4802095065353427E-2</v>
      </c>
      <c r="P60">
        <v>4.0553583744514121E-2</v>
      </c>
      <c r="Q60">
        <v>6.5822937741005921E-2</v>
      </c>
      <c r="R60">
        <v>8.3159763215158874E-2</v>
      </c>
      <c r="S60">
        <v>8.3159763215158874E-2</v>
      </c>
      <c r="T60">
        <v>8.3159763215158874E-2</v>
      </c>
      <c r="U60">
        <v>8.3159763215158874E-2</v>
      </c>
      <c r="V60">
        <v>8.3159763215158874E-2</v>
      </c>
      <c r="W60">
        <v>8.3159763215158874E-2</v>
      </c>
      <c r="X60">
        <v>8.3159763215158874E-2</v>
      </c>
      <c r="Y60">
        <v>8.3159763215158874E-2</v>
      </c>
      <c r="Z60">
        <v>8.3159763215158874E-2</v>
      </c>
      <c r="AA60">
        <v>8.3159763215158874E-2</v>
      </c>
      <c r="AB60">
        <v>8.3159763215158874E-2</v>
      </c>
      <c r="AC60">
        <v>8.3159763215158874E-2</v>
      </c>
      <c r="AD60">
        <v>8.3159763215158874E-2</v>
      </c>
      <c r="AE60">
        <v>8.3159763215158874E-2</v>
      </c>
      <c r="AF60">
        <v>8.3159763215158874E-2</v>
      </c>
      <c r="AG60">
        <v>8.3159763215158874E-2</v>
      </c>
      <c r="AH60">
        <v>8.3159763215158874E-2</v>
      </c>
      <c r="AI60">
        <v>8.3159763215158874E-2</v>
      </c>
      <c r="AJ60">
        <v>8.3159763215158874E-2</v>
      </c>
      <c r="AK60">
        <v>8.3159763215158874E-2</v>
      </c>
      <c r="AL60">
        <v>8.3159763215158874E-2</v>
      </c>
      <c r="AM60">
        <v>8.3159763215158874E-2</v>
      </c>
      <c r="AN60">
        <v>8.3159763215158874E-2</v>
      </c>
      <c r="AO60">
        <v>8.3159763215158874E-2</v>
      </c>
      <c r="AP60">
        <v>8.3159763215158874E-2</v>
      </c>
      <c r="AQ60">
        <v>8.3159763215158874E-2</v>
      </c>
      <c r="AR60">
        <v>8.3159763215158874E-2</v>
      </c>
      <c r="AS60">
        <v>8.3159763215158874E-2</v>
      </c>
      <c r="AT60">
        <v>8.3159763215158874E-2</v>
      </c>
      <c r="AU60">
        <v>8.3159763215158874E-2</v>
      </c>
      <c r="AV60">
        <v>8.3159763215158874E-2</v>
      </c>
      <c r="AW60">
        <v>8.3159763215158874E-2</v>
      </c>
      <c r="AX60">
        <v>8.3159763215158874E-2</v>
      </c>
      <c r="AY60">
        <v>8.3159763215158874E-2</v>
      </c>
      <c r="AZ60">
        <v>8.3159763215158874E-2</v>
      </c>
      <c r="BA60">
        <v>8.3159763215158874E-2</v>
      </c>
      <c r="BB60">
        <v>8.3159763215158874E-2</v>
      </c>
      <c r="BC60">
        <v>8.3159763215158874E-2</v>
      </c>
      <c r="BD60">
        <v>8.3159763215158874E-2</v>
      </c>
      <c r="BE60">
        <v>8.3159763215158874E-2</v>
      </c>
      <c r="BF60">
        <v>8.3159763215158874E-2</v>
      </c>
      <c r="BG60">
        <v>8.131888701999801E-2</v>
      </c>
      <c r="BH60">
        <v>7.9532673451408839E-2</v>
      </c>
      <c r="BI60">
        <v>6.9309645372832601E-2</v>
      </c>
      <c r="BJ60">
        <v>4.1269115428996368E-2</v>
      </c>
      <c r="BK60">
        <v>1.5594988461386268E-2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1146</v>
      </c>
      <c r="B61">
        <v>374.30821123564203</v>
      </c>
      <c r="C61">
        <v>1.3026824208343297E-3</v>
      </c>
      <c r="D61">
        <v>-20</v>
      </c>
      <c r="E61">
        <v>553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9.5802447236515646E-4</v>
      </c>
      <c r="N61">
        <v>2.6035059633062775E-3</v>
      </c>
      <c r="O61">
        <v>1.4802095065353427E-2</v>
      </c>
      <c r="P61">
        <v>4.0553583744514121E-2</v>
      </c>
      <c r="Q61">
        <v>6.7125620161840246E-2</v>
      </c>
      <c r="R61">
        <v>8.44624456359932E-2</v>
      </c>
      <c r="S61">
        <v>8.44624456359932E-2</v>
      </c>
      <c r="T61">
        <v>8.44624456359932E-2</v>
      </c>
      <c r="U61">
        <v>8.44624456359932E-2</v>
      </c>
      <c r="V61">
        <v>8.44624456359932E-2</v>
      </c>
      <c r="W61">
        <v>8.44624456359932E-2</v>
      </c>
      <c r="X61">
        <v>8.44624456359932E-2</v>
      </c>
      <c r="Y61">
        <v>8.44624456359932E-2</v>
      </c>
      <c r="Z61">
        <v>8.44624456359932E-2</v>
      </c>
      <c r="AA61">
        <v>8.44624456359932E-2</v>
      </c>
      <c r="AB61">
        <v>8.44624456359932E-2</v>
      </c>
      <c r="AC61">
        <v>8.44624456359932E-2</v>
      </c>
      <c r="AD61">
        <v>8.44624456359932E-2</v>
      </c>
      <c r="AE61">
        <v>8.44624456359932E-2</v>
      </c>
      <c r="AF61">
        <v>8.44624456359932E-2</v>
      </c>
      <c r="AG61">
        <v>8.44624456359932E-2</v>
      </c>
      <c r="AH61">
        <v>8.44624456359932E-2</v>
      </c>
      <c r="AI61">
        <v>8.44624456359932E-2</v>
      </c>
      <c r="AJ61">
        <v>8.44624456359932E-2</v>
      </c>
      <c r="AK61">
        <v>8.44624456359932E-2</v>
      </c>
      <c r="AL61">
        <v>8.44624456359932E-2</v>
      </c>
      <c r="AM61">
        <v>8.44624456359932E-2</v>
      </c>
      <c r="AN61">
        <v>8.44624456359932E-2</v>
      </c>
      <c r="AO61">
        <v>8.44624456359932E-2</v>
      </c>
      <c r="AP61">
        <v>8.44624456359932E-2</v>
      </c>
      <c r="AQ61">
        <v>8.44624456359932E-2</v>
      </c>
      <c r="AR61">
        <v>8.44624456359932E-2</v>
      </c>
      <c r="AS61">
        <v>8.44624456359932E-2</v>
      </c>
      <c r="AT61">
        <v>8.44624456359932E-2</v>
      </c>
      <c r="AU61">
        <v>8.44624456359932E-2</v>
      </c>
      <c r="AV61">
        <v>8.44624456359932E-2</v>
      </c>
      <c r="AW61">
        <v>8.44624456359932E-2</v>
      </c>
      <c r="AX61">
        <v>8.44624456359932E-2</v>
      </c>
      <c r="AY61">
        <v>8.44624456359932E-2</v>
      </c>
      <c r="AZ61">
        <v>8.44624456359932E-2</v>
      </c>
      <c r="BA61">
        <v>8.44624456359932E-2</v>
      </c>
      <c r="BB61">
        <v>8.44624456359932E-2</v>
      </c>
      <c r="BC61">
        <v>8.44624456359932E-2</v>
      </c>
      <c r="BD61">
        <v>8.44624456359932E-2</v>
      </c>
      <c r="BE61">
        <v>8.44624456359932E-2</v>
      </c>
      <c r="BF61">
        <v>8.44624456359932E-2</v>
      </c>
      <c r="BG61">
        <v>8.2621569440832335E-2</v>
      </c>
      <c r="BH61">
        <v>7.9532673451408839E-2</v>
      </c>
      <c r="BI61">
        <v>6.9309645372832601E-2</v>
      </c>
      <c r="BJ61">
        <v>4.1269115428996368E-2</v>
      </c>
      <c r="BK61">
        <v>1.5594988461386268E-2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3.6652175741976045E-4</v>
      </c>
    </row>
    <row r="62" spans="1:73" x14ac:dyDescent="0.25">
      <c r="A62">
        <v>1124</v>
      </c>
      <c r="B62">
        <v>410.10614217535908</v>
      </c>
      <c r="C62">
        <v>1.4272678131330126E-3</v>
      </c>
      <c r="D62">
        <v>-10</v>
      </c>
      <c r="E62">
        <v>552</v>
      </c>
      <c r="F62">
        <v>-572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9.5802447236515646E-4</v>
      </c>
      <c r="N62">
        <v>2.6035059633062775E-3</v>
      </c>
      <c r="O62">
        <v>1.4802095065353427E-2</v>
      </c>
      <c r="P62">
        <v>4.0553583744514121E-2</v>
      </c>
      <c r="Q62">
        <v>6.7125620161840246E-2</v>
      </c>
      <c r="R62">
        <v>8.5889713449126215E-2</v>
      </c>
      <c r="S62">
        <v>8.5889713449126215E-2</v>
      </c>
      <c r="T62">
        <v>8.5889713449126215E-2</v>
      </c>
      <c r="U62">
        <v>8.5889713449126215E-2</v>
      </c>
      <c r="V62">
        <v>8.5889713449126215E-2</v>
      </c>
      <c r="W62">
        <v>8.5889713449126215E-2</v>
      </c>
      <c r="X62">
        <v>8.5889713449126215E-2</v>
      </c>
      <c r="Y62">
        <v>8.5889713449126215E-2</v>
      </c>
      <c r="Z62">
        <v>8.5889713449126215E-2</v>
      </c>
      <c r="AA62">
        <v>8.5889713449126215E-2</v>
      </c>
      <c r="AB62">
        <v>8.5889713449126215E-2</v>
      </c>
      <c r="AC62">
        <v>8.5889713449126215E-2</v>
      </c>
      <c r="AD62">
        <v>8.5889713449126215E-2</v>
      </c>
      <c r="AE62">
        <v>8.5889713449126215E-2</v>
      </c>
      <c r="AF62">
        <v>8.5889713449126215E-2</v>
      </c>
      <c r="AG62">
        <v>8.5889713449126215E-2</v>
      </c>
      <c r="AH62">
        <v>8.5889713449126215E-2</v>
      </c>
      <c r="AI62">
        <v>8.5889713449126215E-2</v>
      </c>
      <c r="AJ62">
        <v>8.5889713449126215E-2</v>
      </c>
      <c r="AK62">
        <v>8.5889713449126215E-2</v>
      </c>
      <c r="AL62">
        <v>8.5889713449126215E-2</v>
      </c>
      <c r="AM62">
        <v>8.5889713449126215E-2</v>
      </c>
      <c r="AN62">
        <v>8.5889713449126215E-2</v>
      </c>
      <c r="AO62">
        <v>8.5889713449126215E-2</v>
      </c>
      <c r="AP62">
        <v>8.5889713449126215E-2</v>
      </c>
      <c r="AQ62">
        <v>8.5889713449126215E-2</v>
      </c>
      <c r="AR62">
        <v>8.5889713449126215E-2</v>
      </c>
      <c r="AS62">
        <v>8.5889713449126215E-2</v>
      </c>
      <c r="AT62">
        <v>8.5889713449126215E-2</v>
      </c>
      <c r="AU62">
        <v>8.5889713449126215E-2</v>
      </c>
      <c r="AV62">
        <v>8.5889713449126215E-2</v>
      </c>
      <c r="AW62">
        <v>8.5889713449126215E-2</v>
      </c>
      <c r="AX62">
        <v>8.5889713449126215E-2</v>
      </c>
      <c r="AY62">
        <v>8.5889713449126215E-2</v>
      </c>
      <c r="AZ62">
        <v>8.5889713449126215E-2</v>
      </c>
      <c r="BA62">
        <v>8.5889713449126215E-2</v>
      </c>
      <c r="BB62">
        <v>8.5889713449126215E-2</v>
      </c>
      <c r="BC62">
        <v>8.5889713449126215E-2</v>
      </c>
      <c r="BD62">
        <v>8.5889713449126215E-2</v>
      </c>
      <c r="BE62">
        <v>8.5889713449126215E-2</v>
      </c>
      <c r="BF62">
        <v>8.5889713449126215E-2</v>
      </c>
      <c r="BG62">
        <v>8.404883725396535E-2</v>
      </c>
      <c r="BH62">
        <v>7.9532673451408839E-2</v>
      </c>
      <c r="BI62">
        <v>6.9309645372832601E-2</v>
      </c>
      <c r="BJ62">
        <v>4.1269115428996368E-2</v>
      </c>
      <c r="BK62">
        <v>1.5594988461386268E-2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2.9762669023558619E-4</v>
      </c>
    </row>
    <row r="63" spans="1:73" x14ac:dyDescent="0.25">
      <c r="A63">
        <v>1105</v>
      </c>
      <c r="B63">
        <v>354.8862398829512</v>
      </c>
      <c r="C63">
        <v>1.2350892986434554E-3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9.5802447236515646E-4</v>
      </c>
      <c r="N63">
        <v>2.6035059633062775E-3</v>
      </c>
      <c r="O63">
        <v>1.4802095065353427E-2</v>
      </c>
      <c r="P63">
        <v>4.0553583744514121E-2</v>
      </c>
      <c r="Q63">
        <v>6.7125620161840246E-2</v>
      </c>
      <c r="R63">
        <v>8.5889713449126215E-2</v>
      </c>
      <c r="S63">
        <v>8.7124802747769667E-2</v>
      </c>
      <c r="T63">
        <v>8.7124802747769667E-2</v>
      </c>
      <c r="U63">
        <v>8.7124802747769667E-2</v>
      </c>
      <c r="V63">
        <v>8.7124802747769667E-2</v>
      </c>
      <c r="W63">
        <v>8.7124802747769667E-2</v>
      </c>
      <c r="X63">
        <v>8.7124802747769667E-2</v>
      </c>
      <c r="Y63">
        <v>8.7124802747769667E-2</v>
      </c>
      <c r="Z63">
        <v>8.7124802747769667E-2</v>
      </c>
      <c r="AA63">
        <v>8.7124802747769667E-2</v>
      </c>
      <c r="AB63">
        <v>8.7124802747769667E-2</v>
      </c>
      <c r="AC63">
        <v>8.7124802747769667E-2</v>
      </c>
      <c r="AD63">
        <v>8.7124802747769667E-2</v>
      </c>
      <c r="AE63">
        <v>8.7124802747769667E-2</v>
      </c>
      <c r="AF63">
        <v>8.7124802747769667E-2</v>
      </c>
      <c r="AG63">
        <v>8.7124802747769667E-2</v>
      </c>
      <c r="AH63">
        <v>8.7124802747769667E-2</v>
      </c>
      <c r="AI63">
        <v>8.7124802747769667E-2</v>
      </c>
      <c r="AJ63">
        <v>8.7124802747769667E-2</v>
      </c>
      <c r="AK63">
        <v>8.7124802747769667E-2</v>
      </c>
      <c r="AL63">
        <v>8.7124802747769667E-2</v>
      </c>
      <c r="AM63">
        <v>8.7124802747769667E-2</v>
      </c>
      <c r="AN63">
        <v>8.7124802747769667E-2</v>
      </c>
      <c r="AO63">
        <v>8.7124802747769667E-2</v>
      </c>
      <c r="AP63">
        <v>8.7124802747769667E-2</v>
      </c>
      <c r="AQ63">
        <v>8.7124802747769667E-2</v>
      </c>
      <c r="AR63">
        <v>8.7124802747769667E-2</v>
      </c>
      <c r="AS63">
        <v>8.7124802747769667E-2</v>
      </c>
      <c r="AT63">
        <v>8.7124802747769667E-2</v>
      </c>
      <c r="AU63">
        <v>8.7124802747769667E-2</v>
      </c>
      <c r="AV63">
        <v>8.7124802747769667E-2</v>
      </c>
      <c r="AW63">
        <v>8.7124802747769667E-2</v>
      </c>
      <c r="AX63">
        <v>8.7124802747769667E-2</v>
      </c>
      <c r="AY63">
        <v>8.7124802747769667E-2</v>
      </c>
      <c r="AZ63">
        <v>8.7124802747769667E-2</v>
      </c>
      <c r="BA63">
        <v>8.7124802747769667E-2</v>
      </c>
      <c r="BB63">
        <v>8.7124802747769667E-2</v>
      </c>
      <c r="BC63">
        <v>8.7124802747769667E-2</v>
      </c>
      <c r="BD63">
        <v>8.7124802747769667E-2</v>
      </c>
      <c r="BE63">
        <v>8.7124802747769667E-2</v>
      </c>
      <c r="BF63">
        <v>8.7124802747769667E-2</v>
      </c>
      <c r="BG63">
        <v>8.5283926552608802E-2</v>
      </c>
      <c r="BH63">
        <v>7.9532673451408839E-2</v>
      </c>
      <c r="BI63">
        <v>6.9309645372832601E-2</v>
      </c>
      <c r="BJ63">
        <v>4.1269115428996368E-2</v>
      </c>
      <c r="BK63">
        <v>1.5594988461386268E-2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3.3207422382768026E-4</v>
      </c>
    </row>
    <row r="64" spans="1:73" x14ac:dyDescent="0.25">
      <c r="A64">
        <v>1105</v>
      </c>
      <c r="B64">
        <v>355.5246848853497</v>
      </c>
      <c r="C64">
        <v>1.2373112404986677E-3</v>
      </c>
      <c r="D64">
        <v>10</v>
      </c>
      <c r="E64">
        <v>562.5</v>
      </c>
      <c r="F64">
        <v>-542.5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9.5802447236515646E-4</v>
      </c>
      <c r="N64">
        <v>2.6035059633062775E-3</v>
      </c>
      <c r="O64">
        <v>1.4802095065353427E-2</v>
      </c>
      <c r="P64">
        <v>4.0553583744514121E-2</v>
      </c>
      <c r="Q64">
        <v>6.7125620161840246E-2</v>
      </c>
      <c r="R64">
        <v>8.5889713449126215E-2</v>
      </c>
      <c r="S64">
        <v>8.8362113988268334E-2</v>
      </c>
      <c r="T64">
        <v>8.8362113988268334E-2</v>
      </c>
      <c r="U64">
        <v>8.8362113988268334E-2</v>
      </c>
      <c r="V64">
        <v>8.8362113988268334E-2</v>
      </c>
      <c r="W64">
        <v>8.8362113988268334E-2</v>
      </c>
      <c r="X64">
        <v>8.8362113988268334E-2</v>
      </c>
      <c r="Y64">
        <v>8.8362113988268334E-2</v>
      </c>
      <c r="Z64">
        <v>8.8362113988268334E-2</v>
      </c>
      <c r="AA64">
        <v>8.8362113988268334E-2</v>
      </c>
      <c r="AB64">
        <v>8.8362113988268334E-2</v>
      </c>
      <c r="AC64">
        <v>8.8362113988268334E-2</v>
      </c>
      <c r="AD64">
        <v>8.8362113988268334E-2</v>
      </c>
      <c r="AE64">
        <v>8.8362113988268334E-2</v>
      </c>
      <c r="AF64">
        <v>8.8362113988268334E-2</v>
      </c>
      <c r="AG64">
        <v>8.8362113988268334E-2</v>
      </c>
      <c r="AH64">
        <v>8.8362113988268334E-2</v>
      </c>
      <c r="AI64">
        <v>8.8362113988268334E-2</v>
      </c>
      <c r="AJ64">
        <v>8.8362113988268334E-2</v>
      </c>
      <c r="AK64">
        <v>8.8362113988268334E-2</v>
      </c>
      <c r="AL64">
        <v>8.8362113988268334E-2</v>
      </c>
      <c r="AM64">
        <v>8.8362113988268334E-2</v>
      </c>
      <c r="AN64">
        <v>8.8362113988268334E-2</v>
      </c>
      <c r="AO64">
        <v>8.8362113988268334E-2</v>
      </c>
      <c r="AP64">
        <v>8.8362113988268334E-2</v>
      </c>
      <c r="AQ64">
        <v>8.8362113988268334E-2</v>
      </c>
      <c r="AR64">
        <v>8.8362113988268334E-2</v>
      </c>
      <c r="AS64">
        <v>8.8362113988268334E-2</v>
      </c>
      <c r="AT64">
        <v>8.8362113988268334E-2</v>
      </c>
      <c r="AU64">
        <v>8.8362113988268334E-2</v>
      </c>
      <c r="AV64">
        <v>8.8362113988268334E-2</v>
      </c>
      <c r="AW64">
        <v>8.8362113988268334E-2</v>
      </c>
      <c r="AX64">
        <v>8.8362113988268334E-2</v>
      </c>
      <c r="AY64">
        <v>8.8362113988268334E-2</v>
      </c>
      <c r="AZ64">
        <v>8.8362113988268334E-2</v>
      </c>
      <c r="BA64">
        <v>8.8362113988268334E-2</v>
      </c>
      <c r="BB64">
        <v>8.8362113988268334E-2</v>
      </c>
      <c r="BC64">
        <v>8.8362113988268334E-2</v>
      </c>
      <c r="BD64">
        <v>8.8362113988268334E-2</v>
      </c>
      <c r="BE64">
        <v>8.8362113988268334E-2</v>
      </c>
      <c r="BF64">
        <v>8.8362113988268334E-2</v>
      </c>
      <c r="BG64">
        <v>8.6521237793107469E-2</v>
      </c>
      <c r="BH64">
        <v>8.0769984691907507E-2</v>
      </c>
      <c r="BI64">
        <v>6.9309645372832601E-2</v>
      </c>
      <c r="BJ64">
        <v>4.1269115428996368E-2</v>
      </c>
      <c r="BK64">
        <v>1.5594988461386268E-2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1.0210248956693119E-3</v>
      </c>
    </row>
    <row r="65" spans="1:73" x14ac:dyDescent="0.25">
      <c r="A65">
        <v>1105</v>
      </c>
      <c r="B65">
        <v>349.6997129865494</v>
      </c>
      <c r="C65">
        <v>1.2170389401145222E-3</v>
      </c>
      <c r="D65">
        <v>20</v>
      </c>
      <c r="E65">
        <v>572.5</v>
      </c>
      <c r="F65">
        <v>-532.5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9.5802447236515646E-4</v>
      </c>
      <c r="N65">
        <v>2.6035059633062775E-3</v>
      </c>
      <c r="O65">
        <v>1.4802095065353427E-2</v>
      </c>
      <c r="P65">
        <v>4.0553583744514121E-2</v>
      </c>
      <c r="Q65">
        <v>6.7125620161840246E-2</v>
      </c>
      <c r="R65">
        <v>8.5889713449126215E-2</v>
      </c>
      <c r="S65">
        <v>8.8362113988268334E-2</v>
      </c>
      <c r="T65">
        <v>8.9579152928382852E-2</v>
      </c>
      <c r="U65">
        <v>8.9579152928382852E-2</v>
      </c>
      <c r="V65">
        <v>8.9579152928382852E-2</v>
      </c>
      <c r="W65">
        <v>8.9579152928382852E-2</v>
      </c>
      <c r="X65">
        <v>8.9579152928382852E-2</v>
      </c>
      <c r="Y65">
        <v>8.9579152928382852E-2</v>
      </c>
      <c r="Z65">
        <v>8.9579152928382852E-2</v>
      </c>
      <c r="AA65">
        <v>8.9579152928382852E-2</v>
      </c>
      <c r="AB65">
        <v>8.9579152928382852E-2</v>
      </c>
      <c r="AC65">
        <v>8.9579152928382852E-2</v>
      </c>
      <c r="AD65">
        <v>8.9579152928382852E-2</v>
      </c>
      <c r="AE65">
        <v>8.9579152928382852E-2</v>
      </c>
      <c r="AF65">
        <v>8.9579152928382852E-2</v>
      </c>
      <c r="AG65">
        <v>8.9579152928382852E-2</v>
      </c>
      <c r="AH65">
        <v>8.9579152928382852E-2</v>
      </c>
      <c r="AI65">
        <v>8.9579152928382852E-2</v>
      </c>
      <c r="AJ65">
        <v>8.9579152928382852E-2</v>
      </c>
      <c r="AK65">
        <v>8.9579152928382852E-2</v>
      </c>
      <c r="AL65">
        <v>8.9579152928382852E-2</v>
      </c>
      <c r="AM65">
        <v>8.9579152928382852E-2</v>
      </c>
      <c r="AN65">
        <v>8.9579152928382852E-2</v>
      </c>
      <c r="AO65">
        <v>8.9579152928382852E-2</v>
      </c>
      <c r="AP65">
        <v>8.9579152928382852E-2</v>
      </c>
      <c r="AQ65">
        <v>8.9579152928382852E-2</v>
      </c>
      <c r="AR65">
        <v>8.9579152928382852E-2</v>
      </c>
      <c r="AS65">
        <v>8.9579152928382852E-2</v>
      </c>
      <c r="AT65">
        <v>8.9579152928382852E-2</v>
      </c>
      <c r="AU65">
        <v>8.9579152928382852E-2</v>
      </c>
      <c r="AV65">
        <v>8.9579152928382852E-2</v>
      </c>
      <c r="AW65">
        <v>8.9579152928382852E-2</v>
      </c>
      <c r="AX65">
        <v>8.9579152928382852E-2</v>
      </c>
      <c r="AY65">
        <v>8.9579152928382852E-2</v>
      </c>
      <c r="AZ65">
        <v>8.9579152928382852E-2</v>
      </c>
      <c r="BA65">
        <v>8.9579152928382852E-2</v>
      </c>
      <c r="BB65">
        <v>8.9579152928382852E-2</v>
      </c>
      <c r="BC65">
        <v>8.9579152928382852E-2</v>
      </c>
      <c r="BD65">
        <v>8.9579152928382852E-2</v>
      </c>
      <c r="BE65">
        <v>8.9579152928382852E-2</v>
      </c>
      <c r="BF65">
        <v>8.9579152928382852E-2</v>
      </c>
      <c r="BG65">
        <v>8.7738276733221987E-2</v>
      </c>
      <c r="BH65">
        <v>8.1987023632022024E-2</v>
      </c>
      <c r="BI65">
        <v>6.9309645372832601E-2</v>
      </c>
      <c r="BJ65">
        <v>4.1269115428996368E-2</v>
      </c>
      <c r="BK65">
        <v>1.5594988461386268E-2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1.7099755675109574E-3</v>
      </c>
    </row>
    <row r="66" spans="1:73" x14ac:dyDescent="0.25">
      <c r="A66">
        <v>1054</v>
      </c>
      <c r="B66">
        <v>238.9308934029942</v>
      </c>
      <c r="C66">
        <v>8.3153685996585473E-4</v>
      </c>
      <c r="D66">
        <v>30</v>
      </c>
      <c r="E66">
        <v>557</v>
      </c>
      <c r="F66">
        <v>-497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9.5802447236515646E-4</v>
      </c>
      <c r="N66">
        <v>2.6035059633062775E-3</v>
      </c>
      <c r="O66">
        <v>1.4802095065353427E-2</v>
      </c>
      <c r="P66">
        <v>4.0553583744514121E-2</v>
      </c>
      <c r="Q66">
        <v>6.7125620161840246E-2</v>
      </c>
      <c r="R66">
        <v>8.5889713449126215E-2</v>
      </c>
      <c r="S66">
        <v>8.8362113988268334E-2</v>
      </c>
      <c r="T66">
        <v>8.9579152928382852E-2</v>
      </c>
      <c r="U66">
        <v>9.0410689788348708E-2</v>
      </c>
      <c r="V66">
        <v>9.0410689788348708E-2</v>
      </c>
      <c r="W66">
        <v>9.0410689788348708E-2</v>
      </c>
      <c r="X66">
        <v>9.0410689788348708E-2</v>
      </c>
      <c r="Y66">
        <v>9.0410689788348708E-2</v>
      </c>
      <c r="Z66">
        <v>9.0410689788348708E-2</v>
      </c>
      <c r="AA66">
        <v>9.0410689788348708E-2</v>
      </c>
      <c r="AB66">
        <v>9.0410689788348708E-2</v>
      </c>
      <c r="AC66">
        <v>9.0410689788348708E-2</v>
      </c>
      <c r="AD66">
        <v>9.0410689788348708E-2</v>
      </c>
      <c r="AE66">
        <v>9.0410689788348708E-2</v>
      </c>
      <c r="AF66">
        <v>9.0410689788348708E-2</v>
      </c>
      <c r="AG66">
        <v>9.0410689788348708E-2</v>
      </c>
      <c r="AH66">
        <v>9.0410689788348708E-2</v>
      </c>
      <c r="AI66">
        <v>9.0410689788348708E-2</v>
      </c>
      <c r="AJ66">
        <v>9.0410689788348708E-2</v>
      </c>
      <c r="AK66">
        <v>9.0410689788348708E-2</v>
      </c>
      <c r="AL66">
        <v>9.0410689788348708E-2</v>
      </c>
      <c r="AM66">
        <v>9.0410689788348708E-2</v>
      </c>
      <c r="AN66">
        <v>9.0410689788348708E-2</v>
      </c>
      <c r="AO66">
        <v>9.0410689788348708E-2</v>
      </c>
      <c r="AP66">
        <v>9.0410689788348708E-2</v>
      </c>
      <c r="AQ66">
        <v>9.0410689788348708E-2</v>
      </c>
      <c r="AR66">
        <v>9.0410689788348708E-2</v>
      </c>
      <c r="AS66">
        <v>9.0410689788348708E-2</v>
      </c>
      <c r="AT66">
        <v>9.0410689788348708E-2</v>
      </c>
      <c r="AU66">
        <v>9.0410689788348708E-2</v>
      </c>
      <c r="AV66">
        <v>9.0410689788348708E-2</v>
      </c>
      <c r="AW66">
        <v>9.0410689788348708E-2</v>
      </c>
      <c r="AX66">
        <v>9.0410689788348708E-2</v>
      </c>
      <c r="AY66">
        <v>9.0410689788348708E-2</v>
      </c>
      <c r="AZ66">
        <v>9.0410689788348708E-2</v>
      </c>
      <c r="BA66">
        <v>9.0410689788348708E-2</v>
      </c>
      <c r="BB66">
        <v>9.0410689788348708E-2</v>
      </c>
      <c r="BC66">
        <v>9.0410689788348708E-2</v>
      </c>
      <c r="BD66">
        <v>9.0410689788348708E-2</v>
      </c>
      <c r="BE66">
        <v>9.0410689788348708E-2</v>
      </c>
      <c r="BF66">
        <v>9.0410689788348708E-2</v>
      </c>
      <c r="BG66">
        <v>8.8569813593187843E-2</v>
      </c>
      <c r="BH66">
        <v>8.1987023632022024E-2</v>
      </c>
      <c r="BI66">
        <v>6.9309645372832601E-2</v>
      </c>
      <c r="BJ66">
        <v>4.1269115428996368E-2</v>
      </c>
      <c r="BK66">
        <v>1.5594988461386268E-2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6.4210202615641587E-4</v>
      </c>
    </row>
    <row r="67" spans="1:73" x14ac:dyDescent="0.25">
      <c r="A67">
        <v>1078</v>
      </c>
      <c r="B67">
        <v>610.01435163736096</v>
      </c>
      <c r="C67">
        <v>2.1229963663136802E-3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9.5802447236515646E-4</v>
      </c>
      <c r="N67">
        <v>2.6035059633062775E-3</v>
      </c>
      <c r="O67">
        <v>1.4802095065353427E-2</v>
      </c>
      <c r="P67">
        <v>4.0553583744514121E-2</v>
      </c>
      <c r="Q67">
        <v>6.7125620161840246E-2</v>
      </c>
      <c r="R67">
        <v>8.5889713449126215E-2</v>
      </c>
      <c r="S67">
        <v>8.8362113988268334E-2</v>
      </c>
      <c r="T67">
        <v>8.9579152928382852E-2</v>
      </c>
      <c r="U67">
        <v>9.2533686154662384E-2</v>
      </c>
      <c r="V67">
        <v>9.2533686154662384E-2</v>
      </c>
      <c r="W67">
        <v>9.2533686154662384E-2</v>
      </c>
      <c r="X67">
        <v>9.2533686154662384E-2</v>
      </c>
      <c r="Y67">
        <v>9.2533686154662384E-2</v>
      </c>
      <c r="Z67">
        <v>9.2533686154662384E-2</v>
      </c>
      <c r="AA67">
        <v>9.2533686154662384E-2</v>
      </c>
      <c r="AB67">
        <v>9.2533686154662384E-2</v>
      </c>
      <c r="AC67">
        <v>9.2533686154662384E-2</v>
      </c>
      <c r="AD67">
        <v>9.2533686154662384E-2</v>
      </c>
      <c r="AE67">
        <v>9.2533686154662384E-2</v>
      </c>
      <c r="AF67">
        <v>9.2533686154662384E-2</v>
      </c>
      <c r="AG67">
        <v>9.2533686154662384E-2</v>
      </c>
      <c r="AH67">
        <v>9.2533686154662384E-2</v>
      </c>
      <c r="AI67">
        <v>9.2533686154662384E-2</v>
      </c>
      <c r="AJ67">
        <v>9.2533686154662384E-2</v>
      </c>
      <c r="AK67">
        <v>9.2533686154662384E-2</v>
      </c>
      <c r="AL67">
        <v>9.2533686154662384E-2</v>
      </c>
      <c r="AM67">
        <v>9.2533686154662384E-2</v>
      </c>
      <c r="AN67">
        <v>9.2533686154662384E-2</v>
      </c>
      <c r="AO67">
        <v>9.2533686154662384E-2</v>
      </c>
      <c r="AP67">
        <v>9.2533686154662384E-2</v>
      </c>
      <c r="AQ67">
        <v>9.2533686154662384E-2</v>
      </c>
      <c r="AR67">
        <v>9.2533686154662384E-2</v>
      </c>
      <c r="AS67">
        <v>9.2533686154662384E-2</v>
      </c>
      <c r="AT67">
        <v>9.2533686154662384E-2</v>
      </c>
      <c r="AU67">
        <v>9.2533686154662384E-2</v>
      </c>
      <c r="AV67">
        <v>9.2533686154662384E-2</v>
      </c>
      <c r="AW67">
        <v>9.2533686154662384E-2</v>
      </c>
      <c r="AX67">
        <v>9.2533686154662384E-2</v>
      </c>
      <c r="AY67">
        <v>9.2533686154662384E-2</v>
      </c>
      <c r="AZ67">
        <v>9.2533686154662384E-2</v>
      </c>
      <c r="BA67">
        <v>9.2533686154662384E-2</v>
      </c>
      <c r="BB67">
        <v>9.2533686154662384E-2</v>
      </c>
      <c r="BC67">
        <v>9.2533686154662384E-2</v>
      </c>
      <c r="BD67">
        <v>9.2533686154662384E-2</v>
      </c>
      <c r="BE67">
        <v>9.2533686154662384E-2</v>
      </c>
      <c r="BF67">
        <v>9.2533686154662384E-2</v>
      </c>
      <c r="BG67">
        <v>9.0692809959501519E-2</v>
      </c>
      <c r="BH67">
        <v>8.41100199983357E-2</v>
      </c>
      <c r="BI67">
        <v>6.9309645372832601E-2</v>
      </c>
      <c r="BJ67">
        <v>4.1269115428996368E-2</v>
      </c>
      <c r="BK67">
        <v>1.5594988461386268E-2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2.9741409339843206E-3</v>
      </c>
    </row>
    <row r="68" spans="1:73" x14ac:dyDescent="0.25">
      <c r="A68">
        <v>1092</v>
      </c>
      <c r="B68">
        <v>763.82511979615458</v>
      </c>
      <c r="C68">
        <v>2.6582947589245389E-3</v>
      </c>
      <c r="D68">
        <v>30</v>
      </c>
      <c r="E68">
        <v>576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9.5802447236515646E-4</v>
      </c>
      <c r="N68">
        <v>2.6035059633062775E-3</v>
      </c>
      <c r="O68">
        <v>1.4802095065353427E-2</v>
      </c>
      <c r="P68">
        <v>4.0553583744514121E-2</v>
      </c>
      <c r="Q68">
        <v>6.7125620161840246E-2</v>
      </c>
      <c r="R68">
        <v>8.5889713449126215E-2</v>
      </c>
      <c r="S68">
        <v>8.8362113988268334E-2</v>
      </c>
      <c r="T68">
        <v>9.2237447687307392E-2</v>
      </c>
      <c r="U68">
        <v>9.5191980913586924E-2</v>
      </c>
      <c r="V68">
        <v>9.5191980913586924E-2</v>
      </c>
      <c r="W68">
        <v>9.5191980913586924E-2</v>
      </c>
      <c r="X68">
        <v>9.5191980913586924E-2</v>
      </c>
      <c r="Y68">
        <v>9.5191980913586924E-2</v>
      </c>
      <c r="Z68">
        <v>9.5191980913586924E-2</v>
      </c>
      <c r="AA68">
        <v>9.5191980913586924E-2</v>
      </c>
      <c r="AB68">
        <v>9.5191980913586924E-2</v>
      </c>
      <c r="AC68">
        <v>9.5191980913586924E-2</v>
      </c>
      <c r="AD68">
        <v>9.5191980913586924E-2</v>
      </c>
      <c r="AE68">
        <v>9.5191980913586924E-2</v>
      </c>
      <c r="AF68">
        <v>9.5191980913586924E-2</v>
      </c>
      <c r="AG68">
        <v>9.5191980913586924E-2</v>
      </c>
      <c r="AH68">
        <v>9.5191980913586924E-2</v>
      </c>
      <c r="AI68">
        <v>9.5191980913586924E-2</v>
      </c>
      <c r="AJ68">
        <v>9.5191980913586924E-2</v>
      </c>
      <c r="AK68">
        <v>9.5191980913586924E-2</v>
      </c>
      <c r="AL68">
        <v>9.5191980913586924E-2</v>
      </c>
      <c r="AM68">
        <v>9.5191980913586924E-2</v>
      </c>
      <c r="AN68">
        <v>9.5191980913586924E-2</v>
      </c>
      <c r="AO68">
        <v>9.5191980913586924E-2</v>
      </c>
      <c r="AP68">
        <v>9.5191980913586924E-2</v>
      </c>
      <c r="AQ68">
        <v>9.5191980913586924E-2</v>
      </c>
      <c r="AR68">
        <v>9.5191980913586924E-2</v>
      </c>
      <c r="AS68">
        <v>9.5191980913586924E-2</v>
      </c>
      <c r="AT68">
        <v>9.5191980913586924E-2</v>
      </c>
      <c r="AU68">
        <v>9.5191980913586924E-2</v>
      </c>
      <c r="AV68">
        <v>9.5191980913586924E-2</v>
      </c>
      <c r="AW68">
        <v>9.5191980913586924E-2</v>
      </c>
      <c r="AX68">
        <v>9.5191980913586924E-2</v>
      </c>
      <c r="AY68">
        <v>9.5191980913586924E-2</v>
      </c>
      <c r="AZ68">
        <v>9.5191980913586924E-2</v>
      </c>
      <c r="BA68">
        <v>9.5191980913586924E-2</v>
      </c>
      <c r="BB68">
        <v>9.5191980913586924E-2</v>
      </c>
      <c r="BC68">
        <v>9.5191980913586924E-2</v>
      </c>
      <c r="BD68">
        <v>9.5191980913586924E-2</v>
      </c>
      <c r="BE68">
        <v>9.5191980913586924E-2</v>
      </c>
      <c r="BF68">
        <v>9.5191980913586924E-2</v>
      </c>
      <c r="BG68">
        <v>9.3351104718426059E-2</v>
      </c>
      <c r="BH68">
        <v>8.676831475726024E-2</v>
      </c>
      <c r="BI68">
        <v>6.9309645372832601E-2</v>
      </c>
      <c r="BJ68">
        <v>4.1269115428996368E-2</v>
      </c>
      <c r="BK68">
        <v>1.5594988461386268E-2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2.2350552347516345E-3</v>
      </c>
    </row>
    <row r="69" spans="1:73" x14ac:dyDescent="0.25">
      <c r="A69">
        <v>1062</v>
      </c>
      <c r="B69">
        <v>581.01173808366764</v>
      </c>
      <c r="C69">
        <v>2.0220603096080926E-3</v>
      </c>
      <c r="D69">
        <v>20</v>
      </c>
      <c r="E69">
        <v>551</v>
      </c>
      <c r="F69">
        <v>-511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9.5802447236515646E-4</v>
      </c>
      <c r="N69">
        <v>2.6035059633062775E-3</v>
      </c>
      <c r="O69">
        <v>1.4802095065353427E-2</v>
      </c>
      <c r="P69">
        <v>4.0553583744514121E-2</v>
      </c>
      <c r="Q69">
        <v>6.7125620161840246E-2</v>
      </c>
      <c r="R69">
        <v>8.5889713449126215E-2</v>
      </c>
      <c r="S69">
        <v>8.8362113988268334E-2</v>
      </c>
      <c r="T69">
        <v>9.4259507996915487E-2</v>
      </c>
      <c r="U69">
        <v>9.7214041223195019E-2</v>
      </c>
      <c r="V69">
        <v>9.7214041223195019E-2</v>
      </c>
      <c r="W69">
        <v>9.7214041223195019E-2</v>
      </c>
      <c r="X69">
        <v>9.7214041223195019E-2</v>
      </c>
      <c r="Y69">
        <v>9.7214041223195019E-2</v>
      </c>
      <c r="Z69">
        <v>9.7214041223195019E-2</v>
      </c>
      <c r="AA69">
        <v>9.7214041223195019E-2</v>
      </c>
      <c r="AB69">
        <v>9.7214041223195019E-2</v>
      </c>
      <c r="AC69">
        <v>9.7214041223195019E-2</v>
      </c>
      <c r="AD69">
        <v>9.7214041223195019E-2</v>
      </c>
      <c r="AE69">
        <v>9.7214041223195019E-2</v>
      </c>
      <c r="AF69">
        <v>9.7214041223195019E-2</v>
      </c>
      <c r="AG69">
        <v>9.7214041223195019E-2</v>
      </c>
      <c r="AH69">
        <v>9.7214041223195019E-2</v>
      </c>
      <c r="AI69">
        <v>9.7214041223195019E-2</v>
      </c>
      <c r="AJ69">
        <v>9.7214041223195019E-2</v>
      </c>
      <c r="AK69">
        <v>9.7214041223195019E-2</v>
      </c>
      <c r="AL69">
        <v>9.7214041223195019E-2</v>
      </c>
      <c r="AM69">
        <v>9.7214041223195019E-2</v>
      </c>
      <c r="AN69">
        <v>9.7214041223195019E-2</v>
      </c>
      <c r="AO69">
        <v>9.7214041223195019E-2</v>
      </c>
      <c r="AP69">
        <v>9.7214041223195019E-2</v>
      </c>
      <c r="AQ69">
        <v>9.7214041223195019E-2</v>
      </c>
      <c r="AR69">
        <v>9.7214041223195019E-2</v>
      </c>
      <c r="AS69">
        <v>9.7214041223195019E-2</v>
      </c>
      <c r="AT69">
        <v>9.7214041223195019E-2</v>
      </c>
      <c r="AU69">
        <v>9.7214041223195019E-2</v>
      </c>
      <c r="AV69">
        <v>9.7214041223195019E-2</v>
      </c>
      <c r="AW69">
        <v>9.7214041223195019E-2</v>
      </c>
      <c r="AX69">
        <v>9.7214041223195019E-2</v>
      </c>
      <c r="AY69">
        <v>9.7214041223195019E-2</v>
      </c>
      <c r="AZ69">
        <v>9.7214041223195019E-2</v>
      </c>
      <c r="BA69">
        <v>9.7214041223195019E-2</v>
      </c>
      <c r="BB69">
        <v>9.7214041223195019E-2</v>
      </c>
      <c r="BC69">
        <v>9.7214041223195019E-2</v>
      </c>
      <c r="BD69">
        <v>9.7214041223195019E-2</v>
      </c>
      <c r="BE69">
        <v>9.7214041223195019E-2</v>
      </c>
      <c r="BF69">
        <v>9.7214041223195019E-2</v>
      </c>
      <c r="BG69">
        <v>9.5373165028034154E-2</v>
      </c>
      <c r="BH69">
        <v>8.676831475726024E-2</v>
      </c>
      <c r="BI69">
        <v>6.9309645372832601E-2</v>
      </c>
      <c r="BJ69">
        <v>4.1269115428996368E-2</v>
      </c>
      <c r="BK69">
        <v>1.5594988461386268E-2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2.287316230514258E-4</v>
      </c>
    </row>
    <row r="70" spans="1:73" x14ac:dyDescent="0.25">
      <c r="A70">
        <v>1002</v>
      </c>
      <c r="B70">
        <v>689.67792478547779</v>
      </c>
      <c r="C70">
        <v>2.4002447226303151E-3</v>
      </c>
      <c r="D70">
        <v>10</v>
      </c>
      <c r="E70">
        <v>511</v>
      </c>
      <c r="F70">
        <v>-491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9.5802447236515646E-4</v>
      </c>
      <c r="N70">
        <v>2.6035059633062775E-3</v>
      </c>
      <c r="O70">
        <v>1.4802095065353427E-2</v>
      </c>
      <c r="P70">
        <v>4.0553583744514121E-2</v>
      </c>
      <c r="Q70">
        <v>6.7125620161840246E-2</v>
      </c>
      <c r="R70">
        <v>8.5889713449126215E-2</v>
      </c>
      <c r="S70">
        <v>8.8362113988268334E-2</v>
      </c>
      <c r="T70">
        <v>9.4259507996915487E-2</v>
      </c>
      <c r="U70">
        <v>9.9614285945825332E-2</v>
      </c>
      <c r="V70">
        <v>9.9614285945825332E-2</v>
      </c>
      <c r="W70">
        <v>9.9614285945825332E-2</v>
      </c>
      <c r="X70">
        <v>9.9614285945825332E-2</v>
      </c>
      <c r="Y70">
        <v>9.9614285945825332E-2</v>
      </c>
      <c r="Z70">
        <v>9.9614285945825332E-2</v>
      </c>
      <c r="AA70">
        <v>9.9614285945825332E-2</v>
      </c>
      <c r="AB70">
        <v>9.9614285945825332E-2</v>
      </c>
      <c r="AC70">
        <v>9.9614285945825332E-2</v>
      </c>
      <c r="AD70">
        <v>9.9614285945825332E-2</v>
      </c>
      <c r="AE70">
        <v>9.9614285945825332E-2</v>
      </c>
      <c r="AF70">
        <v>9.9614285945825332E-2</v>
      </c>
      <c r="AG70">
        <v>9.9614285945825332E-2</v>
      </c>
      <c r="AH70">
        <v>9.9614285945825332E-2</v>
      </c>
      <c r="AI70">
        <v>9.9614285945825332E-2</v>
      </c>
      <c r="AJ70">
        <v>9.9614285945825332E-2</v>
      </c>
      <c r="AK70">
        <v>9.9614285945825332E-2</v>
      </c>
      <c r="AL70">
        <v>9.9614285945825332E-2</v>
      </c>
      <c r="AM70">
        <v>9.9614285945825332E-2</v>
      </c>
      <c r="AN70">
        <v>9.9614285945825332E-2</v>
      </c>
      <c r="AO70">
        <v>9.9614285945825332E-2</v>
      </c>
      <c r="AP70">
        <v>9.9614285945825332E-2</v>
      </c>
      <c r="AQ70">
        <v>9.9614285945825332E-2</v>
      </c>
      <c r="AR70">
        <v>9.9614285945825332E-2</v>
      </c>
      <c r="AS70">
        <v>9.9614285945825332E-2</v>
      </c>
      <c r="AT70">
        <v>9.9614285945825332E-2</v>
      </c>
      <c r="AU70">
        <v>9.9614285945825332E-2</v>
      </c>
      <c r="AV70">
        <v>9.9614285945825332E-2</v>
      </c>
      <c r="AW70">
        <v>9.9614285945825332E-2</v>
      </c>
      <c r="AX70">
        <v>9.9614285945825332E-2</v>
      </c>
      <c r="AY70">
        <v>9.9614285945825332E-2</v>
      </c>
      <c r="AZ70">
        <v>9.9614285945825332E-2</v>
      </c>
      <c r="BA70">
        <v>9.9614285945825332E-2</v>
      </c>
      <c r="BB70">
        <v>9.9614285945825332E-2</v>
      </c>
      <c r="BC70">
        <v>9.9614285945825332E-2</v>
      </c>
      <c r="BD70">
        <v>9.9614285945825332E-2</v>
      </c>
      <c r="BE70">
        <v>9.9614285945825332E-2</v>
      </c>
      <c r="BF70">
        <v>9.9614285945825332E-2</v>
      </c>
      <c r="BG70">
        <v>9.5373165028034154E-2</v>
      </c>
      <c r="BH70">
        <v>8.676831475726024E-2</v>
      </c>
      <c r="BI70">
        <v>6.9309645372832601E-2</v>
      </c>
      <c r="BJ70">
        <v>4.1269115428996368E-2</v>
      </c>
      <c r="BK70">
        <v>1.5594988461386268E-2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1002</v>
      </c>
      <c r="B71">
        <v>700.78902713796924</v>
      </c>
      <c r="C71">
        <v>2.4389140258307446E-3</v>
      </c>
      <c r="D71">
        <v>0</v>
      </c>
      <c r="E71">
        <v>501</v>
      </c>
      <c r="F71">
        <v>-501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9.5802447236515646E-4</v>
      </c>
      <c r="N71">
        <v>2.6035059633062775E-3</v>
      </c>
      <c r="O71">
        <v>1.4802095065353427E-2</v>
      </c>
      <c r="P71">
        <v>4.0553583744514121E-2</v>
      </c>
      <c r="Q71">
        <v>6.7125620161840246E-2</v>
      </c>
      <c r="R71">
        <v>8.5889713449126215E-2</v>
      </c>
      <c r="S71">
        <v>8.8362113988268334E-2</v>
      </c>
      <c r="T71">
        <v>9.4259507996915487E-2</v>
      </c>
      <c r="U71">
        <v>0.10205319997165607</v>
      </c>
      <c r="V71">
        <v>0.10205319997165607</v>
      </c>
      <c r="W71">
        <v>0.10205319997165607</v>
      </c>
      <c r="X71">
        <v>0.10205319997165607</v>
      </c>
      <c r="Y71">
        <v>0.10205319997165607</v>
      </c>
      <c r="Z71">
        <v>0.10205319997165607</v>
      </c>
      <c r="AA71">
        <v>0.10205319997165607</v>
      </c>
      <c r="AB71">
        <v>0.10205319997165607</v>
      </c>
      <c r="AC71">
        <v>0.10205319997165607</v>
      </c>
      <c r="AD71">
        <v>0.10205319997165607</v>
      </c>
      <c r="AE71">
        <v>0.10205319997165607</v>
      </c>
      <c r="AF71">
        <v>0.10205319997165607</v>
      </c>
      <c r="AG71">
        <v>0.10205319997165607</v>
      </c>
      <c r="AH71">
        <v>0.10205319997165607</v>
      </c>
      <c r="AI71">
        <v>0.10205319997165607</v>
      </c>
      <c r="AJ71">
        <v>0.10205319997165607</v>
      </c>
      <c r="AK71">
        <v>0.10205319997165607</v>
      </c>
      <c r="AL71">
        <v>0.10205319997165607</v>
      </c>
      <c r="AM71">
        <v>0.10205319997165607</v>
      </c>
      <c r="AN71">
        <v>0.10205319997165607</v>
      </c>
      <c r="AO71">
        <v>0.10205319997165607</v>
      </c>
      <c r="AP71">
        <v>0.10205319997165607</v>
      </c>
      <c r="AQ71">
        <v>0.10205319997165607</v>
      </c>
      <c r="AR71">
        <v>0.10205319997165607</v>
      </c>
      <c r="AS71">
        <v>0.10205319997165607</v>
      </c>
      <c r="AT71">
        <v>0.10205319997165607</v>
      </c>
      <c r="AU71">
        <v>0.10205319997165607</v>
      </c>
      <c r="AV71">
        <v>0.10205319997165607</v>
      </c>
      <c r="AW71">
        <v>0.10205319997165607</v>
      </c>
      <c r="AX71">
        <v>0.10205319997165607</v>
      </c>
      <c r="AY71">
        <v>0.10205319997165607</v>
      </c>
      <c r="AZ71">
        <v>0.10205319997165607</v>
      </c>
      <c r="BA71">
        <v>0.10205319997165607</v>
      </c>
      <c r="BB71">
        <v>0.10205319997165607</v>
      </c>
      <c r="BC71">
        <v>0.10205319997165607</v>
      </c>
      <c r="BD71">
        <v>0.10205319997165607</v>
      </c>
      <c r="BE71">
        <v>0.10205319997165607</v>
      </c>
      <c r="BF71">
        <v>9.9614285945825332E-2</v>
      </c>
      <c r="BG71">
        <v>9.5373165028034154E-2</v>
      </c>
      <c r="BH71">
        <v>8.676831475726024E-2</v>
      </c>
      <c r="BI71">
        <v>6.9309645372832601E-2</v>
      </c>
      <c r="BJ71">
        <v>4.1269115428996368E-2</v>
      </c>
      <c r="BK71">
        <v>1.5594988461386268E-2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1002</v>
      </c>
      <c r="B72">
        <v>735.48153083343004</v>
      </c>
      <c r="C72">
        <v>2.5596522659821364E-3</v>
      </c>
      <c r="D72">
        <v>-10</v>
      </c>
      <c r="E72">
        <v>491</v>
      </c>
      <c r="F72">
        <v>-511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9.5802447236515646E-4</v>
      </c>
      <c r="N72">
        <v>2.6035059633062775E-3</v>
      </c>
      <c r="O72">
        <v>1.4802095065353427E-2</v>
      </c>
      <c r="P72">
        <v>4.0553583744514121E-2</v>
      </c>
      <c r="Q72">
        <v>6.7125620161840246E-2</v>
      </c>
      <c r="R72">
        <v>8.5889713449126215E-2</v>
      </c>
      <c r="S72">
        <v>8.8362113988268334E-2</v>
      </c>
      <c r="T72">
        <v>9.6819160262897622E-2</v>
      </c>
      <c r="U72">
        <v>0.10461285223763821</v>
      </c>
      <c r="V72">
        <v>0.10461285223763821</v>
      </c>
      <c r="W72">
        <v>0.10461285223763821</v>
      </c>
      <c r="X72">
        <v>0.10461285223763821</v>
      </c>
      <c r="Y72">
        <v>0.10461285223763821</v>
      </c>
      <c r="Z72">
        <v>0.10461285223763821</v>
      </c>
      <c r="AA72">
        <v>0.10461285223763821</v>
      </c>
      <c r="AB72">
        <v>0.10461285223763821</v>
      </c>
      <c r="AC72">
        <v>0.10461285223763821</v>
      </c>
      <c r="AD72">
        <v>0.10461285223763821</v>
      </c>
      <c r="AE72">
        <v>0.10461285223763821</v>
      </c>
      <c r="AF72">
        <v>0.10461285223763821</v>
      </c>
      <c r="AG72">
        <v>0.10461285223763821</v>
      </c>
      <c r="AH72">
        <v>0.10461285223763821</v>
      </c>
      <c r="AI72">
        <v>0.10461285223763821</v>
      </c>
      <c r="AJ72">
        <v>0.10461285223763821</v>
      </c>
      <c r="AK72">
        <v>0.10461285223763821</v>
      </c>
      <c r="AL72">
        <v>0.10461285223763821</v>
      </c>
      <c r="AM72">
        <v>0.10461285223763821</v>
      </c>
      <c r="AN72">
        <v>0.10461285223763821</v>
      </c>
      <c r="AO72">
        <v>0.10461285223763821</v>
      </c>
      <c r="AP72">
        <v>0.10461285223763821</v>
      </c>
      <c r="AQ72">
        <v>0.10461285223763821</v>
      </c>
      <c r="AR72">
        <v>0.10461285223763821</v>
      </c>
      <c r="AS72">
        <v>0.10461285223763821</v>
      </c>
      <c r="AT72">
        <v>0.10461285223763821</v>
      </c>
      <c r="AU72">
        <v>0.10461285223763821</v>
      </c>
      <c r="AV72">
        <v>0.10461285223763821</v>
      </c>
      <c r="AW72">
        <v>0.10461285223763821</v>
      </c>
      <c r="AX72">
        <v>0.10461285223763821</v>
      </c>
      <c r="AY72">
        <v>0.10461285223763821</v>
      </c>
      <c r="AZ72">
        <v>0.10461285223763821</v>
      </c>
      <c r="BA72">
        <v>0.10461285223763821</v>
      </c>
      <c r="BB72">
        <v>0.10461285223763821</v>
      </c>
      <c r="BC72">
        <v>0.10461285223763821</v>
      </c>
      <c r="BD72">
        <v>0.10461285223763821</v>
      </c>
      <c r="BE72">
        <v>0.10461285223763821</v>
      </c>
      <c r="BF72">
        <v>9.9614285945825332E-2</v>
      </c>
      <c r="BG72">
        <v>9.5373165028034154E-2</v>
      </c>
      <c r="BH72">
        <v>8.676831475726024E-2</v>
      </c>
      <c r="BI72">
        <v>6.9309645372832601E-2</v>
      </c>
      <c r="BJ72">
        <v>4.1269115428996368E-2</v>
      </c>
      <c r="BK72">
        <v>1.5594988461386268E-2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638.38438791893873</v>
      </c>
      <c r="C73">
        <v>2.2217309022738796E-3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9.5802447236515646E-4</v>
      </c>
      <c r="N73">
        <v>2.6035059633062775E-3</v>
      </c>
      <c r="O73">
        <v>1.4802095065353427E-2</v>
      </c>
      <c r="P73">
        <v>4.0553583744514121E-2</v>
      </c>
      <c r="Q73">
        <v>6.7125620161840246E-2</v>
      </c>
      <c r="R73">
        <v>8.5889713449126215E-2</v>
      </c>
      <c r="S73">
        <v>8.8362113988268334E-2</v>
      </c>
      <c r="T73">
        <v>9.9040891165171507E-2</v>
      </c>
      <c r="U73">
        <v>0.10683458313991209</v>
      </c>
      <c r="V73">
        <v>0.10683458313991209</v>
      </c>
      <c r="W73">
        <v>0.10683458313991209</v>
      </c>
      <c r="X73">
        <v>0.10683458313991209</v>
      </c>
      <c r="Y73">
        <v>0.10683458313991209</v>
      </c>
      <c r="Z73">
        <v>0.10683458313991209</v>
      </c>
      <c r="AA73">
        <v>0.10683458313991209</v>
      </c>
      <c r="AB73">
        <v>0.10683458313991209</v>
      </c>
      <c r="AC73">
        <v>0.10683458313991209</v>
      </c>
      <c r="AD73">
        <v>0.10683458313991209</v>
      </c>
      <c r="AE73">
        <v>0.10683458313991209</v>
      </c>
      <c r="AF73">
        <v>0.10683458313991209</v>
      </c>
      <c r="AG73">
        <v>0.10683458313991209</v>
      </c>
      <c r="AH73">
        <v>0.10683458313991209</v>
      </c>
      <c r="AI73">
        <v>0.10683458313991209</v>
      </c>
      <c r="AJ73">
        <v>0.10683458313991209</v>
      </c>
      <c r="AK73">
        <v>0.10683458313991209</v>
      </c>
      <c r="AL73">
        <v>0.10683458313991209</v>
      </c>
      <c r="AM73">
        <v>0.10683458313991209</v>
      </c>
      <c r="AN73">
        <v>0.10683458313991209</v>
      </c>
      <c r="AO73">
        <v>0.10683458313991209</v>
      </c>
      <c r="AP73">
        <v>0.10683458313991209</v>
      </c>
      <c r="AQ73">
        <v>0.10683458313991209</v>
      </c>
      <c r="AR73">
        <v>0.10683458313991209</v>
      </c>
      <c r="AS73">
        <v>0.10683458313991209</v>
      </c>
      <c r="AT73">
        <v>0.10683458313991209</v>
      </c>
      <c r="AU73">
        <v>0.10683458313991209</v>
      </c>
      <c r="AV73">
        <v>0.10683458313991209</v>
      </c>
      <c r="AW73">
        <v>0.10683458313991209</v>
      </c>
      <c r="AX73">
        <v>0.10683458313991209</v>
      </c>
      <c r="AY73">
        <v>0.10683458313991209</v>
      </c>
      <c r="AZ73">
        <v>0.10683458313991209</v>
      </c>
      <c r="BA73">
        <v>0.10683458313991209</v>
      </c>
      <c r="BB73">
        <v>0.10683458313991209</v>
      </c>
      <c r="BC73">
        <v>0.10683458313991209</v>
      </c>
      <c r="BD73">
        <v>0.10683458313991209</v>
      </c>
      <c r="BE73">
        <v>0.10461285223763821</v>
      </c>
      <c r="BF73">
        <v>9.9614285945825332E-2</v>
      </c>
      <c r="BG73">
        <v>9.5373165028034154E-2</v>
      </c>
      <c r="BH73">
        <v>8.676831475726024E-2</v>
      </c>
      <c r="BI73">
        <v>6.9309645372832601E-2</v>
      </c>
      <c r="BJ73">
        <v>4.1269115428996368E-2</v>
      </c>
      <c r="BK73">
        <v>1.5594988461386268E-2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638.94431630546046</v>
      </c>
      <c r="C74">
        <v>2.2236795874593851E-3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9.5802447236515646E-4</v>
      </c>
      <c r="N74">
        <v>2.6035059633062775E-3</v>
      </c>
      <c r="O74">
        <v>1.4802095065353427E-2</v>
      </c>
      <c r="P74">
        <v>4.0553583744514121E-2</v>
      </c>
      <c r="Q74">
        <v>6.7125620161840246E-2</v>
      </c>
      <c r="R74">
        <v>8.5889713449126215E-2</v>
      </c>
      <c r="S74">
        <v>8.8362113988268334E-2</v>
      </c>
      <c r="T74">
        <v>0.10126457075263089</v>
      </c>
      <c r="U74">
        <v>0.10905826272737147</v>
      </c>
      <c r="V74">
        <v>0.10905826272737147</v>
      </c>
      <c r="W74">
        <v>0.10905826272737147</v>
      </c>
      <c r="X74">
        <v>0.10905826272737147</v>
      </c>
      <c r="Y74">
        <v>0.10905826272737147</v>
      </c>
      <c r="Z74">
        <v>0.10905826272737147</v>
      </c>
      <c r="AA74">
        <v>0.10905826272737147</v>
      </c>
      <c r="AB74">
        <v>0.10905826272737147</v>
      </c>
      <c r="AC74">
        <v>0.10905826272737147</v>
      </c>
      <c r="AD74">
        <v>0.10905826272737147</v>
      </c>
      <c r="AE74">
        <v>0.10905826272737147</v>
      </c>
      <c r="AF74">
        <v>0.10905826272737147</v>
      </c>
      <c r="AG74">
        <v>0.10905826272737147</v>
      </c>
      <c r="AH74">
        <v>0.10905826272737147</v>
      </c>
      <c r="AI74">
        <v>0.10905826272737147</v>
      </c>
      <c r="AJ74">
        <v>0.10905826272737147</v>
      </c>
      <c r="AK74">
        <v>0.10905826272737147</v>
      </c>
      <c r="AL74">
        <v>0.10905826272737147</v>
      </c>
      <c r="AM74">
        <v>0.10905826272737147</v>
      </c>
      <c r="AN74">
        <v>0.10905826272737147</v>
      </c>
      <c r="AO74">
        <v>0.10905826272737147</v>
      </c>
      <c r="AP74">
        <v>0.10905826272737147</v>
      </c>
      <c r="AQ74">
        <v>0.10905826272737147</v>
      </c>
      <c r="AR74">
        <v>0.10905826272737147</v>
      </c>
      <c r="AS74">
        <v>0.10905826272737147</v>
      </c>
      <c r="AT74">
        <v>0.10905826272737147</v>
      </c>
      <c r="AU74">
        <v>0.10905826272737147</v>
      </c>
      <c r="AV74">
        <v>0.10905826272737147</v>
      </c>
      <c r="AW74">
        <v>0.10905826272737147</v>
      </c>
      <c r="AX74">
        <v>0.10905826272737147</v>
      </c>
      <c r="AY74">
        <v>0.10905826272737147</v>
      </c>
      <c r="AZ74">
        <v>0.10905826272737147</v>
      </c>
      <c r="BA74">
        <v>0.10905826272737147</v>
      </c>
      <c r="BB74">
        <v>0.10905826272737147</v>
      </c>
      <c r="BC74">
        <v>0.10905826272737147</v>
      </c>
      <c r="BD74">
        <v>0.10905826272737147</v>
      </c>
      <c r="BE74">
        <v>0.10461285223763821</v>
      </c>
      <c r="BF74">
        <v>9.9614285945825332E-2</v>
      </c>
      <c r="BG74">
        <v>9.5373165028034154E-2</v>
      </c>
      <c r="BH74">
        <v>8.676831475726024E-2</v>
      </c>
      <c r="BI74">
        <v>6.9309645372832601E-2</v>
      </c>
      <c r="BJ74">
        <v>4.1269115428996368E-2</v>
      </c>
      <c r="BK74">
        <v>1.5594988461386268E-2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1.3242276034926143E-3</v>
      </c>
      <c r="BU74">
        <v>0</v>
      </c>
    </row>
    <row r="75" spans="1:73" x14ac:dyDescent="0.25">
      <c r="A75">
        <v>946</v>
      </c>
      <c r="B75">
        <v>520.60623855368806</v>
      </c>
      <c r="C75">
        <v>1.8118346720254782E-3</v>
      </c>
      <c r="D75">
        <v>-40</v>
      </c>
      <c r="E75">
        <v>433</v>
      </c>
      <c r="F75">
        <v>-513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9.5802447236515646E-4</v>
      </c>
      <c r="N75">
        <v>2.6035059633062775E-3</v>
      </c>
      <c r="O75">
        <v>1.4802095065353427E-2</v>
      </c>
      <c r="P75">
        <v>4.0553583744514121E-2</v>
      </c>
      <c r="Q75">
        <v>6.7125620161840246E-2</v>
      </c>
      <c r="R75">
        <v>8.5889713449126215E-2</v>
      </c>
      <c r="S75">
        <v>8.8362113988268334E-2</v>
      </c>
      <c r="T75">
        <v>0.10307640542465636</v>
      </c>
      <c r="U75">
        <v>0.11087009739939695</v>
      </c>
      <c r="V75">
        <v>0.11087009739939695</v>
      </c>
      <c r="W75">
        <v>0.11087009739939695</v>
      </c>
      <c r="X75">
        <v>0.11087009739939695</v>
      </c>
      <c r="Y75">
        <v>0.11087009739939695</v>
      </c>
      <c r="Z75">
        <v>0.11087009739939695</v>
      </c>
      <c r="AA75">
        <v>0.11087009739939695</v>
      </c>
      <c r="AB75">
        <v>0.11087009739939695</v>
      </c>
      <c r="AC75">
        <v>0.11087009739939695</v>
      </c>
      <c r="AD75">
        <v>0.11087009739939695</v>
      </c>
      <c r="AE75">
        <v>0.11087009739939695</v>
      </c>
      <c r="AF75">
        <v>0.11087009739939695</v>
      </c>
      <c r="AG75">
        <v>0.11087009739939695</v>
      </c>
      <c r="AH75">
        <v>0.11087009739939695</v>
      </c>
      <c r="AI75">
        <v>0.11087009739939695</v>
      </c>
      <c r="AJ75">
        <v>0.11087009739939695</v>
      </c>
      <c r="AK75">
        <v>0.11087009739939695</v>
      </c>
      <c r="AL75">
        <v>0.11087009739939695</v>
      </c>
      <c r="AM75">
        <v>0.11087009739939695</v>
      </c>
      <c r="AN75">
        <v>0.11087009739939695</v>
      </c>
      <c r="AO75">
        <v>0.11087009739939695</v>
      </c>
      <c r="AP75">
        <v>0.11087009739939695</v>
      </c>
      <c r="AQ75">
        <v>0.11087009739939695</v>
      </c>
      <c r="AR75">
        <v>0.11087009739939695</v>
      </c>
      <c r="AS75">
        <v>0.11087009739939695</v>
      </c>
      <c r="AT75">
        <v>0.11087009739939695</v>
      </c>
      <c r="AU75">
        <v>0.11087009739939695</v>
      </c>
      <c r="AV75">
        <v>0.11087009739939695</v>
      </c>
      <c r="AW75">
        <v>0.11087009739939695</v>
      </c>
      <c r="AX75">
        <v>0.11087009739939695</v>
      </c>
      <c r="AY75">
        <v>0.11087009739939695</v>
      </c>
      <c r="AZ75">
        <v>0.11087009739939695</v>
      </c>
      <c r="BA75">
        <v>0.11087009739939695</v>
      </c>
      <c r="BB75">
        <v>0.11087009739939695</v>
      </c>
      <c r="BC75">
        <v>0.11087009739939695</v>
      </c>
      <c r="BD75">
        <v>0.10905826272737147</v>
      </c>
      <c r="BE75">
        <v>0.10461285223763821</v>
      </c>
      <c r="BF75">
        <v>9.9614285945825332E-2</v>
      </c>
      <c r="BG75">
        <v>9.5373165028034154E-2</v>
      </c>
      <c r="BH75">
        <v>8.676831475726024E-2</v>
      </c>
      <c r="BI75">
        <v>6.9309645372832601E-2</v>
      </c>
      <c r="BJ75">
        <v>4.1269115428996368E-2</v>
      </c>
      <c r="BK75">
        <v>1.5594988461386268E-2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945</v>
      </c>
      <c r="B76">
        <v>273.97177979161893</v>
      </c>
      <c r="C76">
        <v>9.5348755551225212E-4</v>
      </c>
      <c r="D76">
        <v>-30</v>
      </c>
      <c r="E76">
        <v>442.5</v>
      </c>
      <c r="F76">
        <v>-502.5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9.5802447236515646E-4</v>
      </c>
      <c r="N76">
        <v>2.6035059633062775E-3</v>
      </c>
      <c r="O76">
        <v>1.4802095065353427E-2</v>
      </c>
      <c r="P76">
        <v>4.0553583744514121E-2</v>
      </c>
      <c r="Q76">
        <v>6.7125620161840246E-2</v>
      </c>
      <c r="R76">
        <v>8.5889713449126215E-2</v>
      </c>
      <c r="S76">
        <v>8.8362113988268334E-2</v>
      </c>
      <c r="T76">
        <v>0.10307640542465636</v>
      </c>
      <c r="U76">
        <v>0.1118235849549092</v>
      </c>
      <c r="V76">
        <v>0.1118235849549092</v>
      </c>
      <c r="W76">
        <v>0.1118235849549092</v>
      </c>
      <c r="X76">
        <v>0.1118235849549092</v>
      </c>
      <c r="Y76">
        <v>0.1118235849549092</v>
      </c>
      <c r="Z76">
        <v>0.1118235849549092</v>
      </c>
      <c r="AA76">
        <v>0.1118235849549092</v>
      </c>
      <c r="AB76">
        <v>0.1118235849549092</v>
      </c>
      <c r="AC76">
        <v>0.1118235849549092</v>
      </c>
      <c r="AD76">
        <v>0.1118235849549092</v>
      </c>
      <c r="AE76">
        <v>0.1118235849549092</v>
      </c>
      <c r="AF76">
        <v>0.1118235849549092</v>
      </c>
      <c r="AG76">
        <v>0.1118235849549092</v>
      </c>
      <c r="AH76">
        <v>0.1118235849549092</v>
      </c>
      <c r="AI76">
        <v>0.1118235849549092</v>
      </c>
      <c r="AJ76">
        <v>0.1118235849549092</v>
      </c>
      <c r="AK76">
        <v>0.1118235849549092</v>
      </c>
      <c r="AL76">
        <v>0.1118235849549092</v>
      </c>
      <c r="AM76">
        <v>0.1118235849549092</v>
      </c>
      <c r="AN76">
        <v>0.1118235849549092</v>
      </c>
      <c r="AO76">
        <v>0.1118235849549092</v>
      </c>
      <c r="AP76">
        <v>0.1118235849549092</v>
      </c>
      <c r="AQ76">
        <v>0.1118235849549092</v>
      </c>
      <c r="AR76">
        <v>0.1118235849549092</v>
      </c>
      <c r="AS76">
        <v>0.1118235849549092</v>
      </c>
      <c r="AT76">
        <v>0.1118235849549092</v>
      </c>
      <c r="AU76">
        <v>0.1118235849549092</v>
      </c>
      <c r="AV76">
        <v>0.1118235849549092</v>
      </c>
      <c r="AW76">
        <v>0.1118235849549092</v>
      </c>
      <c r="AX76">
        <v>0.1118235849549092</v>
      </c>
      <c r="AY76">
        <v>0.1118235849549092</v>
      </c>
      <c r="AZ76">
        <v>0.1118235849549092</v>
      </c>
      <c r="BA76">
        <v>0.1118235849549092</v>
      </c>
      <c r="BB76">
        <v>0.1118235849549092</v>
      </c>
      <c r="BC76">
        <v>0.1118235849549092</v>
      </c>
      <c r="BD76">
        <v>0.10905826272737147</v>
      </c>
      <c r="BE76">
        <v>0.10461285223763821</v>
      </c>
      <c r="BF76">
        <v>9.9614285945825332E-2</v>
      </c>
      <c r="BG76">
        <v>9.5373165028034154E-2</v>
      </c>
      <c r="BH76">
        <v>8.676831475726024E-2</v>
      </c>
      <c r="BI76">
        <v>6.9309645372832601E-2</v>
      </c>
      <c r="BJ76">
        <v>4.1269115428996368E-2</v>
      </c>
      <c r="BK76">
        <v>1.5594988461386268E-2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940</v>
      </c>
      <c r="B77">
        <v>623.28730667281343</v>
      </c>
      <c r="C77">
        <v>2.1691894357633999E-3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9.5802447236515646E-4</v>
      </c>
      <c r="N77">
        <v>2.6035059633062775E-3</v>
      </c>
      <c r="O77">
        <v>1.4802095065353427E-2</v>
      </c>
      <c r="P77">
        <v>4.0553583744514121E-2</v>
      </c>
      <c r="Q77">
        <v>6.7125620161840246E-2</v>
      </c>
      <c r="R77">
        <v>8.5889713449126215E-2</v>
      </c>
      <c r="S77">
        <v>8.8362113988268334E-2</v>
      </c>
      <c r="T77">
        <v>0.10307640542465636</v>
      </c>
      <c r="U77">
        <v>0.1139927743906726</v>
      </c>
      <c r="V77">
        <v>0.1139927743906726</v>
      </c>
      <c r="W77">
        <v>0.1139927743906726</v>
      </c>
      <c r="X77">
        <v>0.1139927743906726</v>
      </c>
      <c r="Y77">
        <v>0.1139927743906726</v>
      </c>
      <c r="Z77">
        <v>0.1139927743906726</v>
      </c>
      <c r="AA77">
        <v>0.1139927743906726</v>
      </c>
      <c r="AB77">
        <v>0.1139927743906726</v>
      </c>
      <c r="AC77">
        <v>0.1139927743906726</v>
      </c>
      <c r="AD77">
        <v>0.1139927743906726</v>
      </c>
      <c r="AE77">
        <v>0.1139927743906726</v>
      </c>
      <c r="AF77">
        <v>0.1139927743906726</v>
      </c>
      <c r="AG77">
        <v>0.1139927743906726</v>
      </c>
      <c r="AH77">
        <v>0.1139927743906726</v>
      </c>
      <c r="AI77">
        <v>0.1139927743906726</v>
      </c>
      <c r="AJ77">
        <v>0.1139927743906726</v>
      </c>
      <c r="AK77">
        <v>0.1139927743906726</v>
      </c>
      <c r="AL77">
        <v>0.1139927743906726</v>
      </c>
      <c r="AM77">
        <v>0.1139927743906726</v>
      </c>
      <c r="AN77">
        <v>0.1139927743906726</v>
      </c>
      <c r="AO77">
        <v>0.1139927743906726</v>
      </c>
      <c r="AP77">
        <v>0.1139927743906726</v>
      </c>
      <c r="AQ77">
        <v>0.1139927743906726</v>
      </c>
      <c r="AR77">
        <v>0.1139927743906726</v>
      </c>
      <c r="AS77">
        <v>0.1139927743906726</v>
      </c>
      <c r="AT77">
        <v>0.1139927743906726</v>
      </c>
      <c r="AU77">
        <v>0.1139927743906726</v>
      </c>
      <c r="AV77">
        <v>0.1139927743906726</v>
      </c>
      <c r="AW77">
        <v>0.1139927743906726</v>
      </c>
      <c r="AX77">
        <v>0.1139927743906726</v>
      </c>
      <c r="AY77">
        <v>0.1139927743906726</v>
      </c>
      <c r="AZ77">
        <v>0.1139927743906726</v>
      </c>
      <c r="BA77">
        <v>0.1139927743906726</v>
      </c>
      <c r="BB77">
        <v>0.1139927743906726</v>
      </c>
      <c r="BC77">
        <v>0.1139927743906726</v>
      </c>
      <c r="BD77">
        <v>0.10905826272737147</v>
      </c>
      <c r="BE77">
        <v>0.10461285223763821</v>
      </c>
      <c r="BF77">
        <v>9.9614285945825332E-2</v>
      </c>
      <c r="BG77">
        <v>9.5373165028034154E-2</v>
      </c>
      <c r="BH77">
        <v>8.676831475726024E-2</v>
      </c>
      <c r="BI77">
        <v>6.9309645372832601E-2</v>
      </c>
      <c r="BJ77">
        <v>4.1269115428996368E-2</v>
      </c>
      <c r="BK77">
        <v>1.5594988461386268E-2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760.7155239086328</v>
      </c>
      <c r="C78">
        <v>2.6474726188352232E-3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9.5802447236515646E-4</v>
      </c>
      <c r="N78">
        <v>2.6035059633062775E-3</v>
      </c>
      <c r="O78">
        <v>1.4802095065353427E-2</v>
      </c>
      <c r="P78">
        <v>4.0553583744514121E-2</v>
      </c>
      <c r="Q78">
        <v>6.7125620161840246E-2</v>
      </c>
      <c r="R78">
        <v>8.5889713449126215E-2</v>
      </c>
      <c r="S78">
        <v>8.8362113988268334E-2</v>
      </c>
      <c r="T78">
        <v>0.10307640542465636</v>
      </c>
      <c r="U78">
        <v>0.1139927743906726</v>
      </c>
      <c r="V78">
        <v>0.11664024700950781</v>
      </c>
      <c r="W78">
        <v>0.11664024700950781</v>
      </c>
      <c r="X78">
        <v>0.11664024700950781</v>
      </c>
      <c r="Y78">
        <v>0.11664024700950781</v>
      </c>
      <c r="Z78">
        <v>0.11664024700950781</v>
      </c>
      <c r="AA78">
        <v>0.11664024700950781</v>
      </c>
      <c r="AB78">
        <v>0.11664024700950781</v>
      </c>
      <c r="AC78">
        <v>0.11664024700950781</v>
      </c>
      <c r="AD78">
        <v>0.11664024700950781</v>
      </c>
      <c r="AE78">
        <v>0.11664024700950781</v>
      </c>
      <c r="AF78">
        <v>0.11664024700950781</v>
      </c>
      <c r="AG78">
        <v>0.11664024700950781</v>
      </c>
      <c r="AH78">
        <v>0.11664024700950781</v>
      </c>
      <c r="AI78">
        <v>0.11664024700950781</v>
      </c>
      <c r="AJ78">
        <v>0.11664024700950781</v>
      </c>
      <c r="AK78">
        <v>0.11664024700950781</v>
      </c>
      <c r="AL78">
        <v>0.11664024700950781</v>
      </c>
      <c r="AM78">
        <v>0.11664024700950781</v>
      </c>
      <c r="AN78">
        <v>0.11664024700950781</v>
      </c>
      <c r="AO78">
        <v>0.11664024700950781</v>
      </c>
      <c r="AP78">
        <v>0.11664024700950781</v>
      </c>
      <c r="AQ78">
        <v>0.11664024700950781</v>
      </c>
      <c r="AR78">
        <v>0.11664024700950781</v>
      </c>
      <c r="AS78">
        <v>0.11664024700950781</v>
      </c>
      <c r="AT78">
        <v>0.11664024700950781</v>
      </c>
      <c r="AU78">
        <v>0.11664024700950781</v>
      </c>
      <c r="AV78">
        <v>0.11664024700950781</v>
      </c>
      <c r="AW78">
        <v>0.11664024700950781</v>
      </c>
      <c r="AX78">
        <v>0.11664024700950781</v>
      </c>
      <c r="AY78">
        <v>0.11664024700950781</v>
      </c>
      <c r="AZ78">
        <v>0.11664024700950781</v>
      </c>
      <c r="BA78">
        <v>0.11664024700950781</v>
      </c>
      <c r="BB78">
        <v>0.11664024700950781</v>
      </c>
      <c r="BC78">
        <v>0.11664024700950781</v>
      </c>
      <c r="BD78">
        <v>0.11170573534620669</v>
      </c>
      <c r="BE78">
        <v>0.10461285223763821</v>
      </c>
      <c r="BF78">
        <v>9.9614285945825332E-2</v>
      </c>
      <c r="BG78">
        <v>9.5373165028034154E-2</v>
      </c>
      <c r="BH78">
        <v>8.676831475726024E-2</v>
      </c>
      <c r="BI78">
        <v>6.9309645372832601E-2</v>
      </c>
      <c r="BJ78">
        <v>4.1269115428996368E-2</v>
      </c>
      <c r="BK78">
        <v>1.5594988461386268E-2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919</v>
      </c>
      <c r="B79">
        <v>665.67595517043753</v>
      </c>
      <c r="C79">
        <v>2.3167121071429437E-3</v>
      </c>
      <c r="D79">
        <v>0</v>
      </c>
      <c r="E79">
        <v>459.5</v>
      </c>
      <c r="F79">
        <v>-459.5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9.5802447236515646E-4</v>
      </c>
      <c r="N79">
        <v>2.6035059633062775E-3</v>
      </c>
      <c r="O79">
        <v>1.4802095065353427E-2</v>
      </c>
      <c r="P79">
        <v>4.0553583744514121E-2</v>
      </c>
      <c r="Q79">
        <v>6.7125620161840246E-2</v>
      </c>
      <c r="R79">
        <v>8.5889713449126215E-2</v>
      </c>
      <c r="S79">
        <v>8.8362113988268334E-2</v>
      </c>
      <c r="T79">
        <v>0.10307640542465636</v>
      </c>
      <c r="U79">
        <v>0.1139927743906726</v>
      </c>
      <c r="V79">
        <v>0.11895695911665076</v>
      </c>
      <c r="W79">
        <v>0.11895695911665076</v>
      </c>
      <c r="X79">
        <v>0.11895695911665076</v>
      </c>
      <c r="Y79">
        <v>0.11895695911665076</v>
      </c>
      <c r="Z79">
        <v>0.11895695911665076</v>
      </c>
      <c r="AA79">
        <v>0.11895695911665076</v>
      </c>
      <c r="AB79">
        <v>0.11895695911665076</v>
      </c>
      <c r="AC79">
        <v>0.11895695911665076</v>
      </c>
      <c r="AD79">
        <v>0.11895695911665076</v>
      </c>
      <c r="AE79">
        <v>0.11895695911665076</v>
      </c>
      <c r="AF79">
        <v>0.11895695911665076</v>
      </c>
      <c r="AG79">
        <v>0.11895695911665076</v>
      </c>
      <c r="AH79">
        <v>0.11895695911665076</v>
      </c>
      <c r="AI79">
        <v>0.11895695911665076</v>
      </c>
      <c r="AJ79">
        <v>0.11895695911665076</v>
      </c>
      <c r="AK79">
        <v>0.11895695911665076</v>
      </c>
      <c r="AL79">
        <v>0.11895695911665076</v>
      </c>
      <c r="AM79">
        <v>0.11895695911665076</v>
      </c>
      <c r="AN79">
        <v>0.11895695911665076</v>
      </c>
      <c r="AO79">
        <v>0.11895695911665076</v>
      </c>
      <c r="AP79">
        <v>0.11895695911665076</v>
      </c>
      <c r="AQ79">
        <v>0.11895695911665076</v>
      </c>
      <c r="AR79">
        <v>0.11895695911665076</v>
      </c>
      <c r="AS79">
        <v>0.11895695911665076</v>
      </c>
      <c r="AT79">
        <v>0.11895695911665076</v>
      </c>
      <c r="AU79">
        <v>0.11895695911665076</v>
      </c>
      <c r="AV79">
        <v>0.11895695911665076</v>
      </c>
      <c r="AW79">
        <v>0.11895695911665076</v>
      </c>
      <c r="AX79">
        <v>0.11895695911665076</v>
      </c>
      <c r="AY79">
        <v>0.11895695911665076</v>
      </c>
      <c r="AZ79">
        <v>0.11895695911665076</v>
      </c>
      <c r="BA79">
        <v>0.11895695911665076</v>
      </c>
      <c r="BB79">
        <v>0.11895695911665076</v>
      </c>
      <c r="BC79">
        <v>0.11895695911665076</v>
      </c>
      <c r="BD79">
        <v>0.11402244745334963</v>
      </c>
      <c r="BE79">
        <v>0.10461285223763821</v>
      </c>
      <c r="BF79">
        <v>9.9614285945825332E-2</v>
      </c>
      <c r="BG79">
        <v>9.5373165028034154E-2</v>
      </c>
      <c r="BH79">
        <v>8.676831475726024E-2</v>
      </c>
      <c r="BI79">
        <v>6.9309645372832601E-2</v>
      </c>
      <c r="BJ79">
        <v>4.1269115428996368E-2</v>
      </c>
      <c r="BK79">
        <v>1.5594988461386268E-2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919</v>
      </c>
      <c r="B80">
        <v>689.28899818465072</v>
      </c>
      <c r="C80">
        <v>2.3988911647048294E-3</v>
      </c>
      <c r="D80">
        <v>10</v>
      </c>
      <c r="E80">
        <v>469.5</v>
      </c>
      <c r="F80">
        <v>-449.5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9.5802447236515646E-4</v>
      </c>
      <c r="N80">
        <v>2.6035059633062775E-3</v>
      </c>
      <c r="O80">
        <v>1.4802095065353427E-2</v>
      </c>
      <c r="P80">
        <v>4.0553583744514121E-2</v>
      </c>
      <c r="Q80">
        <v>6.7125620161840246E-2</v>
      </c>
      <c r="R80">
        <v>8.5889713449126215E-2</v>
      </c>
      <c r="S80">
        <v>8.8362113988268334E-2</v>
      </c>
      <c r="T80">
        <v>0.10307640542465636</v>
      </c>
      <c r="U80">
        <v>0.1139927743906726</v>
      </c>
      <c r="V80">
        <v>0.11895695911665076</v>
      </c>
      <c r="W80">
        <v>0.12135585028135559</v>
      </c>
      <c r="X80">
        <v>0.12135585028135559</v>
      </c>
      <c r="Y80">
        <v>0.12135585028135559</v>
      </c>
      <c r="Z80">
        <v>0.12135585028135559</v>
      </c>
      <c r="AA80">
        <v>0.12135585028135559</v>
      </c>
      <c r="AB80">
        <v>0.12135585028135559</v>
      </c>
      <c r="AC80">
        <v>0.12135585028135559</v>
      </c>
      <c r="AD80">
        <v>0.12135585028135559</v>
      </c>
      <c r="AE80">
        <v>0.12135585028135559</v>
      </c>
      <c r="AF80">
        <v>0.12135585028135559</v>
      </c>
      <c r="AG80">
        <v>0.12135585028135559</v>
      </c>
      <c r="AH80">
        <v>0.12135585028135559</v>
      </c>
      <c r="AI80">
        <v>0.12135585028135559</v>
      </c>
      <c r="AJ80">
        <v>0.12135585028135559</v>
      </c>
      <c r="AK80">
        <v>0.12135585028135559</v>
      </c>
      <c r="AL80">
        <v>0.12135585028135559</v>
      </c>
      <c r="AM80">
        <v>0.12135585028135559</v>
      </c>
      <c r="AN80">
        <v>0.12135585028135559</v>
      </c>
      <c r="AO80">
        <v>0.12135585028135559</v>
      </c>
      <c r="AP80">
        <v>0.12135585028135559</v>
      </c>
      <c r="AQ80">
        <v>0.12135585028135559</v>
      </c>
      <c r="AR80">
        <v>0.12135585028135559</v>
      </c>
      <c r="AS80">
        <v>0.12135585028135559</v>
      </c>
      <c r="AT80">
        <v>0.12135585028135559</v>
      </c>
      <c r="AU80">
        <v>0.12135585028135559</v>
      </c>
      <c r="AV80">
        <v>0.12135585028135559</v>
      </c>
      <c r="AW80">
        <v>0.12135585028135559</v>
      </c>
      <c r="AX80">
        <v>0.12135585028135559</v>
      </c>
      <c r="AY80">
        <v>0.12135585028135559</v>
      </c>
      <c r="AZ80">
        <v>0.12135585028135559</v>
      </c>
      <c r="BA80">
        <v>0.12135585028135559</v>
      </c>
      <c r="BB80">
        <v>0.12135585028135559</v>
      </c>
      <c r="BC80">
        <v>0.12135585028135559</v>
      </c>
      <c r="BD80">
        <v>0.11642133861805447</v>
      </c>
      <c r="BE80">
        <v>0.10461285223763821</v>
      </c>
      <c r="BF80">
        <v>9.9614285945825332E-2</v>
      </c>
      <c r="BG80">
        <v>9.5373165028034154E-2</v>
      </c>
      <c r="BH80">
        <v>8.676831475726024E-2</v>
      </c>
      <c r="BI80">
        <v>6.9309645372832601E-2</v>
      </c>
      <c r="BJ80">
        <v>4.1269115428996368E-2</v>
      </c>
      <c r="BK80">
        <v>1.5594988461386268E-2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3.6565617864282862E-4</v>
      </c>
    </row>
    <row r="81" spans="1:73" x14ac:dyDescent="0.25">
      <c r="A81">
        <v>848</v>
      </c>
      <c r="B81">
        <v>396.46654368876341</v>
      </c>
      <c r="C81">
        <v>1.3797987364673634E-3</v>
      </c>
      <c r="D81">
        <v>20</v>
      </c>
      <c r="E81">
        <v>444</v>
      </c>
      <c r="F81">
        <v>-404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9.5802447236515646E-4</v>
      </c>
      <c r="N81">
        <v>2.6035059633062775E-3</v>
      </c>
      <c r="O81">
        <v>1.4802095065353427E-2</v>
      </c>
      <c r="P81">
        <v>4.0553583744514121E-2</v>
      </c>
      <c r="Q81">
        <v>6.7125620161840246E-2</v>
      </c>
      <c r="R81">
        <v>8.5889713449126215E-2</v>
      </c>
      <c r="S81">
        <v>8.8362113988268334E-2</v>
      </c>
      <c r="T81">
        <v>0.10307640542465636</v>
      </c>
      <c r="U81">
        <v>0.1139927743906726</v>
      </c>
      <c r="V81">
        <v>0.11895695911665076</v>
      </c>
      <c r="W81">
        <v>0.12135585028135559</v>
      </c>
      <c r="X81">
        <v>0.12273564901782295</v>
      </c>
      <c r="Y81">
        <v>0.12273564901782295</v>
      </c>
      <c r="Z81">
        <v>0.12273564901782295</v>
      </c>
      <c r="AA81">
        <v>0.12273564901782295</v>
      </c>
      <c r="AB81">
        <v>0.12273564901782295</v>
      </c>
      <c r="AC81">
        <v>0.12273564901782295</v>
      </c>
      <c r="AD81">
        <v>0.12273564901782295</v>
      </c>
      <c r="AE81">
        <v>0.12273564901782295</v>
      </c>
      <c r="AF81">
        <v>0.12273564901782295</v>
      </c>
      <c r="AG81">
        <v>0.12273564901782295</v>
      </c>
      <c r="AH81">
        <v>0.12273564901782295</v>
      </c>
      <c r="AI81">
        <v>0.12273564901782295</v>
      </c>
      <c r="AJ81">
        <v>0.12273564901782295</v>
      </c>
      <c r="AK81">
        <v>0.12273564901782295</v>
      </c>
      <c r="AL81">
        <v>0.12273564901782295</v>
      </c>
      <c r="AM81">
        <v>0.12273564901782295</v>
      </c>
      <c r="AN81">
        <v>0.12273564901782295</v>
      </c>
      <c r="AO81">
        <v>0.12273564901782295</v>
      </c>
      <c r="AP81">
        <v>0.12273564901782295</v>
      </c>
      <c r="AQ81">
        <v>0.12273564901782295</v>
      </c>
      <c r="AR81">
        <v>0.12273564901782295</v>
      </c>
      <c r="AS81">
        <v>0.12273564901782295</v>
      </c>
      <c r="AT81">
        <v>0.12273564901782295</v>
      </c>
      <c r="AU81">
        <v>0.12273564901782295</v>
      </c>
      <c r="AV81">
        <v>0.12273564901782295</v>
      </c>
      <c r="AW81">
        <v>0.12273564901782295</v>
      </c>
      <c r="AX81">
        <v>0.12273564901782295</v>
      </c>
      <c r="AY81">
        <v>0.12273564901782295</v>
      </c>
      <c r="AZ81">
        <v>0.12273564901782295</v>
      </c>
      <c r="BA81">
        <v>0.12273564901782295</v>
      </c>
      <c r="BB81">
        <v>0.12273564901782295</v>
      </c>
      <c r="BC81">
        <v>0.12273564901782295</v>
      </c>
      <c r="BD81">
        <v>0.11642133861805447</v>
      </c>
      <c r="BE81">
        <v>0.10461285223763821</v>
      </c>
      <c r="BF81">
        <v>9.9614285945825332E-2</v>
      </c>
      <c r="BG81">
        <v>9.5373165028034154E-2</v>
      </c>
      <c r="BH81">
        <v>8.676831475726024E-2</v>
      </c>
      <c r="BI81">
        <v>6.9309645372832601E-2</v>
      </c>
      <c r="BJ81">
        <v>4.1269115428996368E-2</v>
      </c>
      <c r="BK81">
        <v>1.5594988461386268E-2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881</v>
      </c>
      <c r="B82">
        <v>200.32318851610572</v>
      </c>
      <c r="C82">
        <v>6.9717277989696355E-4</v>
      </c>
      <c r="D82">
        <v>30</v>
      </c>
      <c r="E82">
        <v>470.5</v>
      </c>
      <c r="F82">
        <v>-410.5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9.5802447236515646E-4</v>
      </c>
      <c r="N82">
        <v>2.6035059633062775E-3</v>
      </c>
      <c r="O82">
        <v>1.4802095065353427E-2</v>
      </c>
      <c r="P82">
        <v>4.0553583744514121E-2</v>
      </c>
      <c r="Q82">
        <v>6.7125620161840246E-2</v>
      </c>
      <c r="R82">
        <v>8.5889713449126215E-2</v>
      </c>
      <c r="S82">
        <v>8.8362113988268334E-2</v>
      </c>
      <c r="T82">
        <v>0.10307640542465636</v>
      </c>
      <c r="U82">
        <v>0.1139927743906726</v>
      </c>
      <c r="V82">
        <v>0.11895695911665076</v>
      </c>
      <c r="W82">
        <v>0.12135585028135559</v>
      </c>
      <c r="X82">
        <v>0.12343282179771992</v>
      </c>
      <c r="Y82">
        <v>0.12343282179771992</v>
      </c>
      <c r="Z82">
        <v>0.12343282179771992</v>
      </c>
      <c r="AA82">
        <v>0.12343282179771992</v>
      </c>
      <c r="AB82">
        <v>0.12343282179771992</v>
      </c>
      <c r="AC82">
        <v>0.12343282179771992</v>
      </c>
      <c r="AD82">
        <v>0.12343282179771992</v>
      </c>
      <c r="AE82">
        <v>0.12343282179771992</v>
      </c>
      <c r="AF82">
        <v>0.12343282179771992</v>
      </c>
      <c r="AG82">
        <v>0.12343282179771992</v>
      </c>
      <c r="AH82">
        <v>0.12343282179771992</v>
      </c>
      <c r="AI82">
        <v>0.12343282179771992</v>
      </c>
      <c r="AJ82">
        <v>0.12343282179771992</v>
      </c>
      <c r="AK82">
        <v>0.12343282179771992</v>
      </c>
      <c r="AL82">
        <v>0.12343282179771992</v>
      </c>
      <c r="AM82">
        <v>0.12343282179771992</v>
      </c>
      <c r="AN82">
        <v>0.12343282179771992</v>
      </c>
      <c r="AO82">
        <v>0.12343282179771992</v>
      </c>
      <c r="AP82">
        <v>0.12343282179771992</v>
      </c>
      <c r="AQ82">
        <v>0.12343282179771992</v>
      </c>
      <c r="AR82">
        <v>0.12343282179771992</v>
      </c>
      <c r="AS82">
        <v>0.12343282179771992</v>
      </c>
      <c r="AT82">
        <v>0.12343282179771992</v>
      </c>
      <c r="AU82">
        <v>0.12343282179771992</v>
      </c>
      <c r="AV82">
        <v>0.12343282179771992</v>
      </c>
      <c r="AW82">
        <v>0.12343282179771992</v>
      </c>
      <c r="AX82">
        <v>0.12343282179771992</v>
      </c>
      <c r="AY82">
        <v>0.12343282179771992</v>
      </c>
      <c r="AZ82">
        <v>0.12343282179771992</v>
      </c>
      <c r="BA82">
        <v>0.12343282179771992</v>
      </c>
      <c r="BB82">
        <v>0.12343282179771992</v>
      </c>
      <c r="BC82">
        <v>0.12343282179771992</v>
      </c>
      <c r="BD82">
        <v>0.11711851139795143</v>
      </c>
      <c r="BE82">
        <v>0.10461285223763821</v>
      </c>
      <c r="BF82">
        <v>9.9614285945825332E-2</v>
      </c>
      <c r="BG82">
        <v>9.5373165028034154E-2</v>
      </c>
      <c r="BH82">
        <v>8.676831475726024E-2</v>
      </c>
      <c r="BI82">
        <v>6.9309645372832601E-2</v>
      </c>
      <c r="BJ82">
        <v>4.1269115428996368E-2</v>
      </c>
      <c r="BK82">
        <v>1.5594988461386268E-2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7.0421575566280425E-4</v>
      </c>
    </row>
    <row r="83" spans="1:73" x14ac:dyDescent="0.25">
      <c r="A83">
        <v>881</v>
      </c>
      <c r="B83">
        <v>200.16000312204122</v>
      </c>
      <c r="C83">
        <v>6.9660485555599592E-4</v>
      </c>
      <c r="D83">
        <v>40</v>
      </c>
      <c r="E83">
        <v>480.5</v>
      </c>
      <c r="F83">
        <v>-400.5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9.5802447236515646E-4</v>
      </c>
      <c r="N83">
        <v>2.6035059633062775E-3</v>
      </c>
      <c r="O83">
        <v>1.4802095065353427E-2</v>
      </c>
      <c r="P83">
        <v>4.0553583744514121E-2</v>
      </c>
      <c r="Q83">
        <v>6.7125620161840246E-2</v>
      </c>
      <c r="R83">
        <v>8.5889713449126215E-2</v>
      </c>
      <c r="S83">
        <v>8.8362113988268334E-2</v>
      </c>
      <c r="T83">
        <v>0.10307640542465636</v>
      </c>
      <c r="U83">
        <v>0.1139927743906726</v>
      </c>
      <c r="V83">
        <v>0.11895695911665076</v>
      </c>
      <c r="W83">
        <v>0.12135585028135559</v>
      </c>
      <c r="X83">
        <v>0.12343282179771992</v>
      </c>
      <c r="Y83">
        <v>0.12412942665327591</v>
      </c>
      <c r="Z83">
        <v>0.12412942665327591</v>
      </c>
      <c r="AA83">
        <v>0.12412942665327591</v>
      </c>
      <c r="AB83">
        <v>0.12412942665327591</v>
      </c>
      <c r="AC83">
        <v>0.12412942665327591</v>
      </c>
      <c r="AD83">
        <v>0.12412942665327591</v>
      </c>
      <c r="AE83">
        <v>0.12412942665327591</v>
      </c>
      <c r="AF83">
        <v>0.12412942665327591</v>
      </c>
      <c r="AG83">
        <v>0.12412942665327591</v>
      </c>
      <c r="AH83">
        <v>0.12412942665327591</v>
      </c>
      <c r="AI83">
        <v>0.12412942665327591</v>
      </c>
      <c r="AJ83">
        <v>0.12412942665327591</v>
      </c>
      <c r="AK83">
        <v>0.12412942665327591</v>
      </c>
      <c r="AL83">
        <v>0.12412942665327591</v>
      </c>
      <c r="AM83">
        <v>0.12412942665327591</v>
      </c>
      <c r="AN83">
        <v>0.12412942665327591</v>
      </c>
      <c r="AO83">
        <v>0.12412942665327591</v>
      </c>
      <c r="AP83">
        <v>0.12412942665327591</v>
      </c>
      <c r="AQ83">
        <v>0.12412942665327591</v>
      </c>
      <c r="AR83">
        <v>0.12412942665327591</v>
      </c>
      <c r="AS83">
        <v>0.12412942665327591</v>
      </c>
      <c r="AT83">
        <v>0.12412942665327591</v>
      </c>
      <c r="AU83">
        <v>0.12412942665327591</v>
      </c>
      <c r="AV83">
        <v>0.12412942665327591</v>
      </c>
      <c r="AW83">
        <v>0.12412942665327591</v>
      </c>
      <c r="AX83">
        <v>0.12412942665327591</v>
      </c>
      <c r="AY83">
        <v>0.12412942665327591</v>
      </c>
      <c r="AZ83">
        <v>0.12412942665327591</v>
      </c>
      <c r="BA83">
        <v>0.12412942665327591</v>
      </c>
      <c r="BB83">
        <v>0.12412942665327591</v>
      </c>
      <c r="BC83">
        <v>0.12412942665327591</v>
      </c>
      <c r="BD83">
        <v>0.11781511625350742</v>
      </c>
      <c r="BE83">
        <v>0.10461285223763821</v>
      </c>
      <c r="BF83">
        <v>9.9614285945825332E-2</v>
      </c>
      <c r="BG83">
        <v>9.5373165028034154E-2</v>
      </c>
      <c r="BH83">
        <v>8.676831475726024E-2</v>
      </c>
      <c r="BI83">
        <v>6.9309645372832601E-2</v>
      </c>
      <c r="BJ83">
        <v>4.1269115428996368E-2</v>
      </c>
      <c r="BK83">
        <v>1.5594988461386268E-2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3.0673558753366442E-3</v>
      </c>
    </row>
    <row r="84" spans="1:73" x14ac:dyDescent="0.25">
      <c r="A84">
        <v>881</v>
      </c>
      <c r="B84">
        <v>259.8363055705658</v>
      </c>
      <c r="C84">
        <v>9.0429271226493053E-4</v>
      </c>
      <c r="D84">
        <v>30</v>
      </c>
      <c r="E84">
        <v>470.5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9.5802447236515646E-4</v>
      </c>
      <c r="N84">
        <v>2.6035059633062775E-3</v>
      </c>
      <c r="O84">
        <v>1.4802095065353427E-2</v>
      </c>
      <c r="P84">
        <v>4.0553583744514121E-2</v>
      </c>
      <c r="Q84">
        <v>6.7125620161840246E-2</v>
      </c>
      <c r="R84">
        <v>8.5889713449126215E-2</v>
      </c>
      <c r="S84">
        <v>8.8362113988268334E-2</v>
      </c>
      <c r="T84">
        <v>0.10307640542465636</v>
      </c>
      <c r="U84">
        <v>0.1139927743906726</v>
      </c>
      <c r="V84">
        <v>0.11895695911665076</v>
      </c>
      <c r="W84">
        <v>0.12135585028135559</v>
      </c>
      <c r="X84">
        <v>0.12433711450998484</v>
      </c>
      <c r="Y84">
        <v>0.12503371936554084</v>
      </c>
      <c r="Z84">
        <v>0.12503371936554084</v>
      </c>
      <c r="AA84">
        <v>0.12503371936554084</v>
      </c>
      <c r="AB84">
        <v>0.12503371936554084</v>
      </c>
      <c r="AC84">
        <v>0.12503371936554084</v>
      </c>
      <c r="AD84">
        <v>0.12503371936554084</v>
      </c>
      <c r="AE84">
        <v>0.12503371936554084</v>
      </c>
      <c r="AF84">
        <v>0.12503371936554084</v>
      </c>
      <c r="AG84">
        <v>0.12503371936554084</v>
      </c>
      <c r="AH84">
        <v>0.12503371936554084</v>
      </c>
      <c r="AI84">
        <v>0.12503371936554084</v>
      </c>
      <c r="AJ84">
        <v>0.12503371936554084</v>
      </c>
      <c r="AK84">
        <v>0.12503371936554084</v>
      </c>
      <c r="AL84">
        <v>0.12503371936554084</v>
      </c>
      <c r="AM84">
        <v>0.12503371936554084</v>
      </c>
      <c r="AN84">
        <v>0.12503371936554084</v>
      </c>
      <c r="AO84">
        <v>0.12503371936554084</v>
      </c>
      <c r="AP84">
        <v>0.12503371936554084</v>
      </c>
      <c r="AQ84">
        <v>0.12503371936554084</v>
      </c>
      <c r="AR84">
        <v>0.12503371936554084</v>
      </c>
      <c r="AS84">
        <v>0.12503371936554084</v>
      </c>
      <c r="AT84">
        <v>0.12503371936554084</v>
      </c>
      <c r="AU84">
        <v>0.12503371936554084</v>
      </c>
      <c r="AV84">
        <v>0.12503371936554084</v>
      </c>
      <c r="AW84">
        <v>0.12503371936554084</v>
      </c>
      <c r="AX84">
        <v>0.12503371936554084</v>
      </c>
      <c r="AY84">
        <v>0.12503371936554084</v>
      </c>
      <c r="AZ84">
        <v>0.12503371936554084</v>
      </c>
      <c r="BA84">
        <v>0.12503371936554084</v>
      </c>
      <c r="BB84">
        <v>0.12503371936554084</v>
      </c>
      <c r="BC84">
        <v>0.12503371936554084</v>
      </c>
      <c r="BD84">
        <v>0.11871940896577235</v>
      </c>
      <c r="BE84">
        <v>0.10461285223763821</v>
      </c>
      <c r="BF84">
        <v>9.9614285945825332E-2</v>
      </c>
      <c r="BG84">
        <v>9.5373165028034154E-2</v>
      </c>
      <c r="BH84">
        <v>8.676831475726024E-2</v>
      </c>
      <c r="BI84">
        <v>6.9309645372832601E-2</v>
      </c>
      <c r="BJ84">
        <v>4.1269115428996368E-2</v>
      </c>
      <c r="BK84">
        <v>1.5594988461386268E-2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7.0421575566280425E-4</v>
      </c>
    </row>
    <row r="85" spans="1:73" x14ac:dyDescent="0.25">
      <c r="A85">
        <v>881</v>
      </c>
      <c r="B85">
        <v>259.0776065792208</v>
      </c>
      <c r="C85">
        <v>9.0165225766344794E-4</v>
      </c>
      <c r="D85">
        <v>20</v>
      </c>
      <c r="E85">
        <v>460.5</v>
      </c>
      <c r="F85">
        <v>-420.5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9.5802447236515646E-4</v>
      </c>
      <c r="N85">
        <v>2.6035059633062775E-3</v>
      </c>
      <c r="O85">
        <v>1.4802095065353427E-2</v>
      </c>
      <c r="P85">
        <v>4.0553583744514121E-2</v>
      </c>
      <c r="Q85">
        <v>6.7125620161840246E-2</v>
      </c>
      <c r="R85">
        <v>8.5889713449126215E-2</v>
      </c>
      <c r="S85">
        <v>8.8362113988268334E-2</v>
      </c>
      <c r="T85">
        <v>0.10307640542465636</v>
      </c>
      <c r="U85">
        <v>0.1139927743906726</v>
      </c>
      <c r="V85">
        <v>0.11895695911665076</v>
      </c>
      <c r="W85">
        <v>0.12135585028135559</v>
      </c>
      <c r="X85">
        <v>0.12523876676764828</v>
      </c>
      <c r="Y85">
        <v>0.12593537162320428</v>
      </c>
      <c r="Z85">
        <v>0.12593537162320428</v>
      </c>
      <c r="AA85">
        <v>0.12593537162320428</v>
      </c>
      <c r="AB85">
        <v>0.12593537162320428</v>
      </c>
      <c r="AC85">
        <v>0.12593537162320428</v>
      </c>
      <c r="AD85">
        <v>0.12593537162320428</v>
      </c>
      <c r="AE85">
        <v>0.12593537162320428</v>
      </c>
      <c r="AF85">
        <v>0.12593537162320428</v>
      </c>
      <c r="AG85">
        <v>0.12593537162320428</v>
      </c>
      <c r="AH85">
        <v>0.12593537162320428</v>
      </c>
      <c r="AI85">
        <v>0.12593537162320428</v>
      </c>
      <c r="AJ85">
        <v>0.12593537162320428</v>
      </c>
      <c r="AK85">
        <v>0.12593537162320428</v>
      </c>
      <c r="AL85">
        <v>0.12593537162320428</v>
      </c>
      <c r="AM85">
        <v>0.12593537162320428</v>
      </c>
      <c r="AN85">
        <v>0.12593537162320428</v>
      </c>
      <c r="AO85">
        <v>0.12593537162320428</v>
      </c>
      <c r="AP85">
        <v>0.12593537162320428</v>
      </c>
      <c r="AQ85">
        <v>0.12593537162320428</v>
      </c>
      <c r="AR85">
        <v>0.12593537162320428</v>
      </c>
      <c r="AS85">
        <v>0.12593537162320428</v>
      </c>
      <c r="AT85">
        <v>0.12593537162320428</v>
      </c>
      <c r="AU85">
        <v>0.12593537162320428</v>
      </c>
      <c r="AV85">
        <v>0.12593537162320428</v>
      </c>
      <c r="AW85">
        <v>0.12593537162320428</v>
      </c>
      <c r="AX85">
        <v>0.12593537162320428</v>
      </c>
      <c r="AY85">
        <v>0.12593537162320428</v>
      </c>
      <c r="AZ85">
        <v>0.12593537162320428</v>
      </c>
      <c r="BA85">
        <v>0.12593537162320428</v>
      </c>
      <c r="BB85">
        <v>0.12593537162320428</v>
      </c>
      <c r="BC85">
        <v>0.12593537162320428</v>
      </c>
      <c r="BD85">
        <v>0.1196210612234358</v>
      </c>
      <c r="BE85">
        <v>0.10461285223763821</v>
      </c>
      <c r="BF85">
        <v>9.9614285945825332E-2</v>
      </c>
      <c r="BG85">
        <v>9.5373165028034154E-2</v>
      </c>
      <c r="BH85">
        <v>8.676831475726024E-2</v>
      </c>
      <c r="BI85">
        <v>6.9309645372832601E-2</v>
      </c>
      <c r="BJ85">
        <v>4.1269115428996368E-2</v>
      </c>
      <c r="BK85">
        <v>1.5594988461386268E-2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1.6737287322865502E-4</v>
      </c>
      <c r="BU85">
        <v>0</v>
      </c>
    </row>
    <row r="86" spans="1:73" x14ac:dyDescent="0.25">
      <c r="A86">
        <v>831</v>
      </c>
      <c r="B86">
        <v>557.17948436230108</v>
      </c>
      <c r="C86">
        <v>1.939118346167854E-3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9.5802447236515646E-4</v>
      </c>
      <c r="N86">
        <v>2.6035059633062775E-3</v>
      </c>
      <c r="O86">
        <v>1.4802095065353427E-2</v>
      </c>
      <c r="P86">
        <v>4.0553583744514121E-2</v>
      </c>
      <c r="Q86">
        <v>6.7125620161840246E-2</v>
      </c>
      <c r="R86">
        <v>8.5889713449126215E-2</v>
      </c>
      <c r="S86">
        <v>8.8362113988268334E-2</v>
      </c>
      <c r="T86">
        <v>0.10307640542465636</v>
      </c>
      <c r="U86">
        <v>0.1139927743906726</v>
      </c>
      <c r="V86">
        <v>0.11895695911665076</v>
      </c>
      <c r="W86">
        <v>0.12135585028135559</v>
      </c>
      <c r="X86">
        <v>0.12717788511381614</v>
      </c>
      <c r="Y86">
        <v>0.12787448996937215</v>
      </c>
      <c r="Z86">
        <v>0.12787448996937215</v>
      </c>
      <c r="AA86">
        <v>0.12787448996937215</v>
      </c>
      <c r="AB86">
        <v>0.12787448996937215</v>
      </c>
      <c r="AC86">
        <v>0.12787448996937215</v>
      </c>
      <c r="AD86">
        <v>0.12787448996937215</v>
      </c>
      <c r="AE86">
        <v>0.12787448996937215</v>
      </c>
      <c r="AF86">
        <v>0.12787448996937215</v>
      </c>
      <c r="AG86">
        <v>0.12787448996937215</v>
      </c>
      <c r="AH86">
        <v>0.12787448996937215</v>
      </c>
      <c r="AI86">
        <v>0.12787448996937215</v>
      </c>
      <c r="AJ86">
        <v>0.12787448996937215</v>
      </c>
      <c r="AK86">
        <v>0.12787448996937215</v>
      </c>
      <c r="AL86">
        <v>0.12787448996937215</v>
      </c>
      <c r="AM86">
        <v>0.12787448996937215</v>
      </c>
      <c r="AN86">
        <v>0.12787448996937215</v>
      </c>
      <c r="AO86">
        <v>0.12787448996937215</v>
      </c>
      <c r="AP86">
        <v>0.12787448996937215</v>
      </c>
      <c r="AQ86">
        <v>0.12787448996937215</v>
      </c>
      <c r="AR86">
        <v>0.12787448996937215</v>
      </c>
      <c r="AS86">
        <v>0.12787448996937215</v>
      </c>
      <c r="AT86">
        <v>0.12787448996937215</v>
      </c>
      <c r="AU86">
        <v>0.12787448996937215</v>
      </c>
      <c r="AV86">
        <v>0.12787448996937215</v>
      </c>
      <c r="AW86">
        <v>0.12787448996937215</v>
      </c>
      <c r="AX86">
        <v>0.12787448996937215</v>
      </c>
      <c r="AY86">
        <v>0.12787448996937215</v>
      </c>
      <c r="AZ86">
        <v>0.12787448996937215</v>
      </c>
      <c r="BA86">
        <v>0.12787448996937215</v>
      </c>
      <c r="BB86">
        <v>0.12787448996937215</v>
      </c>
      <c r="BC86">
        <v>0.12593537162320428</v>
      </c>
      <c r="BD86">
        <v>0.1196210612234358</v>
      </c>
      <c r="BE86">
        <v>0.10461285223763821</v>
      </c>
      <c r="BF86">
        <v>9.9614285945825332E-2</v>
      </c>
      <c r="BG86">
        <v>9.5373165028034154E-2</v>
      </c>
      <c r="BH86">
        <v>8.676831475726024E-2</v>
      </c>
      <c r="BI86">
        <v>6.9309645372832601E-2</v>
      </c>
      <c r="BJ86">
        <v>4.1269115428996368E-2</v>
      </c>
      <c r="BK86">
        <v>1.5594988461386268E-2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831</v>
      </c>
      <c r="B87">
        <v>548.12566335052088</v>
      </c>
      <c r="C87">
        <v>1.9076088758452764E-3</v>
      </c>
      <c r="D87">
        <v>0</v>
      </c>
      <c r="E87">
        <v>415.5</v>
      </c>
      <c r="F87">
        <v>-415.5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9.5802447236515646E-4</v>
      </c>
      <c r="N87">
        <v>2.6035059633062775E-3</v>
      </c>
      <c r="O87">
        <v>1.4802095065353427E-2</v>
      </c>
      <c r="P87">
        <v>4.0553583744514121E-2</v>
      </c>
      <c r="Q87">
        <v>6.7125620161840246E-2</v>
      </c>
      <c r="R87">
        <v>8.5889713449126215E-2</v>
      </c>
      <c r="S87">
        <v>8.8362113988268334E-2</v>
      </c>
      <c r="T87">
        <v>0.10307640542465636</v>
      </c>
      <c r="U87">
        <v>0.1139927743906726</v>
      </c>
      <c r="V87">
        <v>0.11895695911665076</v>
      </c>
      <c r="W87">
        <v>0.12135585028135559</v>
      </c>
      <c r="X87">
        <v>0.1290854939896614</v>
      </c>
      <c r="Y87">
        <v>0.12978209884521741</v>
      </c>
      <c r="Z87">
        <v>0.12978209884521741</v>
      </c>
      <c r="AA87">
        <v>0.12978209884521741</v>
      </c>
      <c r="AB87">
        <v>0.12978209884521741</v>
      </c>
      <c r="AC87">
        <v>0.12978209884521741</v>
      </c>
      <c r="AD87">
        <v>0.12978209884521741</v>
      </c>
      <c r="AE87">
        <v>0.12978209884521741</v>
      </c>
      <c r="AF87">
        <v>0.12978209884521741</v>
      </c>
      <c r="AG87">
        <v>0.12978209884521741</v>
      </c>
      <c r="AH87">
        <v>0.12978209884521741</v>
      </c>
      <c r="AI87">
        <v>0.12978209884521741</v>
      </c>
      <c r="AJ87">
        <v>0.12978209884521741</v>
      </c>
      <c r="AK87">
        <v>0.12978209884521741</v>
      </c>
      <c r="AL87">
        <v>0.12978209884521741</v>
      </c>
      <c r="AM87">
        <v>0.12978209884521741</v>
      </c>
      <c r="AN87">
        <v>0.12978209884521741</v>
      </c>
      <c r="AO87">
        <v>0.12978209884521741</v>
      </c>
      <c r="AP87">
        <v>0.12978209884521741</v>
      </c>
      <c r="AQ87">
        <v>0.12978209884521741</v>
      </c>
      <c r="AR87">
        <v>0.12978209884521741</v>
      </c>
      <c r="AS87">
        <v>0.12978209884521741</v>
      </c>
      <c r="AT87">
        <v>0.12978209884521741</v>
      </c>
      <c r="AU87">
        <v>0.12978209884521741</v>
      </c>
      <c r="AV87">
        <v>0.12978209884521741</v>
      </c>
      <c r="AW87">
        <v>0.12978209884521741</v>
      </c>
      <c r="AX87">
        <v>0.12978209884521741</v>
      </c>
      <c r="AY87">
        <v>0.12978209884521741</v>
      </c>
      <c r="AZ87">
        <v>0.12978209884521741</v>
      </c>
      <c r="BA87">
        <v>0.12978209884521741</v>
      </c>
      <c r="BB87">
        <v>0.12978209884521741</v>
      </c>
      <c r="BC87">
        <v>0.12593537162320428</v>
      </c>
      <c r="BD87">
        <v>0.1196210612234358</v>
      </c>
      <c r="BE87">
        <v>0.10461285223763821</v>
      </c>
      <c r="BF87">
        <v>9.9614285945825332E-2</v>
      </c>
      <c r="BG87">
        <v>9.5373165028034154E-2</v>
      </c>
      <c r="BH87">
        <v>8.676831475726024E-2</v>
      </c>
      <c r="BI87">
        <v>6.9309645372832601E-2</v>
      </c>
      <c r="BJ87">
        <v>4.1269115428996368E-2</v>
      </c>
      <c r="BK87">
        <v>1.5594988461386268E-2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3.7020168221907346E-5</v>
      </c>
      <c r="BU87">
        <v>0</v>
      </c>
    </row>
    <row r="88" spans="1:73" x14ac:dyDescent="0.25">
      <c r="A88">
        <v>831</v>
      </c>
      <c r="B88">
        <v>532.59878285939101</v>
      </c>
      <c r="C88">
        <v>1.8535716047968543E-3</v>
      </c>
      <c r="D88">
        <v>-10</v>
      </c>
      <c r="E88">
        <v>405.5</v>
      </c>
      <c r="F88">
        <v>-425.5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9.5802447236515646E-4</v>
      </c>
      <c r="N88">
        <v>2.6035059633062775E-3</v>
      </c>
      <c r="O88">
        <v>1.4802095065353427E-2</v>
      </c>
      <c r="P88">
        <v>4.0553583744514121E-2</v>
      </c>
      <c r="Q88">
        <v>6.7125620161840246E-2</v>
      </c>
      <c r="R88">
        <v>8.5889713449126215E-2</v>
      </c>
      <c r="S88">
        <v>8.8362113988268334E-2</v>
      </c>
      <c r="T88">
        <v>0.10307640542465636</v>
      </c>
      <c r="U88">
        <v>0.1139927743906726</v>
      </c>
      <c r="V88">
        <v>0.11895695911665076</v>
      </c>
      <c r="W88">
        <v>0.12135585028135559</v>
      </c>
      <c r="X88">
        <v>0.13093906559445825</v>
      </c>
      <c r="Y88">
        <v>0.13163567045001426</v>
      </c>
      <c r="Z88">
        <v>0.13163567045001426</v>
      </c>
      <c r="AA88">
        <v>0.13163567045001426</v>
      </c>
      <c r="AB88">
        <v>0.13163567045001426</v>
      </c>
      <c r="AC88">
        <v>0.13163567045001426</v>
      </c>
      <c r="AD88">
        <v>0.13163567045001426</v>
      </c>
      <c r="AE88">
        <v>0.13163567045001426</v>
      </c>
      <c r="AF88">
        <v>0.13163567045001426</v>
      </c>
      <c r="AG88">
        <v>0.13163567045001426</v>
      </c>
      <c r="AH88">
        <v>0.13163567045001426</v>
      </c>
      <c r="AI88">
        <v>0.13163567045001426</v>
      </c>
      <c r="AJ88">
        <v>0.13163567045001426</v>
      </c>
      <c r="AK88">
        <v>0.13163567045001426</v>
      </c>
      <c r="AL88">
        <v>0.13163567045001426</v>
      </c>
      <c r="AM88">
        <v>0.13163567045001426</v>
      </c>
      <c r="AN88">
        <v>0.13163567045001426</v>
      </c>
      <c r="AO88">
        <v>0.13163567045001426</v>
      </c>
      <c r="AP88">
        <v>0.13163567045001426</v>
      </c>
      <c r="AQ88">
        <v>0.13163567045001426</v>
      </c>
      <c r="AR88">
        <v>0.13163567045001426</v>
      </c>
      <c r="AS88">
        <v>0.13163567045001426</v>
      </c>
      <c r="AT88">
        <v>0.13163567045001426</v>
      </c>
      <c r="AU88">
        <v>0.13163567045001426</v>
      </c>
      <c r="AV88">
        <v>0.13163567045001426</v>
      </c>
      <c r="AW88">
        <v>0.13163567045001426</v>
      </c>
      <c r="AX88">
        <v>0.13163567045001426</v>
      </c>
      <c r="AY88">
        <v>0.13163567045001426</v>
      </c>
      <c r="AZ88">
        <v>0.13163567045001426</v>
      </c>
      <c r="BA88">
        <v>0.13163567045001426</v>
      </c>
      <c r="BB88">
        <v>0.13163567045001426</v>
      </c>
      <c r="BC88">
        <v>0.12593537162320428</v>
      </c>
      <c r="BD88">
        <v>0.1196210612234358</v>
      </c>
      <c r="BE88">
        <v>0.10461285223763821</v>
      </c>
      <c r="BF88">
        <v>9.9614285945825332E-2</v>
      </c>
      <c r="BG88">
        <v>9.5373165028034154E-2</v>
      </c>
      <c r="BH88">
        <v>8.676831475726024E-2</v>
      </c>
      <c r="BI88">
        <v>6.9309645372832601E-2</v>
      </c>
      <c r="BJ88">
        <v>4.1269115428996368E-2</v>
      </c>
      <c r="BK88">
        <v>1.5594988461386268E-2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2.9772557823540269E-4</v>
      </c>
      <c r="BU88">
        <v>0</v>
      </c>
    </row>
    <row r="89" spans="1:73" x14ac:dyDescent="0.25">
      <c r="A89">
        <v>831</v>
      </c>
      <c r="B89">
        <v>557.83768410511288</v>
      </c>
      <c r="C89">
        <v>1.9414090392614628E-3</v>
      </c>
      <c r="D89">
        <v>-20</v>
      </c>
      <c r="E89">
        <v>395.5</v>
      </c>
      <c r="F89">
        <v>-435.5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9.5802447236515646E-4</v>
      </c>
      <c r="N89">
        <v>2.6035059633062775E-3</v>
      </c>
      <c r="O89">
        <v>1.4802095065353427E-2</v>
      </c>
      <c r="P89">
        <v>4.0553583744514121E-2</v>
      </c>
      <c r="Q89">
        <v>6.7125620161840246E-2</v>
      </c>
      <c r="R89">
        <v>8.5889713449126215E-2</v>
      </c>
      <c r="S89">
        <v>8.8362113988268334E-2</v>
      </c>
      <c r="T89">
        <v>0.10307640542465636</v>
      </c>
      <c r="U89">
        <v>0.1139927743906726</v>
      </c>
      <c r="V89">
        <v>0.11895695911665076</v>
      </c>
      <c r="W89">
        <v>0.12329725932061705</v>
      </c>
      <c r="X89">
        <v>0.13288047463371971</v>
      </c>
      <c r="Y89">
        <v>0.13357707948927572</v>
      </c>
      <c r="Z89">
        <v>0.13357707948927572</v>
      </c>
      <c r="AA89">
        <v>0.13357707948927572</v>
      </c>
      <c r="AB89">
        <v>0.13357707948927572</v>
      </c>
      <c r="AC89">
        <v>0.13357707948927572</v>
      </c>
      <c r="AD89">
        <v>0.13357707948927572</v>
      </c>
      <c r="AE89">
        <v>0.13357707948927572</v>
      </c>
      <c r="AF89">
        <v>0.13357707948927572</v>
      </c>
      <c r="AG89">
        <v>0.13357707948927572</v>
      </c>
      <c r="AH89">
        <v>0.13357707948927572</v>
      </c>
      <c r="AI89">
        <v>0.13357707948927572</v>
      </c>
      <c r="AJ89">
        <v>0.13357707948927572</v>
      </c>
      <c r="AK89">
        <v>0.13357707948927572</v>
      </c>
      <c r="AL89">
        <v>0.13357707948927572</v>
      </c>
      <c r="AM89">
        <v>0.13357707948927572</v>
      </c>
      <c r="AN89">
        <v>0.13357707948927572</v>
      </c>
      <c r="AO89">
        <v>0.13357707948927572</v>
      </c>
      <c r="AP89">
        <v>0.13357707948927572</v>
      </c>
      <c r="AQ89">
        <v>0.13357707948927572</v>
      </c>
      <c r="AR89">
        <v>0.13357707948927572</v>
      </c>
      <c r="AS89">
        <v>0.13357707948927572</v>
      </c>
      <c r="AT89">
        <v>0.13357707948927572</v>
      </c>
      <c r="AU89">
        <v>0.13357707948927572</v>
      </c>
      <c r="AV89">
        <v>0.13357707948927572</v>
      </c>
      <c r="AW89">
        <v>0.13357707948927572</v>
      </c>
      <c r="AX89">
        <v>0.13357707948927572</v>
      </c>
      <c r="AY89">
        <v>0.13357707948927572</v>
      </c>
      <c r="AZ89">
        <v>0.13357707948927572</v>
      </c>
      <c r="BA89">
        <v>0.13357707948927572</v>
      </c>
      <c r="BB89">
        <v>0.13163567045001426</v>
      </c>
      <c r="BC89">
        <v>0.12593537162320428</v>
      </c>
      <c r="BD89">
        <v>0.1196210612234358</v>
      </c>
      <c r="BE89">
        <v>0.10461285223763821</v>
      </c>
      <c r="BF89">
        <v>9.9614285945825332E-2</v>
      </c>
      <c r="BG89">
        <v>9.5373165028034154E-2</v>
      </c>
      <c r="BH89">
        <v>8.676831475726024E-2</v>
      </c>
      <c r="BI89">
        <v>6.9309645372832601E-2</v>
      </c>
      <c r="BJ89">
        <v>4.1269115428996368E-2</v>
      </c>
      <c r="BK89">
        <v>1.5594988461386268E-2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5.5843098824887027E-4</v>
      </c>
      <c r="BU89">
        <v>0</v>
      </c>
    </row>
    <row r="90" spans="1:73" x14ac:dyDescent="0.25">
      <c r="A90">
        <v>831</v>
      </c>
      <c r="B90">
        <v>552.64882277459822</v>
      </c>
      <c r="C90">
        <v>1.9233505563414793E-3</v>
      </c>
      <c r="D90">
        <v>-30</v>
      </c>
      <c r="E90">
        <v>385.5</v>
      </c>
      <c r="F90">
        <v>-445.5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9.5802447236515646E-4</v>
      </c>
      <c r="N90">
        <v>2.6035059633062775E-3</v>
      </c>
      <c r="O90">
        <v>1.4802095065353427E-2</v>
      </c>
      <c r="P90">
        <v>4.0553583744514121E-2</v>
      </c>
      <c r="Q90">
        <v>6.7125620161840246E-2</v>
      </c>
      <c r="R90">
        <v>8.5889713449126215E-2</v>
      </c>
      <c r="S90">
        <v>8.8362113988268334E-2</v>
      </c>
      <c r="T90">
        <v>0.10307640542465636</v>
      </c>
      <c r="U90">
        <v>0.1139927743906726</v>
      </c>
      <c r="V90">
        <v>0.11895695911665076</v>
      </c>
      <c r="W90">
        <v>0.12522060987695854</v>
      </c>
      <c r="X90">
        <v>0.13480382519006121</v>
      </c>
      <c r="Y90">
        <v>0.13550043004561721</v>
      </c>
      <c r="Z90">
        <v>0.13550043004561721</v>
      </c>
      <c r="AA90">
        <v>0.13550043004561721</v>
      </c>
      <c r="AB90">
        <v>0.13550043004561721</v>
      </c>
      <c r="AC90">
        <v>0.13550043004561721</v>
      </c>
      <c r="AD90">
        <v>0.13550043004561721</v>
      </c>
      <c r="AE90">
        <v>0.13550043004561721</v>
      </c>
      <c r="AF90">
        <v>0.13550043004561721</v>
      </c>
      <c r="AG90">
        <v>0.13550043004561721</v>
      </c>
      <c r="AH90">
        <v>0.13550043004561721</v>
      </c>
      <c r="AI90">
        <v>0.13550043004561721</v>
      </c>
      <c r="AJ90">
        <v>0.13550043004561721</v>
      </c>
      <c r="AK90">
        <v>0.13550043004561721</v>
      </c>
      <c r="AL90">
        <v>0.13550043004561721</v>
      </c>
      <c r="AM90">
        <v>0.13550043004561721</v>
      </c>
      <c r="AN90">
        <v>0.13550043004561721</v>
      </c>
      <c r="AO90">
        <v>0.13550043004561721</v>
      </c>
      <c r="AP90">
        <v>0.13550043004561721</v>
      </c>
      <c r="AQ90">
        <v>0.13550043004561721</v>
      </c>
      <c r="AR90">
        <v>0.13550043004561721</v>
      </c>
      <c r="AS90">
        <v>0.13550043004561721</v>
      </c>
      <c r="AT90">
        <v>0.13550043004561721</v>
      </c>
      <c r="AU90">
        <v>0.13550043004561721</v>
      </c>
      <c r="AV90">
        <v>0.13550043004561721</v>
      </c>
      <c r="AW90">
        <v>0.13550043004561721</v>
      </c>
      <c r="AX90">
        <v>0.13550043004561721</v>
      </c>
      <c r="AY90">
        <v>0.13550043004561721</v>
      </c>
      <c r="AZ90">
        <v>0.13550043004561721</v>
      </c>
      <c r="BA90">
        <v>0.13550043004561721</v>
      </c>
      <c r="BB90">
        <v>0.13163567045001426</v>
      </c>
      <c r="BC90">
        <v>0.12593537162320428</v>
      </c>
      <c r="BD90">
        <v>0.1196210612234358</v>
      </c>
      <c r="BE90">
        <v>0.10461285223763821</v>
      </c>
      <c r="BF90">
        <v>9.9614285945825332E-2</v>
      </c>
      <c r="BG90">
        <v>9.5373165028034154E-2</v>
      </c>
      <c r="BH90">
        <v>8.676831475726024E-2</v>
      </c>
      <c r="BI90">
        <v>6.9309645372832601E-2</v>
      </c>
      <c r="BJ90">
        <v>4.1269115428996368E-2</v>
      </c>
      <c r="BK90">
        <v>1.5594988461386268E-2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2.3822752137739045E-3</v>
      </c>
      <c r="BU90">
        <v>0</v>
      </c>
    </row>
    <row r="91" spans="1:73" x14ac:dyDescent="0.25">
      <c r="A91">
        <v>879</v>
      </c>
      <c r="B91">
        <v>676.65235749905719</v>
      </c>
      <c r="C91">
        <v>2.3549126219280605E-3</v>
      </c>
      <c r="D91">
        <v>-40</v>
      </c>
      <c r="E91">
        <v>399.5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9.5802447236515646E-4</v>
      </c>
      <c r="N91">
        <v>2.6035059633062775E-3</v>
      </c>
      <c r="O91">
        <v>1.4802095065353427E-2</v>
      </c>
      <c r="P91">
        <v>4.0553583744514121E-2</v>
      </c>
      <c r="Q91">
        <v>6.7125620161840246E-2</v>
      </c>
      <c r="R91">
        <v>8.5889713449126215E-2</v>
      </c>
      <c r="S91">
        <v>8.8362113988268334E-2</v>
      </c>
      <c r="T91">
        <v>0.10307640542465636</v>
      </c>
      <c r="U91">
        <v>0.1139927743906726</v>
      </c>
      <c r="V91">
        <v>0.12131187173857882</v>
      </c>
      <c r="W91">
        <v>0.1275755224988866</v>
      </c>
      <c r="X91">
        <v>0.13715873781198926</v>
      </c>
      <c r="Y91">
        <v>0.13785534266754526</v>
      </c>
      <c r="Z91">
        <v>0.13785534266754526</v>
      </c>
      <c r="AA91">
        <v>0.13785534266754526</v>
      </c>
      <c r="AB91">
        <v>0.13785534266754526</v>
      </c>
      <c r="AC91">
        <v>0.13785534266754526</v>
      </c>
      <c r="AD91">
        <v>0.13785534266754526</v>
      </c>
      <c r="AE91">
        <v>0.13785534266754526</v>
      </c>
      <c r="AF91">
        <v>0.13785534266754526</v>
      </c>
      <c r="AG91">
        <v>0.13785534266754526</v>
      </c>
      <c r="AH91">
        <v>0.13785534266754526</v>
      </c>
      <c r="AI91">
        <v>0.13785534266754526</v>
      </c>
      <c r="AJ91">
        <v>0.13785534266754526</v>
      </c>
      <c r="AK91">
        <v>0.13785534266754526</v>
      </c>
      <c r="AL91">
        <v>0.13785534266754526</v>
      </c>
      <c r="AM91">
        <v>0.13785534266754526</v>
      </c>
      <c r="AN91">
        <v>0.13785534266754526</v>
      </c>
      <c r="AO91">
        <v>0.13785534266754526</v>
      </c>
      <c r="AP91">
        <v>0.13785534266754526</v>
      </c>
      <c r="AQ91">
        <v>0.13785534266754526</v>
      </c>
      <c r="AR91">
        <v>0.13785534266754526</v>
      </c>
      <c r="AS91">
        <v>0.13785534266754526</v>
      </c>
      <c r="AT91">
        <v>0.13785534266754526</v>
      </c>
      <c r="AU91">
        <v>0.13785534266754526</v>
      </c>
      <c r="AV91">
        <v>0.13785534266754526</v>
      </c>
      <c r="AW91">
        <v>0.13785534266754526</v>
      </c>
      <c r="AX91">
        <v>0.13785534266754526</v>
      </c>
      <c r="AY91">
        <v>0.13785534266754526</v>
      </c>
      <c r="AZ91">
        <v>0.13785534266754526</v>
      </c>
      <c r="BA91">
        <v>0.13785534266754526</v>
      </c>
      <c r="BB91">
        <v>0.13163567045001426</v>
      </c>
      <c r="BC91">
        <v>0.12593537162320428</v>
      </c>
      <c r="BD91">
        <v>0.1196210612234358</v>
      </c>
      <c r="BE91">
        <v>0.10461285223763821</v>
      </c>
      <c r="BF91">
        <v>9.9614285945825332E-2</v>
      </c>
      <c r="BG91">
        <v>9.5373165028034154E-2</v>
      </c>
      <c r="BH91">
        <v>8.676831475726024E-2</v>
      </c>
      <c r="BI91">
        <v>6.9309645372832601E-2</v>
      </c>
      <c r="BJ91">
        <v>4.1269115428996368E-2</v>
      </c>
      <c r="BK91">
        <v>1.5594988461386268E-2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1.3088148615832587E-2</v>
      </c>
      <c r="BU91">
        <v>0</v>
      </c>
    </row>
    <row r="92" spans="1:73" x14ac:dyDescent="0.25">
      <c r="A92">
        <v>816</v>
      </c>
      <c r="B92">
        <v>448.46709077404466</v>
      </c>
      <c r="C92">
        <v>1.5607731220896937E-3</v>
      </c>
      <c r="D92">
        <v>-30</v>
      </c>
      <c r="E92">
        <v>378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9.5802447236515646E-4</v>
      </c>
      <c r="N92">
        <v>2.6035059633062775E-3</v>
      </c>
      <c r="O92">
        <v>1.4802095065353427E-2</v>
      </c>
      <c r="P92">
        <v>4.0553583744514121E-2</v>
      </c>
      <c r="Q92">
        <v>6.7125620161840246E-2</v>
      </c>
      <c r="R92">
        <v>8.5889713449126215E-2</v>
      </c>
      <c r="S92">
        <v>8.8362113988268334E-2</v>
      </c>
      <c r="T92">
        <v>0.10307640542465636</v>
      </c>
      <c r="U92">
        <v>0.1139927743906726</v>
      </c>
      <c r="V92">
        <v>0.12131187173857882</v>
      </c>
      <c r="W92">
        <v>0.12913629562097628</v>
      </c>
      <c r="X92">
        <v>0.13871951093407894</v>
      </c>
      <c r="Y92">
        <v>0.13941611578963495</v>
      </c>
      <c r="Z92">
        <v>0.13941611578963495</v>
      </c>
      <c r="AA92">
        <v>0.13941611578963495</v>
      </c>
      <c r="AB92">
        <v>0.13941611578963495</v>
      </c>
      <c r="AC92">
        <v>0.13941611578963495</v>
      </c>
      <c r="AD92">
        <v>0.13941611578963495</v>
      </c>
      <c r="AE92">
        <v>0.13941611578963495</v>
      </c>
      <c r="AF92">
        <v>0.13941611578963495</v>
      </c>
      <c r="AG92">
        <v>0.13941611578963495</v>
      </c>
      <c r="AH92">
        <v>0.13941611578963495</v>
      </c>
      <c r="AI92">
        <v>0.13941611578963495</v>
      </c>
      <c r="AJ92">
        <v>0.13941611578963495</v>
      </c>
      <c r="AK92">
        <v>0.13941611578963495</v>
      </c>
      <c r="AL92">
        <v>0.13941611578963495</v>
      </c>
      <c r="AM92">
        <v>0.13941611578963495</v>
      </c>
      <c r="AN92">
        <v>0.13941611578963495</v>
      </c>
      <c r="AO92">
        <v>0.13941611578963495</v>
      </c>
      <c r="AP92">
        <v>0.13941611578963495</v>
      </c>
      <c r="AQ92">
        <v>0.13941611578963495</v>
      </c>
      <c r="AR92">
        <v>0.13941611578963495</v>
      </c>
      <c r="AS92">
        <v>0.13941611578963495</v>
      </c>
      <c r="AT92">
        <v>0.13941611578963495</v>
      </c>
      <c r="AU92">
        <v>0.13941611578963495</v>
      </c>
      <c r="AV92">
        <v>0.13941611578963495</v>
      </c>
      <c r="AW92">
        <v>0.13941611578963495</v>
      </c>
      <c r="AX92">
        <v>0.13941611578963495</v>
      </c>
      <c r="AY92">
        <v>0.13941611578963495</v>
      </c>
      <c r="AZ92">
        <v>0.13941611578963495</v>
      </c>
      <c r="BA92">
        <v>0.13941611578963495</v>
      </c>
      <c r="BB92">
        <v>0.13163567045001426</v>
      </c>
      <c r="BC92">
        <v>0.12593537162320428</v>
      </c>
      <c r="BD92">
        <v>0.1196210612234358</v>
      </c>
      <c r="BE92">
        <v>0.10461285223763821</v>
      </c>
      <c r="BF92">
        <v>9.9614285945825332E-2</v>
      </c>
      <c r="BG92">
        <v>9.5373165028034154E-2</v>
      </c>
      <c r="BH92">
        <v>8.676831475726024E-2</v>
      </c>
      <c r="BI92">
        <v>6.9309645372832601E-2</v>
      </c>
      <c r="BJ92">
        <v>4.1269115428996368E-2</v>
      </c>
      <c r="BK92">
        <v>1.5594988461386268E-2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6.2360734075223023E-4</v>
      </c>
      <c r="BU92">
        <v>0</v>
      </c>
    </row>
    <row r="93" spans="1:73" x14ac:dyDescent="0.25">
      <c r="A93">
        <v>816</v>
      </c>
      <c r="B93">
        <v>459.17560660204174</v>
      </c>
      <c r="C93">
        <v>1.5980413275514648E-3</v>
      </c>
      <c r="D93">
        <v>-20</v>
      </c>
      <c r="E93">
        <v>388</v>
      </c>
      <c r="F93">
        <v>-428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9.5802447236515646E-4</v>
      </c>
      <c r="N93">
        <v>2.6035059633062775E-3</v>
      </c>
      <c r="O93">
        <v>1.4802095065353427E-2</v>
      </c>
      <c r="P93">
        <v>4.0553583744514121E-2</v>
      </c>
      <c r="Q93">
        <v>6.7125620161840246E-2</v>
      </c>
      <c r="R93">
        <v>8.5889713449126215E-2</v>
      </c>
      <c r="S93">
        <v>8.8362113988268334E-2</v>
      </c>
      <c r="T93">
        <v>0.10307640542465636</v>
      </c>
      <c r="U93">
        <v>0.1139927743906726</v>
      </c>
      <c r="V93">
        <v>0.12131187173857882</v>
      </c>
      <c r="W93">
        <v>0.13073433694852774</v>
      </c>
      <c r="X93">
        <v>0.1403175522616304</v>
      </c>
      <c r="Y93">
        <v>0.1410141571171864</v>
      </c>
      <c r="Z93">
        <v>0.1410141571171864</v>
      </c>
      <c r="AA93">
        <v>0.1410141571171864</v>
      </c>
      <c r="AB93">
        <v>0.1410141571171864</v>
      </c>
      <c r="AC93">
        <v>0.1410141571171864</v>
      </c>
      <c r="AD93">
        <v>0.1410141571171864</v>
      </c>
      <c r="AE93">
        <v>0.1410141571171864</v>
      </c>
      <c r="AF93">
        <v>0.1410141571171864</v>
      </c>
      <c r="AG93">
        <v>0.1410141571171864</v>
      </c>
      <c r="AH93">
        <v>0.1410141571171864</v>
      </c>
      <c r="AI93">
        <v>0.1410141571171864</v>
      </c>
      <c r="AJ93">
        <v>0.1410141571171864</v>
      </c>
      <c r="AK93">
        <v>0.1410141571171864</v>
      </c>
      <c r="AL93">
        <v>0.1410141571171864</v>
      </c>
      <c r="AM93">
        <v>0.1410141571171864</v>
      </c>
      <c r="AN93">
        <v>0.1410141571171864</v>
      </c>
      <c r="AO93">
        <v>0.1410141571171864</v>
      </c>
      <c r="AP93">
        <v>0.1410141571171864</v>
      </c>
      <c r="AQ93">
        <v>0.1410141571171864</v>
      </c>
      <c r="AR93">
        <v>0.1410141571171864</v>
      </c>
      <c r="AS93">
        <v>0.1410141571171864</v>
      </c>
      <c r="AT93">
        <v>0.1410141571171864</v>
      </c>
      <c r="AU93">
        <v>0.1410141571171864</v>
      </c>
      <c r="AV93">
        <v>0.1410141571171864</v>
      </c>
      <c r="AW93">
        <v>0.1410141571171864</v>
      </c>
      <c r="AX93">
        <v>0.1410141571171864</v>
      </c>
      <c r="AY93">
        <v>0.1410141571171864</v>
      </c>
      <c r="AZ93">
        <v>0.1410141571171864</v>
      </c>
      <c r="BA93">
        <v>0.1410141571171864</v>
      </c>
      <c r="BB93">
        <v>0.13163567045001426</v>
      </c>
      <c r="BC93">
        <v>0.12593537162320428</v>
      </c>
      <c r="BD93">
        <v>0.1196210612234358</v>
      </c>
      <c r="BE93">
        <v>0.10461285223763821</v>
      </c>
      <c r="BF93">
        <v>9.9614285945825332E-2</v>
      </c>
      <c r="BG93">
        <v>9.5373165028034154E-2</v>
      </c>
      <c r="BH93">
        <v>8.676831475726024E-2</v>
      </c>
      <c r="BI93">
        <v>6.9309645372832601E-2</v>
      </c>
      <c r="BJ93">
        <v>4.1269115428996368E-2</v>
      </c>
      <c r="BK93">
        <v>1.5594988461386268E-2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3.6290193073876265E-4</v>
      </c>
      <c r="BU93">
        <v>0</v>
      </c>
    </row>
    <row r="94" spans="1:73" x14ac:dyDescent="0.25">
      <c r="A94">
        <v>816</v>
      </c>
      <c r="B94">
        <v>460.49375692918494</v>
      </c>
      <c r="C94">
        <v>1.602628807087428E-3</v>
      </c>
      <c r="D94">
        <v>-10</v>
      </c>
      <c r="E94">
        <v>398</v>
      </c>
      <c r="F94">
        <v>-418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9.5802447236515646E-4</v>
      </c>
      <c r="N94">
        <v>2.6035059633062775E-3</v>
      </c>
      <c r="O94">
        <v>1.4802095065353427E-2</v>
      </c>
      <c r="P94">
        <v>4.0553583744514121E-2</v>
      </c>
      <c r="Q94">
        <v>6.7125620161840246E-2</v>
      </c>
      <c r="R94">
        <v>8.5889713449126215E-2</v>
      </c>
      <c r="S94">
        <v>8.8362113988268334E-2</v>
      </c>
      <c r="T94">
        <v>0.10307640542465636</v>
      </c>
      <c r="U94">
        <v>0.1139927743906726</v>
      </c>
      <c r="V94">
        <v>0.12131187173857882</v>
      </c>
      <c r="W94">
        <v>0.13073433694852774</v>
      </c>
      <c r="X94">
        <v>0.14192018106871782</v>
      </c>
      <c r="Y94">
        <v>0.14261678592427382</v>
      </c>
      <c r="Z94">
        <v>0.14261678592427382</v>
      </c>
      <c r="AA94">
        <v>0.14261678592427382</v>
      </c>
      <c r="AB94">
        <v>0.14261678592427382</v>
      </c>
      <c r="AC94">
        <v>0.14261678592427382</v>
      </c>
      <c r="AD94">
        <v>0.14261678592427382</v>
      </c>
      <c r="AE94">
        <v>0.14261678592427382</v>
      </c>
      <c r="AF94">
        <v>0.14261678592427382</v>
      </c>
      <c r="AG94">
        <v>0.14261678592427382</v>
      </c>
      <c r="AH94">
        <v>0.14261678592427382</v>
      </c>
      <c r="AI94">
        <v>0.14261678592427382</v>
      </c>
      <c r="AJ94">
        <v>0.14261678592427382</v>
      </c>
      <c r="AK94">
        <v>0.14261678592427382</v>
      </c>
      <c r="AL94">
        <v>0.14261678592427382</v>
      </c>
      <c r="AM94">
        <v>0.14261678592427382</v>
      </c>
      <c r="AN94">
        <v>0.14261678592427382</v>
      </c>
      <c r="AO94">
        <v>0.14261678592427382</v>
      </c>
      <c r="AP94">
        <v>0.14261678592427382</v>
      </c>
      <c r="AQ94">
        <v>0.14261678592427382</v>
      </c>
      <c r="AR94">
        <v>0.14261678592427382</v>
      </c>
      <c r="AS94">
        <v>0.14261678592427382</v>
      </c>
      <c r="AT94">
        <v>0.14261678592427382</v>
      </c>
      <c r="AU94">
        <v>0.14261678592427382</v>
      </c>
      <c r="AV94">
        <v>0.14261678592427382</v>
      </c>
      <c r="AW94">
        <v>0.14261678592427382</v>
      </c>
      <c r="AX94">
        <v>0.14261678592427382</v>
      </c>
      <c r="AY94">
        <v>0.14261678592427382</v>
      </c>
      <c r="AZ94">
        <v>0.14261678592427382</v>
      </c>
      <c r="BA94">
        <v>0.14261678592427382</v>
      </c>
      <c r="BB94">
        <v>0.13163567045001426</v>
      </c>
      <c r="BC94">
        <v>0.12593537162320428</v>
      </c>
      <c r="BD94">
        <v>0.1196210612234358</v>
      </c>
      <c r="BE94">
        <v>0.10461285223763821</v>
      </c>
      <c r="BF94">
        <v>9.9614285945825332E-2</v>
      </c>
      <c r="BG94">
        <v>9.5373165028034154E-2</v>
      </c>
      <c r="BH94">
        <v>8.676831475726024E-2</v>
      </c>
      <c r="BI94">
        <v>6.9309645372832601E-2</v>
      </c>
      <c r="BJ94">
        <v>4.1269115428996368E-2</v>
      </c>
      <c r="BK94">
        <v>1.5594988461386268E-2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1.0219652072529506E-4</v>
      </c>
      <c r="BU94">
        <v>0</v>
      </c>
    </row>
    <row r="95" spans="1:73" x14ac:dyDescent="0.25">
      <c r="A95">
        <v>816</v>
      </c>
      <c r="B95">
        <v>468.33752805987945</v>
      </c>
      <c r="C95">
        <v>1.629927013373827E-3</v>
      </c>
      <c r="D95">
        <v>0</v>
      </c>
      <c r="E95">
        <v>408</v>
      </c>
      <c r="F95">
        <v>-408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9.5802447236515646E-4</v>
      </c>
      <c r="N95">
        <v>2.6035059633062775E-3</v>
      </c>
      <c r="O95">
        <v>1.4802095065353427E-2</v>
      </c>
      <c r="P95">
        <v>4.0553583744514121E-2</v>
      </c>
      <c r="Q95">
        <v>6.7125620161840246E-2</v>
      </c>
      <c r="R95">
        <v>8.5889713449126215E-2</v>
      </c>
      <c r="S95">
        <v>8.8362113988268334E-2</v>
      </c>
      <c r="T95">
        <v>0.10307640542465636</v>
      </c>
      <c r="U95">
        <v>0.1139927743906726</v>
      </c>
      <c r="V95">
        <v>0.12131187173857882</v>
      </c>
      <c r="W95">
        <v>0.13073433694852774</v>
      </c>
      <c r="X95">
        <v>0.14355010808209165</v>
      </c>
      <c r="Y95">
        <v>0.14424671293764765</v>
      </c>
      <c r="Z95">
        <v>0.14424671293764765</v>
      </c>
      <c r="AA95">
        <v>0.14424671293764765</v>
      </c>
      <c r="AB95">
        <v>0.14424671293764765</v>
      </c>
      <c r="AC95">
        <v>0.14424671293764765</v>
      </c>
      <c r="AD95">
        <v>0.14424671293764765</v>
      </c>
      <c r="AE95">
        <v>0.14424671293764765</v>
      </c>
      <c r="AF95">
        <v>0.14424671293764765</v>
      </c>
      <c r="AG95">
        <v>0.14424671293764765</v>
      </c>
      <c r="AH95">
        <v>0.14424671293764765</v>
      </c>
      <c r="AI95">
        <v>0.14424671293764765</v>
      </c>
      <c r="AJ95">
        <v>0.14424671293764765</v>
      </c>
      <c r="AK95">
        <v>0.14424671293764765</v>
      </c>
      <c r="AL95">
        <v>0.14424671293764765</v>
      </c>
      <c r="AM95">
        <v>0.14424671293764765</v>
      </c>
      <c r="AN95">
        <v>0.14424671293764765</v>
      </c>
      <c r="AO95">
        <v>0.14424671293764765</v>
      </c>
      <c r="AP95">
        <v>0.14424671293764765</v>
      </c>
      <c r="AQ95">
        <v>0.14424671293764765</v>
      </c>
      <c r="AR95">
        <v>0.14424671293764765</v>
      </c>
      <c r="AS95">
        <v>0.14424671293764765</v>
      </c>
      <c r="AT95">
        <v>0.14424671293764765</v>
      </c>
      <c r="AU95">
        <v>0.14424671293764765</v>
      </c>
      <c r="AV95">
        <v>0.14424671293764765</v>
      </c>
      <c r="AW95">
        <v>0.14424671293764765</v>
      </c>
      <c r="AX95">
        <v>0.14424671293764765</v>
      </c>
      <c r="AY95">
        <v>0.14424671293764765</v>
      </c>
      <c r="AZ95">
        <v>0.14424671293764765</v>
      </c>
      <c r="BA95">
        <v>0.14424671293764765</v>
      </c>
      <c r="BB95">
        <v>0.13326559746338809</v>
      </c>
      <c r="BC95">
        <v>0.12593537162320428</v>
      </c>
      <c r="BD95">
        <v>0.1196210612234358</v>
      </c>
      <c r="BE95">
        <v>0.10461285223763821</v>
      </c>
      <c r="BF95">
        <v>9.9614285945825332E-2</v>
      </c>
      <c r="BG95">
        <v>9.5373165028034154E-2</v>
      </c>
      <c r="BH95">
        <v>8.676831475726024E-2</v>
      </c>
      <c r="BI95">
        <v>6.9309645372832601E-2</v>
      </c>
      <c r="BJ95">
        <v>4.1269115428996368E-2</v>
      </c>
      <c r="BK95">
        <v>1.5594988461386268E-2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816</v>
      </c>
      <c r="B96">
        <v>466.79744209581713</v>
      </c>
      <c r="C96">
        <v>1.6245671445498575E-3</v>
      </c>
      <c r="D96">
        <v>10</v>
      </c>
      <c r="E96">
        <v>418</v>
      </c>
      <c r="F96">
        <v>-398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9.5802447236515646E-4</v>
      </c>
      <c r="N96">
        <v>2.6035059633062775E-3</v>
      </c>
      <c r="O96">
        <v>1.4802095065353427E-2</v>
      </c>
      <c r="P96">
        <v>4.0553583744514121E-2</v>
      </c>
      <c r="Q96">
        <v>6.7125620161840246E-2</v>
      </c>
      <c r="R96">
        <v>8.5889713449126215E-2</v>
      </c>
      <c r="S96">
        <v>8.8362113988268334E-2</v>
      </c>
      <c r="T96">
        <v>0.10307640542465636</v>
      </c>
      <c r="U96">
        <v>0.1139927743906726</v>
      </c>
      <c r="V96">
        <v>0.12131187173857882</v>
      </c>
      <c r="W96">
        <v>0.13073433694852774</v>
      </c>
      <c r="X96">
        <v>0.14355010808209165</v>
      </c>
      <c r="Y96">
        <v>0.14587128008219752</v>
      </c>
      <c r="Z96">
        <v>0.14587128008219752</v>
      </c>
      <c r="AA96">
        <v>0.14587128008219752</v>
      </c>
      <c r="AB96">
        <v>0.14587128008219752</v>
      </c>
      <c r="AC96">
        <v>0.14587128008219752</v>
      </c>
      <c r="AD96">
        <v>0.14587128008219752</v>
      </c>
      <c r="AE96">
        <v>0.14587128008219752</v>
      </c>
      <c r="AF96">
        <v>0.14587128008219752</v>
      </c>
      <c r="AG96">
        <v>0.14587128008219752</v>
      </c>
      <c r="AH96">
        <v>0.14587128008219752</v>
      </c>
      <c r="AI96">
        <v>0.14587128008219752</v>
      </c>
      <c r="AJ96">
        <v>0.14587128008219752</v>
      </c>
      <c r="AK96">
        <v>0.14587128008219752</v>
      </c>
      <c r="AL96">
        <v>0.14587128008219752</v>
      </c>
      <c r="AM96">
        <v>0.14587128008219752</v>
      </c>
      <c r="AN96">
        <v>0.14587128008219752</v>
      </c>
      <c r="AO96">
        <v>0.14587128008219752</v>
      </c>
      <c r="AP96">
        <v>0.14587128008219752</v>
      </c>
      <c r="AQ96">
        <v>0.14587128008219752</v>
      </c>
      <c r="AR96">
        <v>0.14587128008219752</v>
      </c>
      <c r="AS96">
        <v>0.14587128008219752</v>
      </c>
      <c r="AT96">
        <v>0.14587128008219752</v>
      </c>
      <c r="AU96">
        <v>0.14587128008219752</v>
      </c>
      <c r="AV96">
        <v>0.14587128008219752</v>
      </c>
      <c r="AW96">
        <v>0.14587128008219752</v>
      </c>
      <c r="AX96">
        <v>0.14587128008219752</v>
      </c>
      <c r="AY96">
        <v>0.14587128008219752</v>
      </c>
      <c r="AZ96">
        <v>0.14587128008219752</v>
      </c>
      <c r="BA96">
        <v>0.14587128008219752</v>
      </c>
      <c r="BB96">
        <v>0.13489016460793796</v>
      </c>
      <c r="BC96">
        <v>0.12593537162320428</v>
      </c>
      <c r="BD96">
        <v>0.1196210612234358</v>
      </c>
      <c r="BE96">
        <v>0.10461285223763821</v>
      </c>
      <c r="BF96">
        <v>9.9614285945825332E-2</v>
      </c>
      <c r="BG96">
        <v>9.5373165028034154E-2</v>
      </c>
      <c r="BH96">
        <v>8.676831475726024E-2</v>
      </c>
      <c r="BI96">
        <v>6.9309645372832601E-2</v>
      </c>
      <c r="BJ96">
        <v>4.1269115428996368E-2</v>
      </c>
      <c r="BK96">
        <v>1.5594988461386268E-2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1.6110019707746004E-3</v>
      </c>
    </row>
    <row r="97" spans="1:73" x14ac:dyDescent="0.25">
      <c r="A97">
        <v>794</v>
      </c>
      <c r="B97">
        <v>672.06744265299392</v>
      </c>
      <c r="C97">
        <v>2.3389560177401046E-3</v>
      </c>
      <c r="D97">
        <v>20</v>
      </c>
      <c r="E97">
        <v>417</v>
      </c>
      <c r="F97">
        <v>-377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9.5802447236515646E-4</v>
      </c>
      <c r="N97">
        <v>2.6035059633062775E-3</v>
      </c>
      <c r="O97">
        <v>1.4802095065353427E-2</v>
      </c>
      <c r="P97">
        <v>4.0553583744514121E-2</v>
      </c>
      <c r="Q97">
        <v>6.7125620161840246E-2</v>
      </c>
      <c r="R97">
        <v>8.5889713449126215E-2</v>
      </c>
      <c r="S97">
        <v>8.8362113988268334E-2</v>
      </c>
      <c r="T97">
        <v>0.10307640542465636</v>
      </c>
      <c r="U97">
        <v>0.1139927743906726</v>
      </c>
      <c r="V97">
        <v>0.12131187173857882</v>
      </c>
      <c r="W97">
        <v>0.13073433694852774</v>
      </c>
      <c r="X97">
        <v>0.14355010808209165</v>
      </c>
      <c r="Y97">
        <v>0.14821023609993764</v>
      </c>
      <c r="Z97">
        <v>0.14821023609993764</v>
      </c>
      <c r="AA97">
        <v>0.14821023609993764</v>
      </c>
      <c r="AB97">
        <v>0.14821023609993764</v>
      </c>
      <c r="AC97">
        <v>0.14821023609993764</v>
      </c>
      <c r="AD97">
        <v>0.14821023609993764</v>
      </c>
      <c r="AE97">
        <v>0.14821023609993764</v>
      </c>
      <c r="AF97">
        <v>0.14821023609993764</v>
      </c>
      <c r="AG97">
        <v>0.14821023609993764</v>
      </c>
      <c r="AH97">
        <v>0.14821023609993764</v>
      </c>
      <c r="AI97">
        <v>0.14821023609993764</v>
      </c>
      <c r="AJ97">
        <v>0.14821023609993764</v>
      </c>
      <c r="AK97">
        <v>0.14821023609993764</v>
      </c>
      <c r="AL97">
        <v>0.14821023609993764</v>
      </c>
      <c r="AM97">
        <v>0.14821023609993764</v>
      </c>
      <c r="AN97">
        <v>0.14821023609993764</v>
      </c>
      <c r="AO97">
        <v>0.14821023609993764</v>
      </c>
      <c r="AP97">
        <v>0.14821023609993764</v>
      </c>
      <c r="AQ97">
        <v>0.14821023609993764</v>
      </c>
      <c r="AR97">
        <v>0.14821023609993764</v>
      </c>
      <c r="AS97">
        <v>0.14821023609993764</v>
      </c>
      <c r="AT97">
        <v>0.14821023609993764</v>
      </c>
      <c r="AU97">
        <v>0.14821023609993764</v>
      </c>
      <c r="AV97">
        <v>0.14821023609993764</v>
      </c>
      <c r="AW97">
        <v>0.14821023609993764</v>
      </c>
      <c r="AX97">
        <v>0.14821023609993764</v>
      </c>
      <c r="AY97">
        <v>0.14821023609993764</v>
      </c>
      <c r="AZ97">
        <v>0.14821023609993764</v>
      </c>
      <c r="BA97">
        <v>0.14821023609993764</v>
      </c>
      <c r="BB97">
        <v>0.13722912062567807</v>
      </c>
      <c r="BC97">
        <v>0.12593537162320428</v>
      </c>
      <c r="BD97">
        <v>0.1196210612234358</v>
      </c>
      <c r="BE97">
        <v>0.10461285223763821</v>
      </c>
      <c r="BF97">
        <v>9.9614285945825332E-2</v>
      </c>
      <c r="BG97">
        <v>9.5373165028034154E-2</v>
      </c>
      <c r="BH97">
        <v>8.676831475726024E-2</v>
      </c>
      <c r="BI97">
        <v>6.9309645372832601E-2</v>
      </c>
      <c r="BJ97">
        <v>4.1269115428996368E-2</v>
      </c>
      <c r="BK97">
        <v>1.5594988461386268E-2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1.2000320802708908E-3</v>
      </c>
    </row>
    <row r="98" spans="1:73" x14ac:dyDescent="0.25">
      <c r="A98">
        <v>794</v>
      </c>
      <c r="B98">
        <v>812.58236351210326</v>
      </c>
      <c r="C98">
        <v>2.8279816703268542E-3</v>
      </c>
      <c r="D98">
        <v>30</v>
      </c>
      <c r="E98">
        <v>427</v>
      </c>
      <c r="F98">
        <v>-367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9.5802447236515646E-4</v>
      </c>
      <c r="N98">
        <v>2.6035059633062775E-3</v>
      </c>
      <c r="O98">
        <v>1.4802095065353427E-2</v>
      </c>
      <c r="P98">
        <v>4.0553583744514121E-2</v>
      </c>
      <c r="Q98">
        <v>6.7125620161840246E-2</v>
      </c>
      <c r="R98">
        <v>8.5889713449126215E-2</v>
      </c>
      <c r="S98">
        <v>8.8362113988268334E-2</v>
      </c>
      <c r="T98">
        <v>0.10307640542465636</v>
      </c>
      <c r="U98">
        <v>0.1139927743906726</v>
      </c>
      <c r="V98">
        <v>0.12131187173857882</v>
      </c>
      <c r="W98">
        <v>0.13073433694852774</v>
      </c>
      <c r="X98">
        <v>0.14355010808209165</v>
      </c>
      <c r="Y98">
        <v>0.14821023609993764</v>
      </c>
      <c r="Z98">
        <v>0.15103821777026449</v>
      </c>
      <c r="AA98">
        <v>0.15103821777026449</v>
      </c>
      <c r="AB98">
        <v>0.15103821777026449</v>
      </c>
      <c r="AC98">
        <v>0.15103821777026449</v>
      </c>
      <c r="AD98">
        <v>0.15103821777026449</v>
      </c>
      <c r="AE98">
        <v>0.15103821777026449</v>
      </c>
      <c r="AF98">
        <v>0.15103821777026449</v>
      </c>
      <c r="AG98">
        <v>0.15103821777026449</v>
      </c>
      <c r="AH98">
        <v>0.15103821777026449</v>
      </c>
      <c r="AI98">
        <v>0.15103821777026449</v>
      </c>
      <c r="AJ98">
        <v>0.15103821777026449</v>
      </c>
      <c r="AK98">
        <v>0.15103821777026449</v>
      </c>
      <c r="AL98">
        <v>0.15103821777026449</v>
      </c>
      <c r="AM98">
        <v>0.15103821777026449</v>
      </c>
      <c r="AN98">
        <v>0.15103821777026449</v>
      </c>
      <c r="AO98">
        <v>0.15103821777026449</v>
      </c>
      <c r="AP98">
        <v>0.15103821777026449</v>
      </c>
      <c r="AQ98">
        <v>0.15103821777026449</v>
      </c>
      <c r="AR98">
        <v>0.15103821777026449</v>
      </c>
      <c r="AS98">
        <v>0.15103821777026449</v>
      </c>
      <c r="AT98">
        <v>0.15103821777026449</v>
      </c>
      <c r="AU98">
        <v>0.15103821777026449</v>
      </c>
      <c r="AV98">
        <v>0.15103821777026449</v>
      </c>
      <c r="AW98">
        <v>0.15103821777026449</v>
      </c>
      <c r="AX98">
        <v>0.15103821777026449</v>
      </c>
      <c r="AY98">
        <v>0.15103821777026449</v>
      </c>
      <c r="AZ98">
        <v>0.15103821777026449</v>
      </c>
      <c r="BA98">
        <v>0.15103821777026449</v>
      </c>
      <c r="BB98">
        <v>0.14005710229600493</v>
      </c>
      <c r="BC98">
        <v>0.12593537162320428</v>
      </c>
      <c r="BD98">
        <v>0.1196210612234358</v>
      </c>
      <c r="BE98">
        <v>0.10461285223763821</v>
      </c>
      <c r="BF98">
        <v>9.9614285945825332E-2</v>
      </c>
      <c r="BG98">
        <v>9.5373165028034154E-2</v>
      </c>
      <c r="BH98">
        <v>8.676831475726024E-2</v>
      </c>
      <c r="BI98">
        <v>6.9309645372832601E-2</v>
      </c>
      <c r="BJ98">
        <v>4.1269115428996368E-2</v>
      </c>
      <c r="BK98">
        <v>1.5594988461386268E-2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5.3097309853081531E-3</v>
      </c>
    </row>
    <row r="99" spans="1:73" x14ac:dyDescent="0.25">
      <c r="A99">
        <v>794</v>
      </c>
      <c r="B99">
        <v>879.57303579740244</v>
      </c>
      <c r="C99">
        <v>3.0611252897463979E-3</v>
      </c>
      <c r="D99">
        <v>40</v>
      </c>
      <c r="E99">
        <v>437</v>
      </c>
      <c r="F99">
        <v>-357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9.5802447236515646E-4</v>
      </c>
      <c r="N99">
        <v>2.6035059633062775E-3</v>
      </c>
      <c r="O99">
        <v>1.4802095065353427E-2</v>
      </c>
      <c r="P99">
        <v>4.0553583744514121E-2</v>
      </c>
      <c r="Q99">
        <v>6.7125620161840246E-2</v>
      </c>
      <c r="R99">
        <v>8.5889713449126215E-2</v>
      </c>
      <c r="S99">
        <v>8.8362113988268334E-2</v>
      </c>
      <c r="T99">
        <v>0.10307640542465636</v>
      </c>
      <c r="U99">
        <v>0.1139927743906726</v>
      </c>
      <c r="V99">
        <v>0.12131187173857882</v>
      </c>
      <c r="W99">
        <v>0.13073433694852774</v>
      </c>
      <c r="X99">
        <v>0.14355010808209165</v>
      </c>
      <c r="Y99">
        <v>0.14821023609993764</v>
      </c>
      <c r="Z99">
        <v>0.15409934306001088</v>
      </c>
      <c r="AA99">
        <v>0.15409934306001088</v>
      </c>
      <c r="AB99">
        <v>0.15409934306001088</v>
      </c>
      <c r="AC99">
        <v>0.15409934306001088</v>
      </c>
      <c r="AD99">
        <v>0.15409934306001088</v>
      </c>
      <c r="AE99">
        <v>0.15409934306001088</v>
      </c>
      <c r="AF99">
        <v>0.15409934306001088</v>
      </c>
      <c r="AG99">
        <v>0.15409934306001088</v>
      </c>
      <c r="AH99">
        <v>0.15409934306001088</v>
      </c>
      <c r="AI99">
        <v>0.15409934306001088</v>
      </c>
      <c r="AJ99">
        <v>0.15409934306001088</v>
      </c>
      <c r="AK99">
        <v>0.15409934306001088</v>
      </c>
      <c r="AL99">
        <v>0.15409934306001088</v>
      </c>
      <c r="AM99">
        <v>0.15409934306001088</v>
      </c>
      <c r="AN99">
        <v>0.15409934306001088</v>
      </c>
      <c r="AO99">
        <v>0.15409934306001088</v>
      </c>
      <c r="AP99">
        <v>0.15409934306001088</v>
      </c>
      <c r="AQ99">
        <v>0.15409934306001088</v>
      </c>
      <c r="AR99">
        <v>0.15409934306001088</v>
      </c>
      <c r="AS99">
        <v>0.15409934306001088</v>
      </c>
      <c r="AT99">
        <v>0.15409934306001088</v>
      </c>
      <c r="AU99">
        <v>0.15409934306001088</v>
      </c>
      <c r="AV99">
        <v>0.15409934306001088</v>
      </c>
      <c r="AW99">
        <v>0.15409934306001088</v>
      </c>
      <c r="AX99">
        <v>0.15409934306001088</v>
      </c>
      <c r="AY99">
        <v>0.15409934306001088</v>
      </c>
      <c r="AZ99">
        <v>0.15409934306001088</v>
      </c>
      <c r="BA99">
        <v>0.15409934306001088</v>
      </c>
      <c r="BB99">
        <v>0.14311822758575132</v>
      </c>
      <c r="BC99">
        <v>0.12899649691295068</v>
      </c>
      <c r="BD99">
        <v>0.1196210612234358</v>
      </c>
      <c r="BE99">
        <v>0.10461285223763821</v>
      </c>
      <c r="BF99">
        <v>9.9614285945825332E-2</v>
      </c>
      <c r="BG99">
        <v>9.5373165028034154E-2</v>
      </c>
      <c r="BH99">
        <v>8.676831475726024E-2</v>
      </c>
      <c r="BI99">
        <v>6.9309645372832601E-2</v>
      </c>
      <c r="BJ99">
        <v>4.1269115428996368E-2</v>
      </c>
      <c r="BK99">
        <v>1.5594988461386268E-2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9.4194298903454154E-3</v>
      </c>
    </row>
    <row r="100" spans="1:73" x14ac:dyDescent="0.25">
      <c r="A100">
        <v>794</v>
      </c>
      <c r="B100">
        <v>855.94849257881765</v>
      </c>
      <c r="C100">
        <v>2.9789062087128885E-3</v>
      </c>
      <c r="D100">
        <v>30</v>
      </c>
      <c r="E100">
        <v>427</v>
      </c>
      <c r="F100">
        <v>-367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9.5802447236515646E-4</v>
      </c>
      <c r="N100">
        <v>2.6035059633062775E-3</v>
      </c>
      <c r="O100">
        <v>1.4802095065353427E-2</v>
      </c>
      <c r="P100">
        <v>4.0553583744514121E-2</v>
      </c>
      <c r="Q100">
        <v>6.7125620161840246E-2</v>
      </c>
      <c r="R100">
        <v>8.5889713449126215E-2</v>
      </c>
      <c r="S100">
        <v>8.8362113988268334E-2</v>
      </c>
      <c r="T100">
        <v>0.10307640542465636</v>
      </c>
      <c r="U100">
        <v>0.1139927743906726</v>
      </c>
      <c r="V100">
        <v>0.12131187173857882</v>
      </c>
      <c r="W100">
        <v>0.13073433694852774</v>
      </c>
      <c r="X100">
        <v>0.14355010808209165</v>
      </c>
      <c r="Y100">
        <v>0.14821023609993764</v>
      </c>
      <c r="Z100">
        <v>0.15707824926872377</v>
      </c>
      <c r="AA100">
        <v>0.15707824926872377</v>
      </c>
      <c r="AB100">
        <v>0.15707824926872377</v>
      </c>
      <c r="AC100">
        <v>0.15707824926872377</v>
      </c>
      <c r="AD100">
        <v>0.15707824926872377</v>
      </c>
      <c r="AE100">
        <v>0.15707824926872377</v>
      </c>
      <c r="AF100">
        <v>0.15707824926872377</v>
      </c>
      <c r="AG100">
        <v>0.15707824926872377</v>
      </c>
      <c r="AH100">
        <v>0.15707824926872377</v>
      </c>
      <c r="AI100">
        <v>0.15707824926872377</v>
      </c>
      <c r="AJ100">
        <v>0.15707824926872377</v>
      </c>
      <c r="AK100">
        <v>0.15707824926872377</v>
      </c>
      <c r="AL100">
        <v>0.15707824926872377</v>
      </c>
      <c r="AM100">
        <v>0.15707824926872377</v>
      </c>
      <c r="AN100">
        <v>0.15707824926872377</v>
      </c>
      <c r="AO100">
        <v>0.15707824926872377</v>
      </c>
      <c r="AP100">
        <v>0.15707824926872377</v>
      </c>
      <c r="AQ100">
        <v>0.15707824926872377</v>
      </c>
      <c r="AR100">
        <v>0.15707824926872377</v>
      </c>
      <c r="AS100">
        <v>0.15707824926872377</v>
      </c>
      <c r="AT100">
        <v>0.15707824926872377</v>
      </c>
      <c r="AU100">
        <v>0.15707824926872377</v>
      </c>
      <c r="AV100">
        <v>0.15707824926872377</v>
      </c>
      <c r="AW100">
        <v>0.15707824926872377</v>
      </c>
      <c r="AX100">
        <v>0.15707824926872377</v>
      </c>
      <c r="AY100">
        <v>0.15707824926872377</v>
      </c>
      <c r="AZ100">
        <v>0.15707824926872377</v>
      </c>
      <c r="BA100">
        <v>0.15707824926872377</v>
      </c>
      <c r="BB100">
        <v>0.14609713379446421</v>
      </c>
      <c r="BC100">
        <v>0.12899649691295068</v>
      </c>
      <c r="BD100">
        <v>0.1196210612234358</v>
      </c>
      <c r="BE100">
        <v>0.10461285223763821</v>
      </c>
      <c r="BF100">
        <v>9.9614285945825332E-2</v>
      </c>
      <c r="BG100">
        <v>9.5373165028034154E-2</v>
      </c>
      <c r="BH100">
        <v>8.676831475726024E-2</v>
      </c>
      <c r="BI100">
        <v>6.9309645372832601E-2</v>
      </c>
      <c r="BJ100">
        <v>4.1269115428996368E-2</v>
      </c>
      <c r="BK100">
        <v>1.5594988461386268E-2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5.3097309853081531E-3</v>
      </c>
    </row>
    <row r="101" spans="1:73" x14ac:dyDescent="0.25">
      <c r="A101">
        <v>763</v>
      </c>
      <c r="B101">
        <v>838.60175020166139</v>
      </c>
      <c r="C101">
        <v>2.9185353814770482E-3</v>
      </c>
      <c r="D101">
        <v>20</v>
      </c>
      <c r="E101">
        <v>401.5</v>
      </c>
      <c r="F101">
        <v>-361.5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9.5802447236515646E-4</v>
      </c>
      <c r="N101">
        <v>2.6035059633062775E-3</v>
      </c>
      <c r="O101">
        <v>1.4802095065353427E-2</v>
      </c>
      <c r="P101">
        <v>4.0553583744514121E-2</v>
      </c>
      <c r="Q101">
        <v>6.7125620161840246E-2</v>
      </c>
      <c r="R101">
        <v>8.5889713449126215E-2</v>
      </c>
      <c r="S101">
        <v>8.8362113988268334E-2</v>
      </c>
      <c r="T101">
        <v>0.10307640542465636</v>
      </c>
      <c r="U101">
        <v>0.1139927743906726</v>
      </c>
      <c r="V101">
        <v>0.12131187173857882</v>
      </c>
      <c r="W101">
        <v>0.13073433694852774</v>
      </c>
      <c r="X101">
        <v>0.14355010808209165</v>
      </c>
      <c r="Y101">
        <v>0.14821023609993764</v>
      </c>
      <c r="Z101">
        <v>0.15999678465020081</v>
      </c>
      <c r="AA101">
        <v>0.15999678465020081</v>
      </c>
      <c r="AB101">
        <v>0.15999678465020081</v>
      </c>
      <c r="AC101">
        <v>0.15999678465020081</v>
      </c>
      <c r="AD101">
        <v>0.15999678465020081</v>
      </c>
      <c r="AE101">
        <v>0.15999678465020081</v>
      </c>
      <c r="AF101">
        <v>0.15999678465020081</v>
      </c>
      <c r="AG101">
        <v>0.15999678465020081</v>
      </c>
      <c r="AH101">
        <v>0.15999678465020081</v>
      </c>
      <c r="AI101">
        <v>0.15999678465020081</v>
      </c>
      <c r="AJ101">
        <v>0.15999678465020081</v>
      </c>
      <c r="AK101">
        <v>0.15999678465020081</v>
      </c>
      <c r="AL101">
        <v>0.15999678465020081</v>
      </c>
      <c r="AM101">
        <v>0.15999678465020081</v>
      </c>
      <c r="AN101">
        <v>0.15999678465020081</v>
      </c>
      <c r="AO101">
        <v>0.15999678465020081</v>
      </c>
      <c r="AP101">
        <v>0.15999678465020081</v>
      </c>
      <c r="AQ101">
        <v>0.15999678465020081</v>
      </c>
      <c r="AR101">
        <v>0.15999678465020081</v>
      </c>
      <c r="AS101">
        <v>0.15999678465020081</v>
      </c>
      <c r="AT101">
        <v>0.15999678465020081</v>
      </c>
      <c r="AU101">
        <v>0.15999678465020081</v>
      </c>
      <c r="AV101">
        <v>0.15999678465020081</v>
      </c>
      <c r="AW101">
        <v>0.15999678465020081</v>
      </c>
      <c r="AX101">
        <v>0.15999678465020081</v>
      </c>
      <c r="AY101">
        <v>0.15999678465020081</v>
      </c>
      <c r="AZ101">
        <v>0.15999678465020081</v>
      </c>
      <c r="BA101">
        <v>0.15999678465020081</v>
      </c>
      <c r="BB101">
        <v>0.14901566917594125</v>
      </c>
      <c r="BC101">
        <v>0.12899649691295068</v>
      </c>
      <c r="BD101">
        <v>0.1196210612234358</v>
      </c>
      <c r="BE101">
        <v>0.10461285223763821</v>
      </c>
      <c r="BF101">
        <v>9.9614285945825332E-2</v>
      </c>
      <c r="BG101">
        <v>9.5373165028034154E-2</v>
      </c>
      <c r="BH101">
        <v>8.676831475726024E-2</v>
      </c>
      <c r="BI101">
        <v>6.9309645372832601E-2</v>
      </c>
      <c r="BJ101">
        <v>4.1269115428996368E-2</v>
      </c>
      <c r="BK101">
        <v>1.5594988461386268E-2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754</v>
      </c>
      <c r="B102">
        <v>579.07517982333468</v>
      </c>
      <c r="C102">
        <v>2.0153206220272901E-3</v>
      </c>
      <c r="D102">
        <v>10</v>
      </c>
      <c r="E102">
        <v>387</v>
      </c>
      <c r="F102">
        <v>-367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9.5802447236515646E-4</v>
      </c>
      <c r="N102">
        <v>2.6035059633062775E-3</v>
      </c>
      <c r="O102">
        <v>1.4802095065353427E-2</v>
      </c>
      <c r="P102">
        <v>4.0553583744514121E-2</v>
      </c>
      <c r="Q102">
        <v>6.7125620161840246E-2</v>
      </c>
      <c r="R102">
        <v>8.5889713449126215E-2</v>
      </c>
      <c r="S102">
        <v>8.8362113988268334E-2</v>
      </c>
      <c r="T102">
        <v>0.10307640542465636</v>
      </c>
      <c r="U102">
        <v>0.1139927743906726</v>
      </c>
      <c r="V102">
        <v>0.12131187173857882</v>
      </c>
      <c r="W102">
        <v>0.13073433694852774</v>
      </c>
      <c r="X102">
        <v>0.14355010808209165</v>
      </c>
      <c r="Y102">
        <v>0.14821023609993764</v>
      </c>
      <c r="Z102">
        <v>0.16201210527222809</v>
      </c>
      <c r="AA102">
        <v>0.16201210527222809</v>
      </c>
      <c r="AB102">
        <v>0.16201210527222809</v>
      </c>
      <c r="AC102">
        <v>0.16201210527222809</v>
      </c>
      <c r="AD102">
        <v>0.16201210527222809</v>
      </c>
      <c r="AE102">
        <v>0.16201210527222809</v>
      </c>
      <c r="AF102">
        <v>0.16201210527222809</v>
      </c>
      <c r="AG102">
        <v>0.16201210527222809</v>
      </c>
      <c r="AH102">
        <v>0.16201210527222809</v>
      </c>
      <c r="AI102">
        <v>0.16201210527222809</v>
      </c>
      <c r="AJ102">
        <v>0.16201210527222809</v>
      </c>
      <c r="AK102">
        <v>0.16201210527222809</v>
      </c>
      <c r="AL102">
        <v>0.16201210527222809</v>
      </c>
      <c r="AM102">
        <v>0.16201210527222809</v>
      </c>
      <c r="AN102">
        <v>0.16201210527222809</v>
      </c>
      <c r="AO102">
        <v>0.16201210527222809</v>
      </c>
      <c r="AP102">
        <v>0.16201210527222809</v>
      </c>
      <c r="AQ102">
        <v>0.16201210527222809</v>
      </c>
      <c r="AR102">
        <v>0.16201210527222809</v>
      </c>
      <c r="AS102">
        <v>0.16201210527222809</v>
      </c>
      <c r="AT102">
        <v>0.16201210527222809</v>
      </c>
      <c r="AU102">
        <v>0.16201210527222809</v>
      </c>
      <c r="AV102">
        <v>0.16201210527222809</v>
      </c>
      <c r="AW102">
        <v>0.16201210527222809</v>
      </c>
      <c r="AX102">
        <v>0.16201210527222809</v>
      </c>
      <c r="AY102">
        <v>0.16201210527222809</v>
      </c>
      <c r="AZ102">
        <v>0.16201210527222809</v>
      </c>
      <c r="BA102">
        <v>0.16201210527222809</v>
      </c>
      <c r="BB102">
        <v>0.14901566917594125</v>
      </c>
      <c r="BC102">
        <v>0.12899649691295068</v>
      </c>
      <c r="BD102">
        <v>0.1196210612234358</v>
      </c>
      <c r="BE102">
        <v>0.10461285223763821</v>
      </c>
      <c r="BF102">
        <v>9.9614285945825332E-2</v>
      </c>
      <c r="BG102">
        <v>9.5373165028034154E-2</v>
      </c>
      <c r="BH102">
        <v>8.676831475726024E-2</v>
      </c>
      <c r="BI102">
        <v>6.9309645372832601E-2</v>
      </c>
      <c r="BJ102">
        <v>4.1269115428996368E-2</v>
      </c>
      <c r="BK102">
        <v>1.5594988461386268E-2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754</v>
      </c>
      <c r="B103">
        <v>706.81021449801494</v>
      </c>
      <c r="C103">
        <v>2.4598692031179013E-3</v>
      </c>
      <c r="D103">
        <v>0</v>
      </c>
      <c r="E103">
        <v>377</v>
      </c>
      <c r="F103">
        <v>-377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9.5802447236515646E-4</v>
      </c>
      <c r="N103">
        <v>2.6035059633062775E-3</v>
      </c>
      <c r="O103">
        <v>1.4802095065353427E-2</v>
      </c>
      <c r="P103">
        <v>4.0553583744514121E-2</v>
      </c>
      <c r="Q103">
        <v>6.7125620161840246E-2</v>
      </c>
      <c r="R103">
        <v>8.5889713449126215E-2</v>
      </c>
      <c r="S103">
        <v>8.8362113988268334E-2</v>
      </c>
      <c r="T103">
        <v>0.10307640542465636</v>
      </c>
      <c r="U103">
        <v>0.1139927743906726</v>
      </c>
      <c r="V103">
        <v>0.12131187173857882</v>
      </c>
      <c r="W103">
        <v>0.13073433694852774</v>
      </c>
      <c r="X103">
        <v>0.14355010808209165</v>
      </c>
      <c r="Y103">
        <v>0.15067010530305555</v>
      </c>
      <c r="Z103">
        <v>0.16447197447534601</v>
      </c>
      <c r="AA103">
        <v>0.16447197447534601</v>
      </c>
      <c r="AB103">
        <v>0.16447197447534601</v>
      </c>
      <c r="AC103">
        <v>0.16447197447534601</v>
      </c>
      <c r="AD103">
        <v>0.16447197447534601</v>
      </c>
      <c r="AE103">
        <v>0.16447197447534601</v>
      </c>
      <c r="AF103">
        <v>0.16447197447534601</v>
      </c>
      <c r="AG103">
        <v>0.16447197447534601</v>
      </c>
      <c r="AH103">
        <v>0.16447197447534601</v>
      </c>
      <c r="AI103">
        <v>0.16447197447534601</v>
      </c>
      <c r="AJ103">
        <v>0.16447197447534601</v>
      </c>
      <c r="AK103">
        <v>0.16447197447534601</v>
      </c>
      <c r="AL103">
        <v>0.16447197447534601</v>
      </c>
      <c r="AM103">
        <v>0.16447197447534601</v>
      </c>
      <c r="AN103">
        <v>0.16447197447534601</v>
      </c>
      <c r="AO103">
        <v>0.16447197447534601</v>
      </c>
      <c r="AP103">
        <v>0.16447197447534601</v>
      </c>
      <c r="AQ103">
        <v>0.16447197447534601</v>
      </c>
      <c r="AR103">
        <v>0.16447197447534601</v>
      </c>
      <c r="AS103">
        <v>0.16447197447534601</v>
      </c>
      <c r="AT103">
        <v>0.16447197447534601</v>
      </c>
      <c r="AU103">
        <v>0.16447197447534601</v>
      </c>
      <c r="AV103">
        <v>0.16447197447534601</v>
      </c>
      <c r="AW103">
        <v>0.16447197447534601</v>
      </c>
      <c r="AX103">
        <v>0.16447197447534601</v>
      </c>
      <c r="AY103">
        <v>0.16447197447534601</v>
      </c>
      <c r="AZ103">
        <v>0.16447197447534601</v>
      </c>
      <c r="BA103">
        <v>0.16447197447534601</v>
      </c>
      <c r="BB103">
        <v>0.14901566917594125</v>
      </c>
      <c r="BC103">
        <v>0.12899649691295068</v>
      </c>
      <c r="BD103">
        <v>0.1196210612234358</v>
      </c>
      <c r="BE103">
        <v>0.10461285223763821</v>
      </c>
      <c r="BF103">
        <v>9.9614285945825332E-2</v>
      </c>
      <c r="BG103">
        <v>9.5373165028034154E-2</v>
      </c>
      <c r="BH103">
        <v>8.676831475726024E-2</v>
      </c>
      <c r="BI103">
        <v>6.9309645372832601E-2</v>
      </c>
      <c r="BJ103">
        <v>4.1269115428996368E-2</v>
      </c>
      <c r="BK103">
        <v>1.5594988461386268E-2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754</v>
      </c>
      <c r="B104">
        <v>668.92671301076939</v>
      </c>
      <c r="C104">
        <v>2.3280255247113434E-3</v>
      </c>
      <c r="D104">
        <v>-10</v>
      </c>
      <c r="E104">
        <v>367</v>
      </c>
      <c r="F104">
        <v>-387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9.5802447236515646E-4</v>
      </c>
      <c r="N104">
        <v>2.6035059633062775E-3</v>
      </c>
      <c r="O104">
        <v>1.4802095065353427E-2</v>
      </c>
      <c r="P104">
        <v>4.0553583744514121E-2</v>
      </c>
      <c r="Q104">
        <v>6.7125620161840246E-2</v>
      </c>
      <c r="R104">
        <v>8.5889713449126215E-2</v>
      </c>
      <c r="S104">
        <v>8.8362113988268334E-2</v>
      </c>
      <c r="T104">
        <v>0.10307640542465636</v>
      </c>
      <c r="U104">
        <v>0.1139927743906726</v>
      </c>
      <c r="V104">
        <v>0.12131187173857882</v>
      </c>
      <c r="W104">
        <v>0.13073433694852774</v>
      </c>
      <c r="X104">
        <v>0.14355010808209165</v>
      </c>
      <c r="Y104">
        <v>0.15299813082776689</v>
      </c>
      <c r="Z104">
        <v>0.16680000000005735</v>
      </c>
      <c r="AA104">
        <v>0.16680000000005735</v>
      </c>
      <c r="AB104">
        <v>0.16680000000005735</v>
      </c>
      <c r="AC104">
        <v>0.16680000000005735</v>
      </c>
      <c r="AD104">
        <v>0.16680000000005735</v>
      </c>
      <c r="AE104">
        <v>0.16680000000005735</v>
      </c>
      <c r="AF104">
        <v>0.16680000000005735</v>
      </c>
      <c r="AG104">
        <v>0.16680000000005735</v>
      </c>
      <c r="AH104">
        <v>0.16680000000005735</v>
      </c>
      <c r="AI104">
        <v>0.16680000000005735</v>
      </c>
      <c r="AJ104">
        <v>0.16680000000005735</v>
      </c>
      <c r="AK104">
        <v>0.16680000000005735</v>
      </c>
      <c r="AL104">
        <v>0.16680000000005735</v>
      </c>
      <c r="AM104">
        <v>0.16680000000005735</v>
      </c>
      <c r="AN104">
        <v>0.16680000000005735</v>
      </c>
      <c r="AO104">
        <v>0.16680000000005735</v>
      </c>
      <c r="AP104">
        <v>0.16680000000005735</v>
      </c>
      <c r="AQ104">
        <v>0.16680000000005735</v>
      </c>
      <c r="AR104">
        <v>0.16680000000005735</v>
      </c>
      <c r="AS104">
        <v>0.16680000000005735</v>
      </c>
      <c r="AT104">
        <v>0.16680000000005735</v>
      </c>
      <c r="AU104">
        <v>0.16680000000005735</v>
      </c>
      <c r="AV104">
        <v>0.16680000000005735</v>
      </c>
      <c r="AW104">
        <v>0.16680000000005735</v>
      </c>
      <c r="AX104">
        <v>0.16680000000005735</v>
      </c>
      <c r="AY104">
        <v>0.16680000000005735</v>
      </c>
      <c r="AZ104">
        <v>0.16680000000005735</v>
      </c>
      <c r="BA104">
        <v>0.16447197447534601</v>
      </c>
      <c r="BB104">
        <v>0.14901566917594125</v>
      </c>
      <c r="BC104">
        <v>0.12899649691295068</v>
      </c>
      <c r="BD104">
        <v>0.1196210612234358</v>
      </c>
      <c r="BE104">
        <v>0.10461285223763821</v>
      </c>
      <c r="BF104">
        <v>9.9614285945825332E-2</v>
      </c>
      <c r="BG104">
        <v>9.5373165028034154E-2</v>
      </c>
      <c r="BH104">
        <v>8.676831475726024E-2</v>
      </c>
      <c r="BI104">
        <v>6.9309645372832601E-2</v>
      </c>
      <c r="BJ104">
        <v>4.1269115428996368E-2</v>
      </c>
      <c r="BK104">
        <v>1.5594988461386268E-2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2018-12-27T18:05:51Z</dcterms:modified>
</cp:coreProperties>
</file>