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<sst xmlns="http://schemas.openxmlformats.org/spreadsheetml/2006/main" count="612" uniqueCount="458">
  <si>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</si>
  <si>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</si>
  <si>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</si>
  <si>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</si>
  <si>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</si>
  <si>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</si>
  <si>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</si>
  <si>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</si>
  <si>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</si>
  <si>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</si>
  <si>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</si>
  <si>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</si>
  <si>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</si>
  <si>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</si>
  <si>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</si>
  <si>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</si>
  <si>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</si>
  <si>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</si>
  <si>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</si>
  <si>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</si>
  <si>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</si>
  <si>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</si>
  <si>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</si>
  <si>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</si>
  <si>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</si>
  <si>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</si>
  <si>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</si>
  <si>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</si>
  <si>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</si>
  <si>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</si>
  <si>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</si>
  <si>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</si>
  <si>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</si>
  <si>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</si>
  <si>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</si>
  <si>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</si>
  <si>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</si>
  <si>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</si>
  <si>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</si>
  <si>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</si>
  <si>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</si>
  <si>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</si>
  <si>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</si>
  <si>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</si>
  <si>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</si>
  <si>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</si>
  <si>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</si>
  <si>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</si>
  <si>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</si>
  <si>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</si>
  <si>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</si>
  <si>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</si>
  <si>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</si>
  <si>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</si>
  <si>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</si>
  <si>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</si>
  <si>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</si>
  <si>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</si>
  <si>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</si>
  <si>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</si>
  <si>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</si>
  <si>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</si>
  <si>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</si>
  <si>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</si>
  <si>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</si>
  <si>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</si>
  <si>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</si>
  <si>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</si>
  <si>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</si>
  <si>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</si>
  <si>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</si>
  <si>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</si>
  <si>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</si>
  <si>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</si>
  <si>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</si>
  <si>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</si>
  <si>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</si>
  <si>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</si>
  <si>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</si>
  <si>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</si>
  <si>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</si>
  <si>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</si>
  <si>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</si>
  <si>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</si>
  <si>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</si>
  <si>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</si>
  <si>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</si>
  <si>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</si>
  <si>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</si>
  <si>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</si>
  <si>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</si>
  <si>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</si>
  <si>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</si>
  <si>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</si>
  <si>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</si>
  <si>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</si>
  <si>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</si>
  <si>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</si>
  <si>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</si>
  <si>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</si>
  <si>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</si>
  <si>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</si>
  <si>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</si>
  <si>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</si>
  <si>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</si>
  <si>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</si>
  <si>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</si>
  <si>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</si>
  <si>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</si>
  <si>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</si>
  <si>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</si>
  <si>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</si>
  <si>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</si>
  <si>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</si>
  <si>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</si>
  <si>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</si>
  <si>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</si>
  <si>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</si>
  <si>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</si>
  <si>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</si>
  <si>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</si>
  <si>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</si>
  <si>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</si>
  <si>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</si>
  <si>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</si>
  <si>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</si>
  <si>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</si>
  <si>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</si>
  <si>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</si>
  <si>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</si>
  <si>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</si>
  <si>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</si>
  <si>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</si>
  <si>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</si>
  <si>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</si>
  <si>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</si>
  <si>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</si>
  <si>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</si>
  <si>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</si>
  <si>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</si>
  <si>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</si>
  <si>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</si>
  <si>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</si>
  <si>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</si>
  <si>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</si>
  <si>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</si>
  <si>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</si>
  <si>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</si>
  <si>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</si>
  <si>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</si>
  <si>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</si>
  <si>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</si>
  <si>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</si>
  <si>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</si>
  <si>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</si>
  <si>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</si>
  <si>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</si>
  <si>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</si>
  <si>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</si>
  <si>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</si>
  <si>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</si>
  <si>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</si>
  <si>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</si>
  <si>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</si>
  <si>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</si>
  <si>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</si>
  <si>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</si>
  <si>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</si>
  <si>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</si>
  <si>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</si>
  <si>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</si>
  <si>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</si>
  <si>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</si>
  <si>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</si>
  <si>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</si>
  <si>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</si>
  <si>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</si>
  <si>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</si>
  <si>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</si>
  <si>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</si>
  <si>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</si>
  <si>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</si>
  <si>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</si>
  <si>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</si>
  <si>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</si>
  <si>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</si>
  <si>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</si>
  <si>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</si>
  <si>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</si>
  <si>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</si>
  <si>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</si>
  <si>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</si>
  <si>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</si>
  <si>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</si>
  <si>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</si>
  <si>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</si>
  <si>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</si>
  <si>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</si>
  <si>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</si>
  <si>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</si>
  <si>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</si>
  <si>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</si>
  <si>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</si>
  <si>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</si>
  <si>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</si>
  <si>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</si>
  <si>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</si>
  <si>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</si>
  <si>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</si>
  <si>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</si>
  <si>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</si>
  <si>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</si>
  <si>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</si>
  <si>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</si>
  <si>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</si>
  <si>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</si>
  <si>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</si>
  <si>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</si>
  <si>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</si>
  <si>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</si>
  <si>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</si>
  <si>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</si>
  <si>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</si>
  <si>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</si>
  <si>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</si>
  <si>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</si>
  <si>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</si>
  <si>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</si>
  <si>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</si>
  <si>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</si>
  <si>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</si>
  <si>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</si>
  <si>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</si>
  <si>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</si>
  <si>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</si>
  <si>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</si>
  <si>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</si>
  <si>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</si>
  <si>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</si>
  <si>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</si>
  <si>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</si>
  <si>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</si>
  <si>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</si>
  <si>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</si>
  <si>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</si>
  <si>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</si>
  <si>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</si>
  <si>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</si>
  <si>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</si>
  <si>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</si>
  <si>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</si>
  <si>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</si>
  <si>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</si>
  <si>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</si>
  <si>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</si>
  <si>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</si>
  <si>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</si>
  <si>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</si>
  <si>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</si>
  <si>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</si>
  <si>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</si>
  <si>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</si>
  <si>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</si>
  <si>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</si>
  <si>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</si>
  <si>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</si>
  <si>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</si>
  <si>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</si>
  <si>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</si>
  <si>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</si>
  <si>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</si>
  <si>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</si>
  <si>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</si>
  <si>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</si>
  <si>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</si>
  <si>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</si>
  <si>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</si>
  <si>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</si>
  <si>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</si>
  <si>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</si>
  <si>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</si>
  <si>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</si>
  <si>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</si>
  <si>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</si>
  <si>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</si>
  <si>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</si>
  <si>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</si>
  <si>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</si>
  <si>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</si>
  <si>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</si>
  <si>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</si>
  <si>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</si>
  <si>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</si>
  <si>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</si>
  <si>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</si>
  <si>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</si>
  <si>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</si>
  <si>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</si>
  <si>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</si>
  <si>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</si>
  <si>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</si>
  <si>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</si>
  <si>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</si>
  <si>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</si>
  <si>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</si>
  <si>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</si>
  <si>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</si>
  <si>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</si>
  <si>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</si>
  <si>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</si>
  <si>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</si>
  <si>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</si>
  <si>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</si>
  <si>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</si>
  <si>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</si>
  <si>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</si>
  <si>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</si>
  <si>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</si>
  <si>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</si>
  <si>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</si>
  <si>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</si>
  <si>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</si>
  <si>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</si>
  <si>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</si>
  <si>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</si>
  <si>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</si>
  <si>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</si>
  <si>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</si>
  <si>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</si>
  <si>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</si>
  <si>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</si>
  <si>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</si>
  <si>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</si>
  <si>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</si>
  <si>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</si>
  <si>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</si>
  <si>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</si>
  <si>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</si>
  <si>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</si>
  <si>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</si>
  <si>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</si>
  <si>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</si>
  <si>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</si>
  <si>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</si>
  <si>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</si>
  <si>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</si>
  <si>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</si>
  <si>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</si>
  <si>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</si>
  <si>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</si>
  <si>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</si>
  <si>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</si>
  <si>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</si>
  <si>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</si>
  <si>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</si>
  <si>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</si>
  <si>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</si>
  <si>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</si>
  <si>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</si>
  <si>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</si>
  <si>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</si>
  <si>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</si>
  <si>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</si>
  <si>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</si>
  <si>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</si>
  <si>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</si>
  <si>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</si>
  <si>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</si>
  <si>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</si>
  <si>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</si>
  <si>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</si>
  <si>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</si>
  <si>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</si>
  <si>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</si>
  <si>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</si>
  <si>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</si>
  <si>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</si>
  <si>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</si>
  <si>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</si>
  <si>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</si>
  <si>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</si>
  <si>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</si>
  <si>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</si>
  <si>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E35432</t>
  </si>
  <si>
    <t>E35433</t>
  </si>
  <si>
    <t>E35434</t>
  </si>
  <si>
    <t>E35435</t>
  </si>
  <si>
    <t>E35436</t>
  </si>
  <si>
    <t>E35437</t>
  </si>
  <si>
    <t>E35438</t>
  </si>
  <si>
    <t>E35439</t>
  </si>
  <si>
    <t>E35440</t>
  </si>
  <si>
    <t>E35441</t>
  </si>
  <si>
    <t>E35442</t>
  </si>
  <si>
    <t>E35443</t>
  </si>
  <si>
    <t>E35444</t>
  </si>
  <si>
    <t>E35445</t>
  </si>
  <si>
    <t>E35446</t>
  </si>
  <si>
    <t>E35447</t>
  </si>
  <si>
    <t>E35448</t>
  </si>
  <si>
    <t>E35449</t>
  </si>
  <si>
    <t>E35450</t>
  </si>
  <si>
    <t>E35451</t>
  </si>
  <si>
    <t>E35452</t>
  </si>
  <si>
    <t>E35453</t>
  </si>
  <si>
    <t>E35454</t>
  </si>
  <si>
    <t>E35455</t>
  </si>
  <si>
    <t>E35456</t>
  </si>
  <si>
    <t>E35457</t>
  </si>
  <si>
    <t>E35458</t>
  </si>
  <si>
    <t>E35459</t>
  </si>
  <si>
    <t>E35460</t>
  </si>
  <si>
    <t>E35461</t>
  </si>
  <si>
    <t>E35462</t>
  </si>
  <si>
    <t>E35463</t>
  </si>
  <si>
    <t>E35464</t>
  </si>
  <si>
    <t>E35465</t>
  </si>
  <si>
    <t>E35466</t>
  </si>
  <si>
    <t>E35467</t>
  </si>
  <si>
    <t>E35468</t>
  </si>
  <si>
    <t>E35469</t>
  </si>
  <si>
    <t>E35470</t>
  </si>
  <si>
    <t>E35471</t>
  </si>
  <si>
    <t>E35472</t>
  </si>
  <si>
    <t>E35473</t>
  </si>
  <si>
    <t>E35474</t>
  </si>
  <si>
    <t>E35475</t>
  </si>
  <si>
    <t>E35476</t>
  </si>
  <si>
    <t>E35477</t>
  </si>
  <si>
    <t>E35478</t>
  </si>
  <si>
    <t>E35479</t>
  </si>
  <si>
    <t>E35480</t>
  </si>
  <si>
    <t>E35481</t>
  </si>
  <si>
    <t>E35482</t>
  </si>
  <si>
    <t>E35483</t>
  </si>
  <si>
    <t>E35484</t>
  </si>
  <si>
    <t>E35485</t>
  </si>
  <si>
    <t>E35486</t>
  </si>
  <si>
    <t>E35487</t>
  </si>
  <si>
    <t>E35488</t>
  </si>
  <si>
    <t>E35489</t>
  </si>
  <si>
    <t>E35490</t>
  </si>
  <si>
    <t>E35491</t>
  </si>
  <si>
    <t>E35492</t>
  </si>
  <si>
    <t>E35493</t>
  </si>
  <si>
    <t>E35494</t>
  </si>
  <si>
    <t>E35495</t>
  </si>
  <si>
    <t>E35496</t>
  </si>
  <si>
    <t>E35497</t>
  </si>
  <si>
    <t>EA061</t>
  </si>
  <si>
    <t>CC100</t>
  </si>
  <si>
    <t>CC040</t>
  </si>
  <si>
    <t>CC654</t>
  </si>
  <si>
    <t>EA652B</t>
  </si>
  <si>
    <t>CC658</t>
  </si>
  <si>
    <t>CC650E</t>
  </si>
  <si>
    <t>EA652</t>
  </si>
  <si>
    <t>EA663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</si>
</sst>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721.58699999999999</c:v>
                </c:pt>
                <c:pt idx="1">
                  <c:v>721.54499999999996</c:v>
                </c:pt>
                <c:pt idx="2">
                  <c:v>721.51800000000003</c:v>
                </c:pt>
                <c:pt idx="3">
                  <c:v>721.5</c:v>
                </c:pt>
                <c:pt idx="4">
                  <c:v>721.48199999999997</c:v>
                </c:pt>
                <c:pt idx="5">
                  <c:v>721.476</c:v>
                </c:pt>
                <c:pt idx="6">
                  <c:v>721.48199999999997</c:v>
                </c:pt>
                <c:pt idx="7">
                  <c:v>721.48299999999995</c:v>
                </c:pt>
                <c:pt idx="8">
                  <c:v>721.46500000000003</c:v>
                </c:pt>
                <c:pt idx="9">
                  <c:v>721.47299999999996</c:v>
                </c:pt>
                <c:pt idx="10">
                  <c:v>721.46699999999998</c:v>
                </c:pt>
                <c:pt idx="11">
                  <c:v>721.46600000000001</c:v>
                </c:pt>
                <c:pt idx="12">
                  <c:v>721.44799999999998</c:v>
                </c:pt>
                <c:pt idx="13">
                  <c:v>721.44500000000005</c:v>
                </c:pt>
                <c:pt idx="14">
                  <c:v>721.46900000000005</c:v>
                </c:pt>
                <c:pt idx="15">
                  <c:v>721.48</c:v>
                </c:pt>
                <c:pt idx="16">
                  <c:v>721.49599999999998</c:v>
                </c:pt>
                <c:pt idx="17">
                  <c:v>721.49099999999999</c:v>
                </c:pt>
                <c:pt idx="18">
                  <c:v>721.49199999999996</c:v>
                </c:pt>
                <c:pt idx="19">
                  <c:v>721.48500000000001</c:v>
                </c:pt>
                <c:pt idx="20">
                  <c:v>721.49699999999996</c:v>
                </c:pt>
                <c:pt idx="21">
                  <c:v>721.49900000000002</c:v>
                </c:pt>
                <c:pt idx="22">
                  <c:v>721.50800000000004</c:v>
                </c:pt>
                <c:pt idx="23">
                  <c:v>721.50199999999995</c:v>
                </c:pt>
                <c:pt idx="24">
                  <c:v>721.50599999999997</c:v>
                </c:pt>
                <c:pt idx="25">
                  <c:v>721.505</c:v>
                </c:pt>
                <c:pt idx="26">
                  <c:v>721.51199999999994</c:v>
                </c:pt>
                <c:pt idx="27">
                  <c:v>721.51</c:v>
                </c:pt>
                <c:pt idx="28">
                  <c:v>721.53</c:v>
                </c:pt>
                <c:pt idx="29">
                  <c:v>721.52099999999996</c:v>
                </c:pt>
                <c:pt idx="30">
                  <c:v>721.52599999999995</c:v>
                </c:pt>
                <c:pt idx="31">
                  <c:v>721.529</c:v>
                </c:pt>
                <c:pt idx="32">
                  <c:v>721.53200000000004</c:v>
                </c:pt>
                <c:pt idx="33">
                  <c:v>721.53599999999994</c:v>
                </c:pt>
                <c:pt idx="34">
                  <c:v>721.53700000000003</c:v>
                </c:pt>
                <c:pt idx="35">
                  <c:v>721.53499999999997</c:v>
                </c:pt>
                <c:pt idx="36">
                  <c:v>721.53099999999995</c:v>
                </c:pt>
                <c:pt idx="37">
                  <c:v>721.53700000000003</c:v>
                </c:pt>
                <c:pt idx="38">
                  <c:v>721.53200000000004</c:v>
                </c:pt>
                <c:pt idx="39">
                  <c:v>721.524</c:v>
                </c:pt>
                <c:pt idx="40">
                  <c:v>721.524</c:v>
                </c:pt>
                <c:pt idx="41">
                  <c:v>721.52499999999998</c:v>
                </c:pt>
                <c:pt idx="42">
                  <c:v>721.51499999999999</c:v>
                </c:pt>
                <c:pt idx="43">
                  <c:v>721.51499999999999</c:v>
                </c:pt>
                <c:pt idx="44">
                  <c:v>721.51300000000003</c:v>
                </c:pt>
                <c:pt idx="45">
                  <c:v>721.51099999999997</c:v>
                </c:pt>
                <c:pt idx="46">
                  <c:v>721.50599999999997</c:v>
                </c:pt>
                <c:pt idx="47">
                  <c:v>721.50300000000004</c:v>
                </c:pt>
                <c:pt idx="48">
                  <c:v>721.49099999999999</c:v>
                </c:pt>
                <c:pt idx="49">
                  <c:v>721.48500000000001</c:v>
                </c:pt>
                <c:pt idx="50">
                  <c:v>721.47299999999996</c:v>
                </c:pt>
                <c:pt idx="51">
                  <c:v>721.47500000000002</c:v>
                </c:pt>
                <c:pt idx="52">
                  <c:v>721.47500000000002</c:v>
                </c:pt>
                <c:pt idx="53">
                  <c:v>721.471</c:v>
                </c:pt>
                <c:pt idx="54">
                  <c:v>721.48</c:v>
                </c:pt>
                <c:pt idx="55">
                  <c:v>721.46400000000006</c:v>
                </c:pt>
                <c:pt idx="56">
                  <c:v>721.45100000000002</c:v>
                </c:pt>
                <c:pt idx="57">
                  <c:v>721.45699999999999</c:v>
                </c:pt>
                <c:pt idx="58">
                  <c:v>721.45299999999997</c:v>
                </c:pt>
                <c:pt idx="59">
                  <c:v>721.44899999999996</c:v>
                </c:pt>
                <c:pt idx="60">
                  <c:v>721.48400000000004</c:v>
                </c:pt>
                <c:pt idx="61">
                  <c:v>721.51499999999999</c:v>
                </c:pt>
                <c:pt idx="62">
                  <c:v>721.54899999999998</c:v>
                </c:pt>
                <c:pt idx="63">
                  <c:v>721.51499999999999</c:v>
                </c:pt>
                <c:pt idx="64">
                  <c:v>721.54700000000003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721.18700000000001</c:v>
                </c:pt>
                <c:pt idx="1">
                  <c:v>721.18799999999999</c:v>
                </c:pt>
                <c:pt idx="2">
                  <c:v>721.18899999999996</c:v>
                </c:pt>
                <c:pt idx="3">
                  <c:v>721.19</c:v>
                </c:pt>
                <c:pt idx="4">
                  <c:v>721.19200000000001</c:v>
                </c:pt>
                <c:pt idx="5">
                  <c:v>721.19500000000005</c:v>
                </c:pt>
                <c:pt idx="6">
                  <c:v>721.19799999999998</c:v>
                </c:pt>
                <c:pt idx="7">
                  <c:v>721.20100000000002</c:v>
                </c:pt>
                <c:pt idx="8">
                  <c:v>721.20100000000002</c:v>
                </c:pt>
                <c:pt idx="9">
                  <c:v>721.20399999999995</c:v>
                </c:pt>
                <c:pt idx="10">
                  <c:v>721.20399999999995</c:v>
                </c:pt>
                <c:pt idx="11">
                  <c:v>721.20500000000004</c:v>
                </c:pt>
                <c:pt idx="12">
                  <c:v>721.21100000000001</c:v>
                </c:pt>
                <c:pt idx="13">
                  <c:v>721.21299999999997</c:v>
                </c:pt>
                <c:pt idx="14">
                  <c:v>721.21799999999996</c:v>
                </c:pt>
                <c:pt idx="15">
                  <c:v>721.21900000000005</c:v>
                </c:pt>
                <c:pt idx="16">
                  <c:v>721.221</c:v>
                </c:pt>
                <c:pt idx="17">
                  <c:v>721.22500000000002</c:v>
                </c:pt>
                <c:pt idx="18">
                  <c:v>721.22500000000002</c:v>
                </c:pt>
                <c:pt idx="19">
                  <c:v>721.226</c:v>
                </c:pt>
                <c:pt idx="20">
                  <c:v>721.23099999999999</c:v>
                </c:pt>
                <c:pt idx="21">
                  <c:v>721.23099999999999</c:v>
                </c:pt>
                <c:pt idx="22">
                  <c:v>721.23400000000004</c:v>
                </c:pt>
                <c:pt idx="23">
                  <c:v>721.23299999999995</c:v>
                </c:pt>
                <c:pt idx="24">
                  <c:v>721.23599999999999</c:v>
                </c:pt>
                <c:pt idx="25">
                  <c:v>721.23800000000006</c:v>
                </c:pt>
                <c:pt idx="26">
                  <c:v>721.23900000000003</c:v>
                </c:pt>
                <c:pt idx="27">
                  <c:v>721.24199999999996</c:v>
                </c:pt>
                <c:pt idx="28">
                  <c:v>721.24300000000005</c:v>
                </c:pt>
                <c:pt idx="29">
                  <c:v>721.245</c:v>
                </c:pt>
                <c:pt idx="30">
                  <c:v>721.24599999999998</c:v>
                </c:pt>
                <c:pt idx="31">
                  <c:v>721.24699999999996</c:v>
                </c:pt>
                <c:pt idx="32">
                  <c:v>721.24699999999996</c:v>
                </c:pt>
                <c:pt idx="33">
                  <c:v>721.24699999999996</c:v>
                </c:pt>
                <c:pt idx="34">
                  <c:v>721.245</c:v>
                </c:pt>
                <c:pt idx="35">
                  <c:v>721.24400000000003</c:v>
                </c:pt>
                <c:pt idx="36">
                  <c:v>721.24400000000003</c:v>
                </c:pt>
                <c:pt idx="37">
                  <c:v>721.24400000000003</c:v>
                </c:pt>
                <c:pt idx="38">
                  <c:v>721.24099999999999</c:v>
                </c:pt>
                <c:pt idx="39">
                  <c:v>721.24199999999996</c:v>
                </c:pt>
                <c:pt idx="40">
                  <c:v>721.24099999999999</c:v>
                </c:pt>
                <c:pt idx="41">
                  <c:v>721.24</c:v>
                </c:pt>
                <c:pt idx="42">
                  <c:v>721.23900000000003</c:v>
                </c:pt>
                <c:pt idx="43">
                  <c:v>721.23599999999999</c:v>
                </c:pt>
                <c:pt idx="44">
                  <c:v>721.23500000000001</c:v>
                </c:pt>
                <c:pt idx="45">
                  <c:v>721.23400000000004</c:v>
                </c:pt>
                <c:pt idx="46">
                  <c:v>721.23400000000004</c:v>
                </c:pt>
                <c:pt idx="47">
                  <c:v>721.23099999999999</c:v>
                </c:pt>
                <c:pt idx="48">
                  <c:v>721.22799999999995</c:v>
                </c:pt>
                <c:pt idx="49">
                  <c:v>721.226</c:v>
                </c:pt>
                <c:pt idx="50">
                  <c:v>721.22500000000002</c:v>
                </c:pt>
                <c:pt idx="51">
                  <c:v>721.21799999999996</c:v>
                </c:pt>
                <c:pt idx="52">
                  <c:v>721.22299999999996</c:v>
                </c:pt>
                <c:pt idx="53">
                  <c:v>721.21400000000006</c:v>
                </c:pt>
                <c:pt idx="54">
                  <c:v>721.21500000000003</c:v>
                </c:pt>
                <c:pt idx="55">
                  <c:v>721.20899999999995</c:v>
                </c:pt>
                <c:pt idx="56">
                  <c:v>721.20799999999997</c:v>
                </c:pt>
                <c:pt idx="57">
                  <c:v>721.20100000000002</c:v>
                </c:pt>
                <c:pt idx="58">
                  <c:v>721.20299999999997</c:v>
                </c:pt>
                <c:pt idx="59">
                  <c:v>721.19500000000005</c:v>
                </c:pt>
                <c:pt idx="60">
                  <c:v>721.2</c:v>
                </c:pt>
                <c:pt idx="61">
                  <c:v>721.19399999999996</c:v>
                </c:pt>
                <c:pt idx="62">
                  <c:v>721.20699999999999</c:v>
                </c:pt>
                <c:pt idx="63">
                  <c:v>721.15599999999995</c:v>
                </c:pt>
                <c:pt idx="64">
                  <c:v>721.19899999999996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721.58699999999999</c:v>
                </c:pt>
                <c:pt idx="1">
                  <c:v>721.58799999999997</c:v>
                </c:pt>
                <c:pt idx="2">
                  <c:v>721.58899999999994</c:v>
                </c:pt>
                <c:pt idx="3">
                  <c:v>721.59</c:v>
                </c:pt>
                <c:pt idx="4">
                  <c:v>721.59199999999998</c:v>
                </c:pt>
                <c:pt idx="5">
                  <c:v>721.59500000000003</c:v>
                </c:pt>
                <c:pt idx="6">
                  <c:v>721.59799999999996</c:v>
                </c:pt>
                <c:pt idx="7">
                  <c:v>721.601</c:v>
                </c:pt>
                <c:pt idx="8">
                  <c:v>721.601</c:v>
                </c:pt>
                <c:pt idx="9">
                  <c:v>721.60399999999993</c:v>
                </c:pt>
                <c:pt idx="10">
                  <c:v>721.60399999999993</c:v>
                </c:pt>
                <c:pt idx="11">
                  <c:v>721.60500000000002</c:v>
                </c:pt>
                <c:pt idx="12">
                  <c:v>721.61099999999999</c:v>
                </c:pt>
                <c:pt idx="13">
                  <c:v>721.61299999999994</c:v>
                </c:pt>
                <c:pt idx="14">
                  <c:v>721.61799999999994</c:v>
                </c:pt>
                <c:pt idx="15">
                  <c:v>721.61900000000003</c:v>
                </c:pt>
                <c:pt idx="16">
                  <c:v>721.62099999999998</c:v>
                </c:pt>
                <c:pt idx="17">
                  <c:v>721.625</c:v>
                </c:pt>
                <c:pt idx="18">
                  <c:v>721.625</c:v>
                </c:pt>
                <c:pt idx="19">
                  <c:v>721.62599999999998</c:v>
                </c:pt>
                <c:pt idx="20">
                  <c:v>721.63099999999997</c:v>
                </c:pt>
                <c:pt idx="21">
                  <c:v>721.63099999999997</c:v>
                </c:pt>
                <c:pt idx="22">
                  <c:v>721.63400000000001</c:v>
                </c:pt>
                <c:pt idx="23">
                  <c:v>721.63299999999992</c:v>
                </c:pt>
                <c:pt idx="24">
                  <c:v>721.63599999999997</c:v>
                </c:pt>
                <c:pt idx="25">
                  <c:v>721.63800000000003</c:v>
                </c:pt>
                <c:pt idx="26">
                  <c:v>721.63900000000001</c:v>
                </c:pt>
                <c:pt idx="27">
                  <c:v>721.64199999999994</c:v>
                </c:pt>
                <c:pt idx="28">
                  <c:v>721.64300000000003</c:v>
                </c:pt>
                <c:pt idx="29">
                  <c:v>721.64499999999998</c:v>
                </c:pt>
                <c:pt idx="30">
                  <c:v>721.64599999999996</c:v>
                </c:pt>
                <c:pt idx="31">
                  <c:v>721.64699999999993</c:v>
                </c:pt>
                <c:pt idx="32">
                  <c:v>721.64699999999993</c:v>
                </c:pt>
                <c:pt idx="33">
                  <c:v>721.64699999999993</c:v>
                </c:pt>
                <c:pt idx="34">
                  <c:v>721.64499999999998</c:v>
                </c:pt>
                <c:pt idx="35">
                  <c:v>721.64400000000001</c:v>
                </c:pt>
                <c:pt idx="36">
                  <c:v>721.64400000000001</c:v>
                </c:pt>
                <c:pt idx="37">
                  <c:v>721.64400000000001</c:v>
                </c:pt>
                <c:pt idx="38">
                  <c:v>721.64099999999996</c:v>
                </c:pt>
                <c:pt idx="39">
                  <c:v>721.64199999999994</c:v>
                </c:pt>
                <c:pt idx="40">
                  <c:v>721.64099999999996</c:v>
                </c:pt>
                <c:pt idx="41">
                  <c:v>721.64</c:v>
                </c:pt>
                <c:pt idx="42">
                  <c:v>721.63900000000001</c:v>
                </c:pt>
                <c:pt idx="43">
                  <c:v>721.63599999999997</c:v>
                </c:pt>
                <c:pt idx="44">
                  <c:v>721.63499999999999</c:v>
                </c:pt>
                <c:pt idx="45">
                  <c:v>721.63400000000001</c:v>
                </c:pt>
                <c:pt idx="46">
                  <c:v>721.63400000000001</c:v>
                </c:pt>
                <c:pt idx="47">
                  <c:v>721.63099999999997</c:v>
                </c:pt>
                <c:pt idx="48">
                  <c:v>721.62799999999993</c:v>
                </c:pt>
                <c:pt idx="49">
                  <c:v>721.62599999999998</c:v>
                </c:pt>
                <c:pt idx="50">
                  <c:v>721.625</c:v>
                </c:pt>
                <c:pt idx="51">
                  <c:v>721.61799999999994</c:v>
                </c:pt>
                <c:pt idx="52">
                  <c:v>721.62299999999993</c:v>
                </c:pt>
                <c:pt idx="53">
                  <c:v>721.61400000000003</c:v>
                </c:pt>
                <c:pt idx="54">
                  <c:v>721.61500000000001</c:v>
                </c:pt>
                <c:pt idx="55">
                  <c:v>721.60899999999992</c:v>
                </c:pt>
                <c:pt idx="56">
                  <c:v>721.60799999999995</c:v>
                </c:pt>
                <c:pt idx="57">
                  <c:v>721.601</c:v>
                </c:pt>
                <c:pt idx="58">
                  <c:v>721.60299999999995</c:v>
                </c:pt>
                <c:pt idx="59">
                  <c:v>721.59500000000003</c:v>
                </c:pt>
                <c:pt idx="60">
                  <c:v>721.6</c:v>
                </c:pt>
                <c:pt idx="61">
                  <c:v>721.59399999999994</c:v>
                </c:pt>
                <c:pt idx="62">
                  <c:v>721.60699999999997</c:v>
                </c:pt>
                <c:pt idx="63">
                  <c:v>721.55599999999993</c:v>
                </c:pt>
                <c:pt idx="64">
                  <c:v>721.59899999999993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43328"/>
        <c:axId val="168179728"/>
      </c:lineChart>
      <c:catAx>
        <c:axId val="17124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79728"/>
        <c:crosses val="autoZero"/>
        <c:auto val="1"/>
        <c:lblAlgn val="ctr"/>
        <c:lblOffset val="100"/>
        <c:noMultiLvlLbl val="0"/>
      </c:catAx>
      <c:valAx>
        <c:axId val="1681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721.72299999999996</c:v>
                </c:pt>
                <c:pt idx="1">
                  <c:v>721.69100000000003</c:v>
                </c:pt>
                <c:pt idx="2">
                  <c:v>721.654</c:v>
                </c:pt>
                <c:pt idx="3">
                  <c:v>721.63699999999994</c:v>
                </c:pt>
                <c:pt idx="4">
                  <c:v>721.64800000000002</c:v>
                </c:pt>
                <c:pt idx="5">
                  <c:v>721.66300000000001</c:v>
                </c:pt>
                <c:pt idx="6">
                  <c:v>721.66300000000001</c:v>
                </c:pt>
                <c:pt idx="7">
                  <c:v>721.654</c:v>
                </c:pt>
                <c:pt idx="8">
                  <c:v>721.65300000000002</c:v>
                </c:pt>
                <c:pt idx="9">
                  <c:v>721.65200000000004</c:v>
                </c:pt>
                <c:pt idx="10">
                  <c:v>721.65</c:v>
                </c:pt>
                <c:pt idx="11">
                  <c:v>721.65899999999999</c:v>
                </c:pt>
                <c:pt idx="12">
                  <c:v>721.66700000000003</c:v>
                </c:pt>
                <c:pt idx="13">
                  <c:v>721.65</c:v>
                </c:pt>
                <c:pt idx="14">
                  <c:v>721.66200000000003</c:v>
                </c:pt>
                <c:pt idx="15">
                  <c:v>721.67600000000004</c:v>
                </c:pt>
                <c:pt idx="16">
                  <c:v>721.68100000000004</c:v>
                </c:pt>
                <c:pt idx="17">
                  <c:v>721.67399999999998</c:v>
                </c:pt>
                <c:pt idx="18">
                  <c:v>721.678</c:v>
                </c:pt>
                <c:pt idx="19">
                  <c:v>721.66800000000001</c:v>
                </c:pt>
                <c:pt idx="20">
                  <c:v>721.67499999999995</c:v>
                </c:pt>
                <c:pt idx="21">
                  <c:v>721.68</c:v>
                </c:pt>
                <c:pt idx="22">
                  <c:v>721.69100000000003</c:v>
                </c:pt>
                <c:pt idx="23">
                  <c:v>721.68799999999999</c:v>
                </c:pt>
                <c:pt idx="24">
                  <c:v>721.68899999999996</c:v>
                </c:pt>
                <c:pt idx="25">
                  <c:v>721.69799999999998</c:v>
                </c:pt>
                <c:pt idx="26">
                  <c:v>721.68600000000004</c:v>
                </c:pt>
                <c:pt idx="27">
                  <c:v>721.69</c:v>
                </c:pt>
                <c:pt idx="28">
                  <c:v>721.69600000000003</c:v>
                </c:pt>
                <c:pt idx="29">
                  <c:v>721.69899999999996</c:v>
                </c:pt>
                <c:pt idx="30">
                  <c:v>721.69399999999996</c:v>
                </c:pt>
                <c:pt idx="31">
                  <c:v>721.69600000000003</c:v>
                </c:pt>
                <c:pt idx="32">
                  <c:v>721.697</c:v>
                </c:pt>
                <c:pt idx="33">
                  <c:v>721.70299999999997</c:v>
                </c:pt>
                <c:pt idx="34">
                  <c:v>721.697</c:v>
                </c:pt>
                <c:pt idx="35">
                  <c:v>721.69299999999998</c:v>
                </c:pt>
                <c:pt idx="36">
                  <c:v>721.69600000000003</c:v>
                </c:pt>
                <c:pt idx="37">
                  <c:v>721.69299999999998</c:v>
                </c:pt>
                <c:pt idx="38">
                  <c:v>721.69100000000003</c:v>
                </c:pt>
                <c:pt idx="39">
                  <c:v>721.68899999999996</c:v>
                </c:pt>
                <c:pt idx="40">
                  <c:v>721.697</c:v>
                </c:pt>
                <c:pt idx="41">
                  <c:v>721.68899999999996</c:v>
                </c:pt>
                <c:pt idx="42">
                  <c:v>721.69</c:v>
                </c:pt>
                <c:pt idx="43">
                  <c:v>721.69399999999996</c:v>
                </c:pt>
                <c:pt idx="44">
                  <c:v>721.68399999999997</c:v>
                </c:pt>
                <c:pt idx="45">
                  <c:v>721.69899999999996</c:v>
                </c:pt>
                <c:pt idx="46">
                  <c:v>721.68399999999997</c:v>
                </c:pt>
                <c:pt idx="47">
                  <c:v>721.68899999999996</c:v>
                </c:pt>
                <c:pt idx="48">
                  <c:v>721.69299999999998</c:v>
                </c:pt>
                <c:pt idx="49">
                  <c:v>721.69</c:v>
                </c:pt>
                <c:pt idx="50">
                  <c:v>721.66499999999996</c:v>
                </c:pt>
                <c:pt idx="51">
                  <c:v>721.678</c:v>
                </c:pt>
                <c:pt idx="52">
                  <c:v>721.68700000000001</c:v>
                </c:pt>
                <c:pt idx="53">
                  <c:v>721.68299999999999</c:v>
                </c:pt>
                <c:pt idx="54">
                  <c:v>721.68299999999999</c:v>
                </c:pt>
                <c:pt idx="55">
                  <c:v>721.66099999999994</c:v>
                </c:pt>
                <c:pt idx="56">
                  <c:v>721.66600000000005</c:v>
                </c:pt>
                <c:pt idx="57">
                  <c:v>721.65599999999995</c:v>
                </c:pt>
                <c:pt idx="58">
                  <c:v>721.66099999999994</c:v>
                </c:pt>
                <c:pt idx="59">
                  <c:v>721.66200000000003</c:v>
                </c:pt>
                <c:pt idx="60">
                  <c:v>721.67399999999998</c:v>
                </c:pt>
                <c:pt idx="61">
                  <c:v>721.69100000000003</c:v>
                </c:pt>
                <c:pt idx="62">
                  <c:v>721.73199999999997</c:v>
                </c:pt>
                <c:pt idx="63">
                  <c:v>721.69500000000005</c:v>
                </c:pt>
                <c:pt idx="64">
                  <c:v>721.79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721.10500000000002</c:v>
                </c:pt>
                <c:pt idx="1">
                  <c:v>721.10900000000004</c:v>
                </c:pt>
                <c:pt idx="2">
                  <c:v>721.11400000000003</c:v>
                </c:pt>
                <c:pt idx="3">
                  <c:v>721.11500000000001</c:v>
                </c:pt>
                <c:pt idx="4">
                  <c:v>721.11800000000005</c:v>
                </c:pt>
                <c:pt idx="5">
                  <c:v>721.12199999999996</c:v>
                </c:pt>
                <c:pt idx="6">
                  <c:v>721.12699999999995</c:v>
                </c:pt>
                <c:pt idx="7">
                  <c:v>721.13</c:v>
                </c:pt>
                <c:pt idx="8">
                  <c:v>721.13300000000004</c:v>
                </c:pt>
                <c:pt idx="9">
                  <c:v>721.13499999999999</c:v>
                </c:pt>
                <c:pt idx="10">
                  <c:v>721.13900000000001</c:v>
                </c:pt>
                <c:pt idx="11">
                  <c:v>721.14</c:v>
                </c:pt>
                <c:pt idx="12">
                  <c:v>721.14400000000001</c:v>
                </c:pt>
                <c:pt idx="13">
                  <c:v>721.14800000000002</c:v>
                </c:pt>
                <c:pt idx="14">
                  <c:v>721.15099999999995</c:v>
                </c:pt>
                <c:pt idx="15">
                  <c:v>721.15099999999995</c:v>
                </c:pt>
                <c:pt idx="16">
                  <c:v>721.15599999999995</c:v>
                </c:pt>
                <c:pt idx="17">
                  <c:v>721.15700000000004</c:v>
                </c:pt>
                <c:pt idx="18">
                  <c:v>721.15800000000002</c:v>
                </c:pt>
                <c:pt idx="19">
                  <c:v>721.16200000000003</c:v>
                </c:pt>
                <c:pt idx="20">
                  <c:v>721.16399999999999</c:v>
                </c:pt>
                <c:pt idx="21">
                  <c:v>721.16899999999998</c:v>
                </c:pt>
                <c:pt idx="22">
                  <c:v>721.17</c:v>
                </c:pt>
                <c:pt idx="23">
                  <c:v>721.17200000000003</c:v>
                </c:pt>
                <c:pt idx="24">
                  <c:v>721.17399999999998</c:v>
                </c:pt>
                <c:pt idx="25">
                  <c:v>721.17600000000004</c:v>
                </c:pt>
                <c:pt idx="26">
                  <c:v>721.17600000000004</c:v>
                </c:pt>
                <c:pt idx="27">
                  <c:v>721.17899999999997</c:v>
                </c:pt>
                <c:pt idx="28">
                  <c:v>721.18</c:v>
                </c:pt>
                <c:pt idx="29">
                  <c:v>721.18299999999999</c:v>
                </c:pt>
                <c:pt idx="30">
                  <c:v>721.18499999999995</c:v>
                </c:pt>
                <c:pt idx="31">
                  <c:v>721.18399999999997</c:v>
                </c:pt>
                <c:pt idx="32">
                  <c:v>721.18200000000002</c:v>
                </c:pt>
                <c:pt idx="33">
                  <c:v>721.18399999999997</c:v>
                </c:pt>
                <c:pt idx="34">
                  <c:v>721.18200000000002</c:v>
                </c:pt>
                <c:pt idx="35">
                  <c:v>721.18100000000004</c:v>
                </c:pt>
                <c:pt idx="36">
                  <c:v>721.17899999999997</c:v>
                </c:pt>
                <c:pt idx="37">
                  <c:v>721.17899999999997</c:v>
                </c:pt>
                <c:pt idx="38">
                  <c:v>721.178</c:v>
                </c:pt>
                <c:pt idx="39">
                  <c:v>721.178</c:v>
                </c:pt>
                <c:pt idx="40">
                  <c:v>721.17499999999995</c:v>
                </c:pt>
                <c:pt idx="41">
                  <c:v>721.17499999999995</c:v>
                </c:pt>
                <c:pt idx="42">
                  <c:v>721.17100000000005</c:v>
                </c:pt>
                <c:pt idx="43">
                  <c:v>721.17</c:v>
                </c:pt>
                <c:pt idx="44">
                  <c:v>721.16800000000001</c:v>
                </c:pt>
                <c:pt idx="45">
                  <c:v>721.16800000000001</c:v>
                </c:pt>
                <c:pt idx="46">
                  <c:v>721.16800000000001</c:v>
                </c:pt>
                <c:pt idx="47">
                  <c:v>721.16200000000003</c:v>
                </c:pt>
                <c:pt idx="48">
                  <c:v>721.15700000000004</c:v>
                </c:pt>
                <c:pt idx="49">
                  <c:v>721.15899999999999</c:v>
                </c:pt>
                <c:pt idx="50">
                  <c:v>721.149</c:v>
                </c:pt>
                <c:pt idx="51">
                  <c:v>721.15</c:v>
                </c:pt>
                <c:pt idx="52">
                  <c:v>721.14700000000005</c:v>
                </c:pt>
                <c:pt idx="53">
                  <c:v>721.14300000000003</c:v>
                </c:pt>
                <c:pt idx="54">
                  <c:v>721.14</c:v>
                </c:pt>
                <c:pt idx="55">
                  <c:v>721.13599999999997</c:v>
                </c:pt>
                <c:pt idx="56">
                  <c:v>721.13</c:v>
                </c:pt>
                <c:pt idx="57">
                  <c:v>721.12599999999998</c:v>
                </c:pt>
                <c:pt idx="58">
                  <c:v>721.12199999999996</c:v>
                </c:pt>
                <c:pt idx="59">
                  <c:v>721.11599999999999</c:v>
                </c:pt>
                <c:pt idx="60">
                  <c:v>721.12099999999998</c:v>
                </c:pt>
                <c:pt idx="61">
                  <c:v>721.10900000000004</c:v>
                </c:pt>
                <c:pt idx="62">
                  <c:v>721.13199999999995</c:v>
                </c:pt>
                <c:pt idx="63">
                  <c:v>721.04600000000005</c:v>
                </c:pt>
                <c:pt idx="64">
                  <c:v>721.10199999999998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721.72299999999996</c:v>
                </c:pt>
                <c:pt idx="1">
                  <c:v>721.80600000000004</c:v>
                </c:pt>
                <c:pt idx="2">
                  <c:v>721.81200000000001</c:v>
                </c:pt>
                <c:pt idx="3">
                  <c:v>721.81799999999998</c:v>
                </c:pt>
                <c:pt idx="4">
                  <c:v>721.822</c:v>
                </c:pt>
                <c:pt idx="5">
                  <c:v>721.82600000000002</c:v>
                </c:pt>
                <c:pt idx="6">
                  <c:v>721.83100000000002</c:v>
                </c:pt>
                <c:pt idx="7">
                  <c:v>721.83299999999997</c:v>
                </c:pt>
                <c:pt idx="8">
                  <c:v>721.83799999999997</c:v>
                </c:pt>
                <c:pt idx="9">
                  <c:v>721.84100000000001</c:v>
                </c:pt>
                <c:pt idx="10">
                  <c:v>721.84400000000005</c:v>
                </c:pt>
                <c:pt idx="11">
                  <c:v>721.84699999999998</c:v>
                </c:pt>
                <c:pt idx="12">
                  <c:v>721.85</c:v>
                </c:pt>
                <c:pt idx="13">
                  <c:v>721.85299999999995</c:v>
                </c:pt>
                <c:pt idx="14">
                  <c:v>721.85500000000002</c:v>
                </c:pt>
                <c:pt idx="15">
                  <c:v>721.85799999999995</c:v>
                </c:pt>
                <c:pt idx="16">
                  <c:v>721.86099999999999</c:v>
                </c:pt>
                <c:pt idx="17">
                  <c:v>721.86300000000006</c:v>
                </c:pt>
                <c:pt idx="18">
                  <c:v>721.86400000000003</c:v>
                </c:pt>
                <c:pt idx="19">
                  <c:v>721.86699999999996</c:v>
                </c:pt>
                <c:pt idx="20">
                  <c:v>721.86800000000005</c:v>
                </c:pt>
                <c:pt idx="21">
                  <c:v>721.87099999999998</c:v>
                </c:pt>
                <c:pt idx="22">
                  <c:v>721.87300000000005</c:v>
                </c:pt>
                <c:pt idx="23">
                  <c:v>721.87400000000002</c:v>
                </c:pt>
                <c:pt idx="24">
                  <c:v>721.875</c:v>
                </c:pt>
                <c:pt idx="25">
                  <c:v>721.87599999999998</c:v>
                </c:pt>
                <c:pt idx="26">
                  <c:v>721.87699999999995</c:v>
                </c:pt>
                <c:pt idx="27">
                  <c:v>721.87699999999995</c:v>
                </c:pt>
                <c:pt idx="28">
                  <c:v>721.87699999999995</c:v>
                </c:pt>
                <c:pt idx="29">
                  <c:v>721.87800000000004</c:v>
                </c:pt>
                <c:pt idx="30">
                  <c:v>721.87800000000004</c:v>
                </c:pt>
                <c:pt idx="31">
                  <c:v>721.87800000000004</c:v>
                </c:pt>
                <c:pt idx="32">
                  <c:v>721.87900000000002</c:v>
                </c:pt>
                <c:pt idx="33">
                  <c:v>721.87699999999995</c:v>
                </c:pt>
                <c:pt idx="34">
                  <c:v>721.87800000000004</c:v>
                </c:pt>
                <c:pt idx="35">
                  <c:v>721.87699999999995</c:v>
                </c:pt>
                <c:pt idx="36">
                  <c:v>721.87699999999995</c:v>
                </c:pt>
                <c:pt idx="37">
                  <c:v>721.875</c:v>
                </c:pt>
                <c:pt idx="38">
                  <c:v>721.87400000000002</c:v>
                </c:pt>
                <c:pt idx="39">
                  <c:v>721.87400000000002</c:v>
                </c:pt>
                <c:pt idx="40">
                  <c:v>721.87199999999996</c:v>
                </c:pt>
                <c:pt idx="41">
                  <c:v>721.87099999999998</c:v>
                </c:pt>
                <c:pt idx="42">
                  <c:v>721.87</c:v>
                </c:pt>
                <c:pt idx="43">
                  <c:v>721.86800000000005</c:v>
                </c:pt>
                <c:pt idx="44">
                  <c:v>721.86599999999999</c:v>
                </c:pt>
                <c:pt idx="45">
                  <c:v>721.86400000000003</c:v>
                </c:pt>
                <c:pt idx="46">
                  <c:v>721.86199999999997</c:v>
                </c:pt>
                <c:pt idx="47">
                  <c:v>721.86</c:v>
                </c:pt>
                <c:pt idx="48">
                  <c:v>721.85799999999995</c:v>
                </c:pt>
                <c:pt idx="49">
                  <c:v>721.85500000000002</c:v>
                </c:pt>
                <c:pt idx="50">
                  <c:v>721.85199999999998</c:v>
                </c:pt>
                <c:pt idx="51">
                  <c:v>721.84900000000005</c:v>
                </c:pt>
                <c:pt idx="52">
                  <c:v>721.846</c:v>
                </c:pt>
                <c:pt idx="53">
                  <c:v>721.84299999999996</c:v>
                </c:pt>
                <c:pt idx="54">
                  <c:v>721.84</c:v>
                </c:pt>
                <c:pt idx="55">
                  <c:v>721.83500000000004</c:v>
                </c:pt>
                <c:pt idx="56">
                  <c:v>721.83199999999999</c:v>
                </c:pt>
                <c:pt idx="57">
                  <c:v>721.82799999999997</c:v>
                </c:pt>
                <c:pt idx="58">
                  <c:v>721.82500000000005</c:v>
                </c:pt>
                <c:pt idx="59">
                  <c:v>721.82</c:v>
                </c:pt>
                <c:pt idx="60">
                  <c:v>721.81500000000005</c:v>
                </c:pt>
                <c:pt idx="61">
                  <c:v>721.80799999999999</c:v>
                </c:pt>
                <c:pt idx="62">
                  <c:v>721.80200000000002</c:v>
                </c:pt>
                <c:pt idx="63">
                  <c:v>721.79499999999996</c:v>
                </c:pt>
                <c:pt idx="64">
                  <c:v>721.79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47024"/>
        <c:axId val="131790432"/>
      </c:lineChart>
      <c:catAx>
        <c:axId val="17144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90432"/>
        <c:crosses val="autoZero"/>
        <c:auto val="1"/>
        <c:lblAlgn val="ctr"/>
        <c:lblOffset val="100"/>
        <c:noMultiLvlLbl val="0"/>
      </c:catAx>
      <c:valAx>
        <c:axId val="1317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0.11500000000000909</c:v>
                </c:pt>
                <c:pt idx="2">
                  <c:v>0.15800000000001546</c:v>
                </c:pt>
                <c:pt idx="3">
                  <c:v>0.18100000000004002</c:v>
                </c:pt>
                <c:pt idx="4">
                  <c:v>0.17399999999997817</c:v>
                </c:pt>
                <c:pt idx="5">
                  <c:v>0.16300000000001091</c:v>
                </c:pt>
                <c:pt idx="6">
                  <c:v>0.16800000000000637</c:v>
                </c:pt>
                <c:pt idx="7">
                  <c:v>0.17899999999997362</c:v>
                </c:pt>
                <c:pt idx="8">
                  <c:v>0.18499999999994543</c:v>
                </c:pt>
                <c:pt idx="9">
                  <c:v>0.18899999999996453</c:v>
                </c:pt>
                <c:pt idx="10">
                  <c:v>0.19400000000007367</c:v>
                </c:pt>
                <c:pt idx="11">
                  <c:v>0.18799999999998818</c:v>
                </c:pt>
                <c:pt idx="12">
                  <c:v>0.18299999999999272</c:v>
                </c:pt>
                <c:pt idx="13">
                  <c:v>0.20299999999997453</c:v>
                </c:pt>
                <c:pt idx="14">
                  <c:v>0.19299999999998363</c:v>
                </c:pt>
                <c:pt idx="15">
                  <c:v>0.18199999999990268</c:v>
                </c:pt>
                <c:pt idx="16">
                  <c:v>0.17999999999994998</c:v>
                </c:pt>
                <c:pt idx="17">
                  <c:v>0.18900000000007822</c:v>
                </c:pt>
                <c:pt idx="18">
                  <c:v>0.18600000000003547</c:v>
                </c:pt>
                <c:pt idx="19">
                  <c:v>0.19899999999995543</c:v>
                </c:pt>
                <c:pt idx="20">
                  <c:v>0.19300000000009732</c:v>
                </c:pt>
                <c:pt idx="21">
                  <c:v>0.19100000000003092</c:v>
                </c:pt>
                <c:pt idx="22">
                  <c:v>0.18200000000001637</c:v>
                </c:pt>
                <c:pt idx="23">
                  <c:v>0.18600000000003547</c:v>
                </c:pt>
                <c:pt idx="24">
                  <c:v>0.18600000000003547</c:v>
                </c:pt>
                <c:pt idx="25">
                  <c:v>0.17799999999999727</c:v>
                </c:pt>
                <c:pt idx="26">
                  <c:v>0.19099999999991724</c:v>
                </c:pt>
                <c:pt idx="27">
                  <c:v>0.18699999999989814</c:v>
                </c:pt>
                <c:pt idx="28">
                  <c:v>0.18099999999992633</c:v>
                </c:pt>
                <c:pt idx="29">
                  <c:v>0.17900000000008731</c:v>
                </c:pt>
                <c:pt idx="30">
                  <c:v>0.18400000000008276</c:v>
                </c:pt>
                <c:pt idx="31">
                  <c:v>0.18200000000001637</c:v>
                </c:pt>
                <c:pt idx="32">
                  <c:v>0.18200000000001637</c:v>
                </c:pt>
                <c:pt idx="33">
                  <c:v>0.17399999999997817</c:v>
                </c:pt>
                <c:pt idx="34">
                  <c:v>0.18100000000004002</c:v>
                </c:pt>
                <c:pt idx="35">
                  <c:v>0.18399999999996908</c:v>
                </c:pt>
                <c:pt idx="36">
                  <c:v>0.18099999999992633</c:v>
                </c:pt>
                <c:pt idx="37">
                  <c:v>0.18200000000001637</c:v>
                </c:pt>
                <c:pt idx="38">
                  <c:v>0.18299999999999272</c:v>
                </c:pt>
                <c:pt idx="39">
                  <c:v>0.18500000000005912</c:v>
                </c:pt>
                <c:pt idx="40">
                  <c:v>0.17499999999995453</c:v>
                </c:pt>
                <c:pt idx="41">
                  <c:v>0.18200000000001637</c:v>
                </c:pt>
                <c:pt idx="42">
                  <c:v>0.17999999999994998</c:v>
                </c:pt>
                <c:pt idx="43">
                  <c:v>0.17400000000009186</c:v>
                </c:pt>
                <c:pt idx="44">
                  <c:v>0.18200000000001637</c:v>
                </c:pt>
                <c:pt idx="45">
                  <c:v>0.16500000000007731</c:v>
                </c:pt>
                <c:pt idx="46">
                  <c:v>0.17799999999999727</c:v>
                </c:pt>
                <c:pt idx="47">
                  <c:v>0.17100000000004911</c:v>
                </c:pt>
                <c:pt idx="48">
                  <c:v>0.16499999999996362</c:v>
                </c:pt>
                <c:pt idx="49">
                  <c:v>0.16499999999996362</c:v>
                </c:pt>
                <c:pt idx="50">
                  <c:v>0.18700000000001182</c:v>
                </c:pt>
                <c:pt idx="51">
                  <c:v>0.17100000000004911</c:v>
                </c:pt>
                <c:pt idx="52">
                  <c:v>0.15899999999999181</c:v>
                </c:pt>
                <c:pt idx="53">
                  <c:v>0.15999999999996817</c:v>
                </c:pt>
                <c:pt idx="54">
                  <c:v>0.15700000000003911</c:v>
                </c:pt>
                <c:pt idx="55">
                  <c:v>0.17400000000009186</c:v>
                </c:pt>
                <c:pt idx="56">
                  <c:v>0.16599999999993997</c:v>
                </c:pt>
                <c:pt idx="57">
                  <c:v>0.17200000000002547</c:v>
                </c:pt>
                <c:pt idx="58">
                  <c:v>0.16400000000010095</c:v>
                </c:pt>
                <c:pt idx="59">
                  <c:v>0.15800000000001546</c:v>
                </c:pt>
                <c:pt idx="60">
                  <c:v>0.1410000000000764</c:v>
                </c:pt>
                <c:pt idx="61">
                  <c:v>0.1169999999999618</c:v>
                </c:pt>
                <c:pt idx="62">
                  <c:v>7.0000000000050022E-2</c:v>
                </c:pt>
                <c:pt idx="63">
                  <c:v>9.9999999999909051E-2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4.3000000000006366E-2</c:v>
                </c:pt>
                <c:pt idx="2">
                  <c:v>7.0999999999912689E-2</c:v>
                </c:pt>
                <c:pt idx="3">
                  <c:v>9.0000000000031832E-2</c:v>
                </c:pt>
                <c:pt idx="4">
                  <c:v>0.11000000000001364</c:v>
                </c:pt>
                <c:pt idx="5">
                  <c:v>0.11900000000002819</c:v>
                </c:pt>
                <c:pt idx="6">
                  <c:v>0.11599999999998545</c:v>
                </c:pt>
                <c:pt idx="7">
                  <c:v>0.11800000000005184</c:v>
                </c:pt>
                <c:pt idx="8">
                  <c:v>0.13599999999996726</c:v>
                </c:pt>
                <c:pt idx="9">
                  <c:v>0.13099999999997181</c:v>
                </c:pt>
                <c:pt idx="10">
                  <c:v>0.13699999999994361</c:v>
                </c:pt>
                <c:pt idx="11">
                  <c:v>0.13900000000001</c:v>
                </c:pt>
                <c:pt idx="12">
                  <c:v>0.16300000000001091</c:v>
                </c:pt>
                <c:pt idx="13">
                  <c:v>0.16799999999989268</c:v>
                </c:pt>
                <c:pt idx="14">
                  <c:v>0.14899999999988722</c:v>
                </c:pt>
                <c:pt idx="15">
                  <c:v>0.13900000000001</c:v>
                </c:pt>
                <c:pt idx="16">
                  <c:v>0.125</c:v>
                </c:pt>
                <c:pt idx="17">
                  <c:v>0.13400000000001455</c:v>
                </c:pt>
                <c:pt idx="18">
                  <c:v>0.1330000000000382</c:v>
                </c:pt>
                <c:pt idx="19">
                  <c:v>0.14099999999996271</c:v>
                </c:pt>
                <c:pt idx="20">
                  <c:v>0.13400000000001455</c:v>
                </c:pt>
                <c:pt idx="21">
                  <c:v>0.13199999999994816</c:v>
                </c:pt>
                <c:pt idx="22">
                  <c:v>0.12599999999997635</c:v>
                </c:pt>
                <c:pt idx="23">
                  <c:v>0.13099999999997181</c:v>
                </c:pt>
                <c:pt idx="24">
                  <c:v>0.12999999999999545</c:v>
                </c:pt>
                <c:pt idx="25">
                  <c:v>0.1330000000000382</c:v>
                </c:pt>
                <c:pt idx="26">
                  <c:v>0.12700000000006639</c:v>
                </c:pt>
                <c:pt idx="27">
                  <c:v>0.13199999999994816</c:v>
                </c:pt>
                <c:pt idx="28">
                  <c:v>0.11300000000005639</c:v>
                </c:pt>
                <c:pt idx="29">
                  <c:v>0.12400000000002365</c:v>
                </c:pt>
                <c:pt idx="30">
                  <c:v>0.12000000000000455</c:v>
                </c:pt>
                <c:pt idx="31">
                  <c:v>0.11799999999993815</c:v>
                </c:pt>
                <c:pt idx="32">
                  <c:v>0.11499999999989541</c:v>
                </c:pt>
                <c:pt idx="33">
                  <c:v>0.11099999999999</c:v>
                </c:pt>
                <c:pt idx="34">
                  <c:v>0.10799999999994725</c:v>
                </c:pt>
                <c:pt idx="35">
                  <c:v>0.10900000000003729</c:v>
                </c:pt>
                <c:pt idx="36">
                  <c:v>0.11300000000005639</c:v>
                </c:pt>
                <c:pt idx="37">
                  <c:v>0.1069999999999709</c:v>
                </c:pt>
                <c:pt idx="38">
                  <c:v>0.1089999999999236</c:v>
                </c:pt>
                <c:pt idx="39">
                  <c:v>0.11799999999993815</c:v>
                </c:pt>
                <c:pt idx="40">
                  <c:v>0.1169999999999618</c:v>
                </c:pt>
                <c:pt idx="41">
                  <c:v>0.11500000000000909</c:v>
                </c:pt>
                <c:pt idx="42">
                  <c:v>0.12400000000002365</c:v>
                </c:pt>
                <c:pt idx="43">
                  <c:v>0.1209999999999809</c:v>
                </c:pt>
                <c:pt idx="44">
                  <c:v>0.12199999999995725</c:v>
                </c:pt>
                <c:pt idx="45">
                  <c:v>0.12300000000004729</c:v>
                </c:pt>
                <c:pt idx="46">
                  <c:v>0.12800000000004275</c:v>
                </c:pt>
                <c:pt idx="47">
                  <c:v>0.12799999999992906</c:v>
                </c:pt>
                <c:pt idx="48">
                  <c:v>0.13699999999994361</c:v>
                </c:pt>
                <c:pt idx="49">
                  <c:v>0.14099999999996271</c:v>
                </c:pt>
                <c:pt idx="50">
                  <c:v>0.15200000000004366</c:v>
                </c:pt>
                <c:pt idx="51">
                  <c:v>0.14299999999991542</c:v>
                </c:pt>
                <c:pt idx="52">
                  <c:v>0.14799999999991087</c:v>
                </c:pt>
                <c:pt idx="53">
                  <c:v>0.1430000000000291</c:v>
                </c:pt>
                <c:pt idx="54">
                  <c:v>0.13499999999999091</c:v>
                </c:pt>
                <c:pt idx="55">
                  <c:v>0.14499999999986812</c:v>
                </c:pt>
                <c:pt idx="56">
                  <c:v>0.15699999999992542</c:v>
                </c:pt>
                <c:pt idx="57">
                  <c:v>0.14400000000000546</c:v>
                </c:pt>
                <c:pt idx="58">
                  <c:v>0.14999999999997726</c:v>
                </c:pt>
                <c:pt idx="59">
                  <c:v>0.14600000000007185</c:v>
                </c:pt>
                <c:pt idx="60">
                  <c:v>0.11599999999998545</c:v>
                </c:pt>
                <c:pt idx="61">
                  <c:v>7.8999999999950887E-2</c:v>
                </c:pt>
                <c:pt idx="62">
                  <c:v>5.7999999999992724E-2</c:v>
                </c:pt>
                <c:pt idx="63">
                  <c:v>4.0999999999939973E-2</c:v>
                </c:pt>
                <c:pt idx="64">
                  <c:v>5.1999999999907232E-2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61344"/>
        <c:axId val="237546112"/>
      </c:lineChart>
      <c:catAx>
        <c:axId val="17036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46112"/>
        <c:crosses val="autoZero"/>
        <c:auto val="1"/>
        <c:lblAlgn val="ctr"/>
        <c:lblOffset val="100"/>
        <c:noMultiLvlLbl val="0"/>
      </c:catAx>
      <c:valAx>
        <c:axId val="2375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759.36800000000005</c:v>
                </c:pt>
                <c:pt idx="1">
                  <c:v>759.36</c:v>
                </c:pt>
                <c:pt idx="2">
                  <c:v>759.35500000000002</c:v>
                </c:pt>
                <c:pt idx="3">
                  <c:v>759.33100000000002</c:v>
                </c:pt>
                <c:pt idx="4">
                  <c:v>759.33399999999995</c:v>
                </c:pt>
                <c:pt idx="5">
                  <c:v>759.32799999999997</c:v>
                </c:pt>
                <c:pt idx="6">
                  <c:v>759.32799999999997</c:v>
                </c:pt>
                <c:pt idx="7">
                  <c:v>759.31299999999999</c:v>
                </c:pt>
                <c:pt idx="8">
                  <c:v>759.30499999999995</c:v>
                </c:pt>
                <c:pt idx="9">
                  <c:v>759.30600000000004</c:v>
                </c:pt>
                <c:pt idx="10">
                  <c:v>759.29300000000001</c:v>
                </c:pt>
                <c:pt idx="11">
                  <c:v>759.29899999999998</c:v>
                </c:pt>
                <c:pt idx="12">
                  <c:v>759.29</c:v>
                </c:pt>
                <c:pt idx="13">
                  <c:v>759.28399999999999</c:v>
                </c:pt>
                <c:pt idx="14">
                  <c:v>759.29399999999998</c:v>
                </c:pt>
                <c:pt idx="15">
                  <c:v>759.29</c:v>
                </c:pt>
                <c:pt idx="16">
                  <c:v>759.29499999999996</c:v>
                </c:pt>
                <c:pt idx="17">
                  <c:v>759.29399999999998</c:v>
                </c:pt>
                <c:pt idx="18">
                  <c:v>759.28</c:v>
                </c:pt>
                <c:pt idx="19">
                  <c:v>759.27599999999995</c:v>
                </c:pt>
                <c:pt idx="20">
                  <c:v>759.28499999999997</c:v>
                </c:pt>
                <c:pt idx="21">
                  <c:v>759.27700000000004</c:v>
                </c:pt>
                <c:pt idx="22">
                  <c:v>759.28</c:v>
                </c:pt>
                <c:pt idx="23">
                  <c:v>759.28099999999995</c:v>
                </c:pt>
                <c:pt idx="24">
                  <c:v>759.29200000000003</c:v>
                </c:pt>
                <c:pt idx="25">
                  <c:v>759.28</c:v>
                </c:pt>
                <c:pt idx="26">
                  <c:v>759.274</c:v>
                </c:pt>
                <c:pt idx="27">
                  <c:v>759.27</c:v>
                </c:pt>
                <c:pt idx="28">
                  <c:v>759.27599999999995</c:v>
                </c:pt>
                <c:pt idx="29">
                  <c:v>759.27099999999996</c:v>
                </c:pt>
                <c:pt idx="30">
                  <c:v>759.28099999999995</c:v>
                </c:pt>
                <c:pt idx="31">
                  <c:v>759.274</c:v>
                </c:pt>
                <c:pt idx="32">
                  <c:v>759.28700000000003</c:v>
                </c:pt>
                <c:pt idx="33">
                  <c:v>759.27700000000004</c:v>
                </c:pt>
                <c:pt idx="34">
                  <c:v>759.28499999999997</c:v>
                </c:pt>
                <c:pt idx="35">
                  <c:v>759.27700000000004</c:v>
                </c:pt>
                <c:pt idx="36">
                  <c:v>759.28099999999995</c:v>
                </c:pt>
                <c:pt idx="37">
                  <c:v>759.27800000000002</c:v>
                </c:pt>
                <c:pt idx="38">
                  <c:v>759.28599999999994</c:v>
                </c:pt>
                <c:pt idx="39">
                  <c:v>759.274</c:v>
                </c:pt>
                <c:pt idx="40">
                  <c:v>759.28200000000004</c:v>
                </c:pt>
                <c:pt idx="41">
                  <c:v>759.27700000000004</c:v>
                </c:pt>
                <c:pt idx="42">
                  <c:v>759.29700000000003</c:v>
                </c:pt>
                <c:pt idx="43">
                  <c:v>759.28499999999997</c:v>
                </c:pt>
                <c:pt idx="44">
                  <c:v>759.27700000000004</c:v>
                </c:pt>
                <c:pt idx="45">
                  <c:v>759.28499999999997</c:v>
                </c:pt>
                <c:pt idx="46">
                  <c:v>759.27599999999995</c:v>
                </c:pt>
                <c:pt idx="47">
                  <c:v>759.28200000000004</c:v>
                </c:pt>
                <c:pt idx="48">
                  <c:v>759.27599999999995</c:v>
                </c:pt>
                <c:pt idx="49">
                  <c:v>759.28599999999994</c:v>
                </c:pt>
                <c:pt idx="50">
                  <c:v>759.27599999999995</c:v>
                </c:pt>
                <c:pt idx="51">
                  <c:v>759.28399999999999</c:v>
                </c:pt>
                <c:pt idx="52">
                  <c:v>759.29200000000003</c:v>
                </c:pt>
                <c:pt idx="53">
                  <c:v>759.298</c:v>
                </c:pt>
                <c:pt idx="54">
                  <c:v>759.30200000000002</c:v>
                </c:pt>
                <c:pt idx="55">
                  <c:v>759.28499999999997</c:v>
                </c:pt>
                <c:pt idx="56">
                  <c:v>759.28899999999999</c:v>
                </c:pt>
                <c:pt idx="57">
                  <c:v>759.30100000000004</c:v>
                </c:pt>
                <c:pt idx="58">
                  <c:v>759.29899999999998</c:v>
                </c:pt>
                <c:pt idx="59">
                  <c:v>759.30799999999999</c:v>
                </c:pt>
                <c:pt idx="60">
                  <c:v>759.31399999999996</c:v>
                </c:pt>
                <c:pt idx="61">
                  <c:v>759.31799999999998</c:v>
                </c:pt>
                <c:pt idx="62">
                  <c:v>759.33500000000004</c:v>
                </c:pt>
                <c:pt idx="63">
                  <c:v>759.279</c:v>
                </c:pt>
                <c:pt idx="64">
                  <c:v>759.34400000000005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759.12</c:v>
                </c:pt>
                <c:pt idx="1">
                  <c:v>759.11400000000003</c:v>
                </c:pt>
                <c:pt idx="2">
                  <c:v>759.11</c:v>
                </c:pt>
                <c:pt idx="3">
                  <c:v>759.10900000000004</c:v>
                </c:pt>
                <c:pt idx="4">
                  <c:v>759.10799999999995</c:v>
                </c:pt>
                <c:pt idx="5">
                  <c:v>759.10900000000004</c:v>
                </c:pt>
                <c:pt idx="6">
                  <c:v>759.10900000000004</c:v>
                </c:pt>
                <c:pt idx="7">
                  <c:v>759.10500000000002</c:v>
                </c:pt>
                <c:pt idx="8">
                  <c:v>759.10599999999999</c:v>
                </c:pt>
                <c:pt idx="9">
                  <c:v>759.10500000000002</c:v>
                </c:pt>
                <c:pt idx="10">
                  <c:v>759.10299999999995</c:v>
                </c:pt>
                <c:pt idx="11">
                  <c:v>759.101</c:v>
                </c:pt>
                <c:pt idx="12">
                  <c:v>759.101</c:v>
                </c:pt>
                <c:pt idx="13">
                  <c:v>759.10299999999995</c:v>
                </c:pt>
                <c:pt idx="14">
                  <c:v>759.10199999999998</c:v>
                </c:pt>
                <c:pt idx="15">
                  <c:v>759.101</c:v>
                </c:pt>
                <c:pt idx="16">
                  <c:v>759.10299999999995</c:v>
                </c:pt>
                <c:pt idx="17">
                  <c:v>759.10299999999995</c:v>
                </c:pt>
                <c:pt idx="18">
                  <c:v>759.1</c:v>
                </c:pt>
                <c:pt idx="19">
                  <c:v>759.101</c:v>
                </c:pt>
                <c:pt idx="20">
                  <c:v>759.10199999999998</c:v>
                </c:pt>
                <c:pt idx="21">
                  <c:v>759.10299999999995</c:v>
                </c:pt>
                <c:pt idx="22">
                  <c:v>759.10299999999995</c:v>
                </c:pt>
                <c:pt idx="23">
                  <c:v>759.101</c:v>
                </c:pt>
                <c:pt idx="24">
                  <c:v>759.10400000000004</c:v>
                </c:pt>
                <c:pt idx="25">
                  <c:v>759.10299999999995</c:v>
                </c:pt>
                <c:pt idx="26">
                  <c:v>759.101</c:v>
                </c:pt>
                <c:pt idx="27">
                  <c:v>759.10199999999998</c:v>
                </c:pt>
                <c:pt idx="28">
                  <c:v>759.10299999999995</c:v>
                </c:pt>
                <c:pt idx="29">
                  <c:v>759.10299999999995</c:v>
                </c:pt>
                <c:pt idx="30">
                  <c:v>759.10500000000002</c:v>
                </c:pt>
                <c:pt idx="31">
                  <c:v>759.10400000000004</c:v>
                </c:pt>
                <c:pt idx="32">
                  <c:v>759.10299999999995</c:v>
                </c:pt>
                <c:pt idx="33">
                  <c:v>759.10299999999995</c:v>
                </c:pt>
                <c:pt idx="34">
                  <c:v>759.10299999999995</c:v>
                </c:pt>
                <c:pt idx="35">
                  <c:v>759.10400000000004</c:v>
                </c:pt>
                <c:pt idx="36">
                  <c:v>759.10500000000002</c:v>
                </c:pt>
                <c:pt idx="37">
                  <c:v>759.10699999999997</c:v>
                </c:pt>
                <c:pt idx="38">
                  <c:v>759.10699999999997</c:v>
                </c:pt>
                <c:pt idx="39">
                  <c:v>759.10599999999999</c:v>
                </c:pt>
                <c:pt idx="40">
                  <c:v>759.10699999999997</c:v>
                </c:pt>
                <c:pt idx="41">
                  <c:v>759.10599999999999</c:v>
                </c:pt>
                <c:pt idx="42">
                  <c:v>759.10599999999999</c:v>
                </c:pt>
                <c:pt idx="43">
                  <c:v>759.10400000000004</c:v>
                </c:pt>
                <c:pt idx="44">
                  <c:v>759.10500000000002</c:v>
                </c:pt>
                <c:pt idx="45">
                  <c:v>759.10299999999995</c:v>
                </c:pt>
                <c:pt idx="46">
                  <c:v>759.10699999999997</c:v>
                </c:pt>
                <c:pt idx="47">
                  <c:v>759.10299999999995</c:v>
                </c:pt>
                <c:pt idx="48">
                  <c:v>759.10699999999997</c:v>
                </c:pt>
                <c:pt idx="49">
                  <c:v>759.10400000000004</c:v>
                </c:pt>
                <c:pt idx="50">
                  <c:v>759.10599999999999</c:v>
                </c:pt>
                <c:pt idx="51">
                  <c:v>759.10299999999995</c:v>
                </c:pt>
                <c:pt idx="52">
                  <c:v>759.10699999999997</c:v>
                </c:pt>
                <c:pt idx="53">
                  <c:v>759.10199999999998</c:v>
                </c:pt>
                <c:pt idx="54">
                  <c:v>759.10599999999999</c:v>
                </c:pt>
                <c:pt idx="55">
                  <c:v>759.101</c:v>
                </c:pt>
                <c:pt idx="56">
                  <c:v>759.10199999999998</c:v>
                </c:pt>
                <c:pt idx="57">
                  <c:v>759.10299999999995</c:v>
                </c:pt>
                <c:pt idx="58">
                  <c:v>759.10199999999998</c:v>
                </c:pt>
                <c:pt idx="59">
                  <c:v>759.10400000000004</c:v>
                </c:pt>
                <c:pt idx="60">
                  <c:v>759.10400000000004</c:v>
                </c:pt>
                <c:pt idx="61">
                  <c:v>759.10699999999997</c:v>
                </c:pt>
                <c:pt idx="62">
                  <c:v>759.10400000000004</c:v>
                </c:pt>
                <c:pt idx="63">
                  <c:v>759.07799999999997</c:v>
                </c:pt>
                <c:pt idx="64">
                  <c:v>759.12300000000005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759.36800000000005</c:v>
                </c:pt>
                <c:pt idx="1">
                  <c:v>759.36200000000008</c:v>
                </c:pt>
                <c:pt idx="2">
                  <c:v>759.35800000000006</c:v>
                </c:pt>
                <c:pt idx="3">
                  <c:v>759.35700000000008</c:v>
                </c:pt>
                <c:pt idx="4">
                  <c:v>759.35599999999999</c:v>
                </c:pt>
                <c:pt idx="5">
                  <c:v>759.35700000000008</c:v>
                </c:pt>
                <c:pt idx="6">
                  <c:v>759.35700000000008</c:v>
                </c:pt>
                <c:pt idx="7">
                  <c:v>759.35300000000007</c:v>
                </c:pt>
                <c:pt idx="8">
                  <c:v>759.35400000000004</c:v>
                </c:pt>
                <c:pt idx="9">
                  <c:v>759.35300000000007</c:v>
                </c:pt>
                <c:pt idx="10">
                  <c:v>759.351</c:v>
                </c:pt>
                <c:pt idx="11">
                  <c:v>759.34900000000005</c:v>
                </c:pt>
                <c:pt idx="12">
                  <c:v>759.34900000000005</c:v>
                </c:pt>
                <c:pt idx="13">
                  <c:v>759.351</c:v>
                </c:pt>
                <c:pt idx="14">
                  <c:v>759.35</c:v>
                </c:pt>
                <c:pt idx="15">
                  <c:v>759.34900000000005</c:v>
                </c:pt>
                <c:pt idx="16">
                  <c:v>759.351</c:v>
                </c:pt>
                <c:pt idx="17">
                  <c:v>759.351</c:v>
                </c:pt>
                <c:pt idx="18">
                  <c:v>759.34800000000007</c:v>
                </c:pt>
                <c:pt idx="19">
                  <c:v>759.34900000000005</c:v>
                </c:pt>
                <c:pt idx="20">
                  <c:v>759.35</c:v>
                </c:pt>
                <c:pt idx="21">
                  <c:v>759.351</c:v>
                </c:pt>
                <c:pt idx="22">
                  <c:v>759.351</c:v>
                </c:pt>
                <c:pt idx="23">
                  <c:v>759.34900000000005</c:v>
                </c:pt>
                <c:pt idx="24">
                  <c:v>759.35200000000009</c:v>
                </c:pt>
                <c:pt idx="25">
                  <c:v>759.351</c:v>
                </c:pt>
                <c:pt idx="26">
                  <c:v>759.34900000000005</c:v>
                </c:pt>
                <c:pt idx="27">
                  <c:v>759.35</c:v>
                </c:pt>
                <c:pt idx="28">
                  <c:v>759.351</c:v>
                </c:pt>
                <c:pt idx="29">
                  <c:v>759.351</c:v>
                </c:pt>
                <c:pt idx="30">
                  <c:v>759.35300000000007</c:v>
                </c:pt>
                <c:pt idx="31">
                  <c:v>759.35200000000009</c:v>
                </c:pt>
                <c:pt idx="32">
                  <c:v>759.351</c:v>
                </c:pt>
                <c:pt idx="33">
                  <c:v>759.351</c:v>
                </c:pt>
                <c:pt idx="34">
                  <c:v>759.351</c:v>
                </c:pt>
                <c:pt idx="35">
                  <c:v>759.35200000000009</c:v>
                </c:pt>
                <c:pt idx="36">
                  <c:v>759.35300000000007</c:v>
                </c:pt>
                <c:pt idx="37">
                  <c:v>759.35500000000002</c:v>
                </c:pt>
                <c:pt idx="38">
                  <c:v>759.35500000000002</c:v>
                </c:pt>
                <c:pt idx="39">
                  <c:v>759.35400000000004</c:v>
                </c:pt>
                <c:pt idx="40">
                  <c:v>759.35500000000002</c:v>
                </c:pt>
                <c:pt idx="41">
                  <c:v>759.35400000000004</c:v>
                </c:pt>
                <c:pt idx="42">
                  <c:v>759.35400000000004</c:v>
                </c:pt>
                <c:pt idx="43">
                  <c:v>759.35200000000009</c:v>
                </c:pt>
                <c:pt idx="44">
                  <c:v>759.35300000000007</c:v>
                </c:pt>
                <c:pt idx="45">
                  <c:v>759.351</c:v>
                </c:pt>
                <c:pt idx="46">
                  <c:v>759.35500000000002</c:v>
                </c:pt>
                <c:pt idx="47">
                  <c:v>759.351</c:v>
                </c:pt>
                <c:pt idx="48">
                  <c:v>759.35500000000002</c:v>
                </c:pt>
                <c:pt idx="49">
                  <c:v>759.35200000000009</c:v>
                </c:pt>
                <c:pt idx="50">
                  <c:v>759.35400000000004</c:v>
                </c:pt>
                <c:pt idx="51">
                  <c:v>759.351</c:v>
                </c:pt>
                <c:pt idx="52">
                  <c:v>759.35500000000002</c:v>
                </c:pt>
                <c:pt idx="53">
                  <c:v>759.35</c:v>
                </c:pt>
                <c:pt idx="54">
                  <c:v>759.35400000000004</c:v>
                </c:pt>
                <c:pt idx="55">
                  <c:v>759.34900000000005</c:v>
                </c:pt>
                <c:pt idx="56">
                  <c:v>759.35</c:v>
                </c:pt>
                <c:pt idx="57">
                  <c:v>759.351</c:v>
                </c:pt>
                <c:pt idx="58">
                  <c:v>759.35</c:v>
                </c:pt>
                <c:pt idx="59">
                  <c:v>759.35200000000009</c:v>
                </c:pt>
                <c:pt idx="60">
                  <c:v>759.35200000000009</c:v>
                </c:pt>
                <c:pt idx="61">
                  <c:v>759.35500000000002</c:v>
                </c:pt>
                <c:pt idx="62">
                  <c:v>759.35200000000009</c:v>
                </c:pt>
                <c:pt idx="63">
                  <c:v>759.32600000000002</c:v>
                </c:pt>
                <c:pt idx="64">
                  <c:v>759.37100000000009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23120"/>
        <c:axId val="170923512"/>
      </c:lineChart>
      <c:catAx>
        <c:axId val="17092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23512"/>
        <c:crosses val="autoZero"/>
        <c:auto val="1"/>
        <c:lblAlgn val="ctr"/>
        <c:lblOffset val="100"/>
        <c:noMultiLvlLbl val="0"/>
      </c:catAx>
      <c:valAx>
        <c:axId val="1709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759.39200000000005</c:v>
                </c:pt>
                <c:pt idx="1">
                  <c:v>759.36900000000003</c:v>
                </c:pt>
                <c:pt idx="2">
                  <c:v>759.35900000000004</c:v>
                </c:pt>
                <c:pt idx="3">
                  <c:v>759.34199999999998</c:v>
                </c:pt>
                <c:pt idx="4">
                  <c:v>759.33699999999999</c:v>
                </c:pt>
                <c:pt idx="5">
                  <c:v>759.33500000000004</c:v>
                </c:pt>
                <c:pt idx="6">
                  <c:v>759.34100000000001</c:v>
                </c:pt>
                <c:pt idx="7">
                  <c:v>759.33600000000001</c:v>
                </c:pt>
                <c:pt idx="8">
                  <c:v>759.33199999999999</c:v>
                </c:pt>
                <c:pt idx="9">
                  <c:v>759.33299999999997</c:v>
                </c:pt>
                <c:pt idx="10">
                  <c:v>759.32799999999997</c:v>
                </c:pt>
                <c:pt idx="11">
                  <c:v>759.33500000000004</c:v>
                </c:pt>
                <c:pt idx="12">
                  <c:v>759.33600000000001</c:v>
                </c:pt>
                <c:pt idx="13">
                  <c:v>759.31</c:v>
                </c:pt>
                <c:pt idx="14">
                  <c:v>759.31299999999999</c:v>
                </c:pt>
                <c:pt idx="15">
                  <c:v>759.322</c:v>
                </c:pt>
                <c:pt idx="16">
                  <c:v>759.32299999999998</c:v>
                </c:pt>
                <c:pt idx="17">
                  <c:v>759.32299999999998</c:v>
                </c:pt>
                <c:pt idx="18">
                  <c:v>759.32100000000003</c:v>
                </c:pt>
                <c:pt idx="19">
                  <c:v>759.32600000000002</c:v>
                </c:pt>
                <c:pt idx="20">
                  <c:v>759.33</c:v>
                </c:pt>
                <c:pt idx="21">
                  <c:v>759.33299999999997</c:v>
                </c:pt>
                <c:pt idx="22">
                  <c:v>759.33900000000006</c:v>
                </c:pt>
                <c:pt idx="23">
                  <c:v>759.33399999999995</c:v>
                </c:pt>
                <c:pt idx="24">
                  <c:v>759.33699999999999</c:v>
                </c:pt>
                <c:pt idx="25">
                  <c:v>759.34400000000005</c:v>
                </c:pt>
                <c:pt idx="26">
                  <c:v>759.33699999999999</c:v>
                </c:pt>
                <c:pt idx="27">
                  <c:v>759.33600000000001</c:v>
                </c:pt>
                <c:pt idx="28">
                  <c:v>759.34400000000005</c:v>
                </c:pt>
                <c:pt idx="29">
                  <c:v>759.34299999999996</c:v>
                </c:pt>
                <c:pt idx="30">
                  <c:v>759.34400000000005</c:v>
                </c:pt>
                <c:pt idx="31">
                  <c:v>759.34699999999998</c:v>
                </c:pt>
                <c:pt idx="32">
                  <c:v>759.34500000000003</c:v>
                </c:pt>
                <c:pt idx="33">
                  <c:v>759.34100000000001</c:v>
                </c:pt>
                <c:pt idx="34">
                  <c:v>759.33900000000006</c:v>
                </c:pt>
                <c:pt idx="35">
                  <c:v>759.34500000000003</c:v>
                </c:pt>
                <c:pt idx="36">
                  <c:v>759.34699999999998</c:v>
                </c:pt>
                <c:pt idx="37">
                  <c:v>759.34299999999996</c:v>
                </c:pt>
                <c:pt idx="38">
                  <c:v>759.33799999999997</c:v>
                </c:pt>
                <c:pt idx="39">
                  <c:v>759.33500000000004</c:v>
                </c:pt>
                <c:pt idx="40">
                  <c:v>759.33199999999999</c:v>
                </c:pt>
                <c:pt idx="41">
                  <c:v>759.33699999999999</c:v>
                </c:pt>
                <c:pt idx="42">
                  <c:v>759.33799999999997</c:v>
                </c:pt>
                <c:pt idx="43">
                  <c:v>759.32899999999995</c:v>
                </c:pt>
                <c:pt idx="44">
                  <c:v>759.32299999999998</c:v>
                </c:pt>
                <c:pt idx="45">
                  <c:v>759.32600000000002</c:v>
                </c:pt>
                <c:pt idx="46">
                  <c:v>759.327</c:v>
                </c:pt>
                <c:pt idx="47">
                  <c:v>759.33</c:v>
                </c:pt>
                <c:pt idx="48">
                  <c:v>759.32399999999996</c:v>
                </c:pt>
                <c:pt idx="49">
                  <c:v>759.32299999999998</c:v>
                </c:pt>
                <c:pt idx="50">
                  <c:v>759.32399999999996</c:v>
                </c:pt>
                <c:pt idx="51">
                  <c:v>759.33699999999999</c:v>
                </c:pt>
                <c:pt idx="52">
                  <c:v>759.346</c:v>
                </c:pt>
                <c:pt idx="53">
                  <c:v>759.346</c:v>
                </c:pt>
                <c:pt idx="54">
                  <c:v>759.34900000000005</c:v>
                </c:pt>
                <c:pt idx="55">
                  <c:v>759.34699999999998</c:v>
                </c:pt>
                <c:pt idx="56">
                  <c:v>759.35199999999998</c:v>
                </c:pt>
                <c:pt idx="57">
                  <c:v>759.34500000000003</c:v>
                </c:pt>
                <c:pt idx="58">
                  <c:v>759.346</c:v>
                </c:pt>
                <c:pt idx="59">
                  <c:v>759.34199999999998</c:v>
                </c:pt>
                <c:pt idx="60">
                  <c:v>759.36</c:v>
                </c:pt>
                <c:pt idx="61">
                  <c:v>759.38599999999997</c:v>
                </c:pt>
                <c:pt idx="62">
                  <c:v>759.399</c:v>
                </c:pt>
                <c:pt idx="63">
                  <c:v>759.43299999999999</c:v>
                </c:pt>
                <c:pt idx="64">
                  <c:v>759.40899999999999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759.173</c:v>
                </c:pt>
                <c:pt idx="1">
                  <c:v>759.16899999999998</c:v>
                </c:pt>
                <c:pt idx="2">
                  <c:v>759.16600000000005</c:v>
                </c:pt>
                <c:pt idx="3">
                  <c:v>759.16300000000001</c:v>
                </c:pt>
                <c:pt idx="4">
                  <c:v>759.16099999999994</c:v>
                </c:pt>
                <c:pt idx="5">
                  <c:v>759.16</c:v>
                </c:pt>
                <c:pt idx="6">
                  <c:v>759.16</c:v>
                </c:pt>
                <c:pt idx="7">
                  <c:v>759.15700000000004</c:v>
                </c:pt>
                <c:pt idx="8">
                  <c:v>759.15800000000002</c:v>
                </c:pt>
                <c:pt idx="9">
                  <c:v>759.15800000000002</c:v>
                </c:pt>
                <c:pt idx="10">
                  <c:v>759.15499999999997</c:v>
                </c:pt>
                <c:pt idx="11">
                  <c:v>759.15499999999997</c:v>
                </c:pt>
                <c:pt idx="12">
                  <c:v>759.15599999999995</c:v>
                </c:pt>
                <c:pt idx="13">
                  <c:v>759.15599999999995</c:v>
                </c:pt>
                <c:pt idx="14">
                  <c:v>759.15599999999995</c:v>
                </c:pt>
                <c:pt idx="15">
                  <c:v>759.15499999999997</c:v>
                </c:pt>
                <c:pt idx="16">
                  <c:v>759.15599999999995</c:v>
                </c:pt>
                <c:pt idx="17">
                  <c:v>759.15700000000004</c:v>
                </c:pt>
                <c:pt idx="18">
                  <c:v>759.15599999999995</c:v>
                </c:pt>
                <c:pt idx="19">
                  <c:v>759.15800000000002</c:v>
                </c:pt>
                <c:pt idx="20">
                  <c:v>759.15800000000002</c:v>
                </c:pt>
                <c:pt idx="21">
                  <c:v>759.16</c:v>
                </c:pt>
                <c:pt idx="22">
                  <c:v>759.15899999999999</c:v>
                </c:pt>
                <c:pt idx="23">
                  <c:v>759.15800000000002</c:v>
                </c:pt>
                <c:pt idx="24">
                  <c:v>759.16200000000003</c:v>
                </c:pt>
                <c:pt idx="25">
                  <c:v>759.16</c:v>
                </c:pt>
                <c:pt idx="26">
                  <c:v>759.16</c:v>
                </c:pt>
                <c:pt idx="27">
                  <c:v>759.16</c:v>
                </c:pt>
                <c:pt idx="28">
                  <c:v>759.16099999999994</c:v>
                </c:pt>
                <c:pt idx="29">
                  <c:v>759.16099999999994</c:v>
                </c:pt>
                <c:pt idx="30">
                  <c:v>759.16200000000003</c:v>
                </c:pt>
                <c:pt idx="31">
                  <c:v>759.15899999999999</c:v>
                </c:pt>
                <c:pt idx="32">
                  <c:v>759.16</c:v>
                </c:pt>
                <c:pt idx="33">
                  <c:v>759.16</c:v>
                </c:pt>
                <c:pt idx="34">
                  <c:v>759.15899999999999</c:v>
                </c:pt>
                <c:pt idx="35">
                  <c:v>759.16</c:v>
                </c:pt>
                <c:pt idx="36">
                  <c:v>759.15899999999999</c:v>
                </c:pt>
                <c:pt idx="37">
                  <c:v>759.16</c:v>
                </c:pt>
                <c:pt idx="38">
                  <c:v>759.16</c:v>
                </c:pt>
                <c:pt idx="39">
                  <c:v>759.15700000000004</c:v>
                </c:pt>
                <c:pt idx="40">
                  <c:v>759.15800000000002</c:v>
                </c:pt>
                <c:pt idx="41">
                  <c:v>759.15800000000002</c:v>
                </c:pt>
                <c:pt idx="42">
                  <c:v>759.15599999999995</c:v>
                </c:pt>
                <c:pt idx="43">
                  <c:v>759.15499999999997</c:v>
                </c:pt>
                <c:pt idx="44">
                  <c:v>759.15599999999995</c:v>
                </c:pt>
                <c:pt idx="45">
                  <c:v>759.15499999999997</c:v>
                </c:pt>
                <c:pt idx="46">
                  <c:v>759.15700000000004</c:v>
                </c:pt>
                <c:pt idx="47">
                  <c:v>759.154</c:v>
                </c:pt>
                <c:pt idx="48">
                  <c:v>759.15300000000002</c:v>
                </c:pt>
                <c:pt idx="49">
                  <c:v>759.15499999999997</c:v>
                </c:pt>
                <c:pt idx="50">
                  <c:v>759.15300000000002</c:v>
                </c:pt>
                <c:pt idx="51">
                  <c:v>759.15499999999997</c:v>
                </c:pt>
                <c:pt idx="52">
                  <c:v>759.154</c:v>
                </c:pt>
                <c:pt idx="53">
                  <c:v>759.15200000000004</c:v>
                </c:pt>
                <c:pt idx="54">
                  <c:v>759.154</c:v>
                </c:pt>
                <c:pt idx="55">
                  <c:v>759.15300000000002</c:v>
                </c:pt>
                <c:pt idx="56">
                  <c:v>759.15</c:v>
                </c:pt>
                <c:pt idx="57">
                  <c:v>759.15300000000002</c:v>
                </c:pt>
                <c:pt idx="58">
                  <c:v>759.15</c:v>
                </c:pt>
                <c:pt idx="59">
                  <c:v>759.15300000000002</c:v>
                </c:pt>
                <c:pt idx="60">
                  <c:v>759.154</c:v>
                </c:pt>
                <c:pt idx="61">
                  <c:v>759.15800000000002</c:v>
                </c:pt>
                <c:pt idx="62">
                  <c:v>759.16300000000001</c:v>
                </c:pt>
                <c:pt idx="63">
                  <c:v>759.12599999999998</c:v>
                </c:pt>
                <c:pt idx="64">
                  <c:v>759.16899999999998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759.39200000000005</c:v>
                </c:pt>
                <c:pt idx="1">
                  <c:v>759.38800000000003</c:v>
                </c:pt>
                <c:pt idx="2">
                  <c:v>759.3850000000001</c:v>
                </c:pt>
                <c:pt idx="3">
                  <c:v>759.38200000000006</c:v>
                </c:pt>
                <c:pt idx="4">
                  <c:v>759.38</c:v>
                </c:pt>
                <c:pt idx="5">
                  <c:v>759.37900000000002</c:v>
                </c:pt>
                <c:pt idx="6">
                  <c:v>759.37900000000002</c:v>
                </c:pt>
                <c:pt idx="7">
                  <c:v>759.37600000000009</c:v>
                </c:pt>
                <c:pt idx="8">
                  <c:v>759.37700000000007</c:v>
                </c:pt>
                <c:pt idx="9">
                  <c:v>759.37700000000007</c:v>
                </c:pt>
                <c:pt idx="10">
                  <c:v>759.37400000000002</c:v>
                </c:pt>
                <c:pt idx="11">
                  <c:v>759.37400000000002</c:v>
                </c:pt>
                <c:pt idx="12">
                  <c:v>759.375</c:v>
                </c:pt>
                <c:pt idx="13">
                  <c:v>759.375</c:v>
                </c:pt>
                <c:pt idx="14">
                  <c:v>759.375</c:v>
                </c:pt>
                <c:pt idx="15">
                  <c:v>759.37400000000002</c:v>
                </c:pt>
                <c:pt idx="16">
                  <c:v>759.375</c:v>
                </c:pt>
                <c:pt idx="17">
                  <c:v>759.37600000000009</c:v>
                </c:pt>
                <c:pt idx="18">
                  <c:v>759.375</c:v>
                </c:pt>
                <c:pt idx="19">
                  <c:v>759.37700000000007</c:v>
                </c:pt>
                <c:pt idx="20">
                  <c:v>759.37700000000007</c:v>
                </c:pt>
                <c:pt idx="21">
                  <c:v>759.37900000000002</c:v>
                </c:pt>
                <c:pt idx="22">
                  <c:v>759.37800000000004</c:v>
                </c:pt>
                <c:pt idx="23">
                  <c:v>759.37700000000007</c:v>
                </c:pt>
                <c:pt idx="24">
                  <c:v>759.38100000000009</c:v>
                </c:pt>
                <c:pt idx="25">
                  <c:v>759.37900000000002</c:v>
                </c:pt>
                <c:pt idx="26">
                  <c:v>759.37900000000002</c:v>
                </c:pt>
                <c:pt idx="27">
                  <c:v>759.37900000000002</c:v>
                </c:pt>
                <c:pt idx="28">
                  <c:v>759.38</c:v>
                </c:pt>
                <c:pt idx="29">
                  <c:v>759.38</c:v>
                </c:pt>
                <c:pt idx="30">
                  <c:v>759.38100000000009</c:v>
                </c:pt>
                <c:pt idx="31">
                  <c:v>759.37800000000004</c:v>
                </c:pt>
                <c:pt idx="32">
                  <c:v>759.37900000000002</c:v>
                </c:pt>
                <c:pt idx="33">
                  <c:v>759.37900000000002</c:v>
                </c:pt>
                <c:pt idx="34">
                  <c:v>759.37800000000004</c:v>
                </c:pt>
                <c:pt idx="35">
                  <c:v>759.37900000000002</c:v>
                </c:pt>
                <c:pt idx="36">
                  <c:v>759.37800000000004</c:v>
                </c:pt>
                <c:pt idx="37">
                  <c:v>759.37900000000002</c:v>
                </c:pt>
                <c:pt idx="38">
                  <c:v>759.37900000000002</c:v>
                </c:pt>
                <c:pt idx="39">
                  <c:v>759.37600000000009</c:v>
                </c:pt>
                <c:pt idx="40">
                  <c:v>759.37700000000007</c:v>
                </c:pt>
                <c:pt idx="41">
                  <c:v>759.37700000000007</c:v>
                </c:pt>
                <c:pt idx="42">
                  <c:v>759.375</c:v>
                </c:pt>
                <c:pt idx="43">
                  <c:v>759.37400000000002</c:v>
                </c:pt>
                <c:pt idx="44">
                  <c:v>759.375</c:v>
                </c:pt>
                <c:pt idx="45">
                  <c:v>759.37400000000002</c:v>
                </c:pt>
                <c:pt idx="46">
                  <c:v>759.37600000000009</c:v>
                </c:pt>
                <c:pt idx="47">
                  <c:v>759.37300000000005</c:v>
                </c:pt>
                <c:pt idx="48">
                  <c:v>759.37200000000007</c:v>
                </c:pt>
                <c:pt idx="49">
                  <c:v>759.37400000000002</c:v>
                </c:pt>
                <c:pt idx="50">
                  <c:v>759.37200000000007</c:v>
                </c:pt>
                <c:pt idx="51">
                  <c:v>759.37400000000002</c:v>
                </c:pt>
                <c:pt idx="52">
                  <c:v>759.37300000000005</c:v>
                </c:pt>
                <c:pt idx="53">
                  <c:v>759.37100000000009</c:v>
                </c:pt>
                <c:pt idx="54">
                  <c:v>759.37300000000005</c:v>
                </c:pt>
                <c:pt idx="55">
                  <c:v>759.37200000000007</c:v>
                </c:pt>
                <c:pt idx="56">
                  <c:v>759.36900000000003</c:v>
                </c:pt>
                <c:pt idx="57">
                  <c:v>759.37200000000007</c:v>
                </c:pt>
                <c:pt idx="58">
                  <c:v>759.36900000000003</c:v>
                </c:pt>
                <c:pt idx="59">
                  <c:v>759.37200000000007</c:v>
                </c:pt>
                <c:pt idx="60">
                  <c:v>759.37300000000005</c:v>
                </c:pt>
                <c:pt idx="61">
                  <c:v>759.37700000000007</c:v>
                </c:pt>
                <c:pt idx="62">
                  <c:v>759.38200000000006</c:v>
                </c:pt>
                <c:pt idx="63">
                  <c:v>759.34500000000003</c:v>
                </c:pt>
                <c:pt idx="64">
                  <c:v>759.38800000000003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59504"/>
        <c:axId val="236859896"/>
      </c:lineChart>
      <c:catAx>
        <c:axId val="23685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59896"/>
        <c:crosses val="autoZero"/>
        <c:auto val="1"/>
        <c:lblAlgn val="ctr"/>
        <c:lblOffset val="100"/>
        <c:noMultiLvlLbl val="0"/>
      </c:catAx>
      <c:valAx>
        <c:axId val="2368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1.9000000000005457E-2</c:v>
                </c:pt>
                <c:pt idx="2">
                  <c:v>2.6000000000067303E-2</c:v>
                </c:pt>
                <c:pt idx="3">
                  <c:v>4.0000000000077307E-2</c:v>
                </c:pt>
                <c:pt idx="4">
                  <c:v>4.3000000000006366E-2</c:v>
                </c:pt>
                <c:pt idx="5">
                  <c:v>4.399999999998272E-2</c:v>
                </c:pt>
                <c:pt idx="6">
                  <c:v>3.8000000000010914E-2</c:v>
                </c:pt>
                <c:pt idx="7">
                  <c:v>4.0000000000077307E-2</c:v>
                </c:pt>
                <c:pt idx="8">
                  <c:v>4.500000000007276E-2</c:v>
                </c:pt>
                <c:pt idx="9">
                  <c:v>4.4000000000096406E-2</c:v>
                </c:pt>
                <c:pt idx="10">
                  <c:v>4.6000000000049113E-2</c:v>
                </c:pt>
                <c:pt idx="11">
                  <c:v>3.8999999999987267E-2</c:v>
                </c:pt>
                <c:pt idx="12">
                  <c:v>3.8999999999987267E-2</c:v>
                </c:pt>
                <c:pt idx="13">
                  <c:v>6.500000000005457E-2</c:v>
                </c:pt>
                <c:pt idx="14">
                  <c:v>6.2000000000011823E-2</c:v>
                </c:pt>
                <c:pt idx="15">
                  <c:v>5.2000000000020918E-2</c:v>
                </c:pt>
                <c:pt idx="16">
                  <c:v>5.2000000000020918E-2</c:v>
                </c:pt>
                <c:pt idx="17">
                  <c:v>5.3000000000110958E-2</c:v>
                </c:pt>
                <c:pt idx="18">
                  <c:v>5.3999999999973625E-2</c:v>
                </c:pt>
                <c:pt idx="19">
                  <c:v>5.1000000000044565E-2</c:v>
                </c:pt>
                <c:pt idx="20">
                  <c:v>4.7000000000025466E-2</c:v>
                </c:pt>
                <c:pt idx="21">
                  <c:v>4.6000000000049113E-2</c:v>
                </c:pt>
                <c:pt idx="22">
                  <c:v>3.8999999999987267E-2</c:v>
                </c:pt>
                <c:pt idx="23">
                  <c:v>4.3000000000120053E-2</c:v>
                </c:pt>
                <c:pt idx="24">
                  <c:v>4.4000000000096406E-2</c:v>
                </c:pt>
                <c:pt idx="25">
                  <c:v>3.4999999999968168E-2</c:v>
                </c:pt>
                <c:pt idx="26">
                  <c:v>4.2000000000030013E-2</c:v>
                </c:pt>
                <c:pt idx="27">
                  <c:v>4.3000000000006366E-2</c:v>
                </c:pt>
                <c:pt idx="28">
                  <c:v>3.5999999999944521E-2</c:v>
                </c:pt>
                <c:pt idx="29">
                  <c:v>3.7000000000034561E-2</c:v>
                </c:pt>
                <c:pt idx="30">
                  <c:v>3.7000000000034561E-2</c:v>
                </c:pt>
                <c:pt idx="31">
                  <c:v>3.1000000000062755E-2</c:v>
                </c:pt>
                <c:pt idx="32">
                  <c:v>3.3999999999991815E-2</c:v>
                </c:pt>
                <c:pt idx="33">
                  <c:v>3.8000000000010914E-2</c:v>
                </c:pt>
                <c:pt idx="34">
                  <c:v>3.8999999999987267E-2</c:v>
                </c:pt>
                <c:pt idx="35">
                  <c:v>3.3999999999991815E-2</c:v>
                </c:pt>
                <c:pt idx="36">
                  <c:v>3.1000000000062755E-2</c:v>
                </c:pt>
                <c:pt idx="37">
                  <c:v>3.6000000000058208E-2</c:v>
                </c:pt>
                <c:pt idx="38">
                  <c:v>4.100000000005366E-2</c:v>
                </c:pt>
                <c:pt idx="39">
                  <c:v>4.100000000005366E-2</c:v>
                </c:pt>
                <c:pt idx="40">
                  <c:v>4.500000000007276E-2</c:v>
                </c:pt>
                <c:pt idx="41">
                  <c:v>4.0000000000077307E-2</c:v>
                </c:pt>
                <c:pt idx="42">
                  <c:v>3.7000000000034561E-2</c:v>
                </c:pt>
                <c:pt idx="43">
                  <c:v>4.500000000007276E-2</c:v>
                </c:pt>
                <c:pt idx="44">
                  <c:v>5.2000000000020918E-2</c:v>
                </c:pt>
                <c:pt idx="45">
                  <c:v>4.8000000000001819E-2</c:v>
                </c:pt>
                <c:pt idx="46">
                  <c:v>4.9000000000091859E-2</c:v>
                </c:pt>
                <c:pt idx="47">
                  <c:v>4.3000000000006366E-2</c:v>
                </c:pt>
                <c:pt idx="48">
                  <c:v>4.8000000000115506E-2</c:v>
                </c:pt>
                <c:pt idx="49">
                  <c:v>5.1000000000044565E-2</c:v>
                </c:pt>
                <c:pt idx="50">
                  <c:v>4.8000000000115506E-2</c:v>
                </c:pt>
                <c:pt idx="51">
                  <c:v>3.7000000000034561E-2</c:v>
                </c:pt>
                <c:pt idx="52">
                  <c:v>2.7000000000043656E-2</c:v>
                </c:pt>
                <c:pt idx="53">
                  <c:v>2.5000000000090949E-2</c:v>
                </c:pt>
                <c:pt idx="54">
                  <c:v>2.4000000000000909E-2</c:v>
                </c:pt>
                <c:pt idx="55">
                  <c:v>2.5000000000090949E-2</c:v>
                </c:pt>
                <c:pt idx="56">
                  <c:v>1.7000000000052751E-2</c:v>
                </c:pt>
                <c:pt idx="57">
                  <c:v>2.7000000000043656E-2</c:v>
                </c:pt>
                <c:pt idx="58">
                  <c:v>2.3000000000024556E-2</c:v>
                </c:pt>
                <c:pt idx="59">
                  <c:v>3.0000000000086402E-2</c:v>
                </c:pt>
                <c:pt idx="60">
                  <c:v>1.3000000000033651E-2</c:v>
                </c:pt>
                <c:pt idx="61">
                  <c:v>-8.9999999999008651E-3</c:v>
                </c:pt>
                <c:pt idx="62">
                  <c:v>-1.6999999999939064E-2</c:v>
                </c:pt>
                <c:pt idx="63">
                  <c:v>-8.7999999999965439E-2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3.0000000000427463E-3</c:v>
                </c:pt>
                <c:pt idx="3">
                  <c:v>2.6000000000067303E-2</c:v>
                </c:pt>
                <c:pt idx="4">
                  <c:v>2.2000000000048203E-2</c:v>
                </c:pt>
                <c:pt idx="5">
                  <c:v>2.9000000000110049E-2</c:v>
                </c:pt>
                <c:pt idx="6">
                  <c:v>2.9000000000110049E-2</c:v>
                </c:pt>
                <c:pt idx="7">
                  <c:v>4.0000000000077307E-2</c:v>
                </c:pt>
                <c:pt idx="8">
                  <c:v>4.9000000000091859E-2</c:v>
                </c:pt>
                <c:pt idx="9">
                  <c:v>4.7000000000025466E-2</c:v>
                </c:pt>
                <c:pt idx="10">
                  <c:v>5.7999999999992724E-2</c:v>
                </c:pt>
                <c:pt idx="11">
                  <c:v>5.0000000000068212E-2</c:v>
                </c:pt>
                <c:pt idx="12">
                  <c:v>5.9000000000082764E-2</c:v>
                </c:pt>
                <c:pt idx="13">
                  <c:v>6.7000000000007276E-2</c:v>
                </c:pt>
                <c:pt idx="14">
                  <c:v>5.6000000000040018E-2</c:v>
                </c:pt>
                <c:pt idx="15">
                  <c:v>5.9000000000082764E-2</c:v>
                </c:pt>
                <c:pt idx="16">
                  <c:v>5.6000000000040018E-2</c:v>
                </c:pt>
                <c:pt idx="17">
                  <c:v>5.7000000000016371E-2</c:v>
                </c:pt>
                <c:pt idx="18">
                  <c:v>6.8000000000097316E-2</c:v>
                </c:pt>
                <c:pt idx="19">
                  <c:v>7.3000000000092768E-2</c:v>
                </c:pt>
                <c:pt idx="20">
                  <c:v>6.500000000005457E-2</c:v>
                </c:pt>
                <c:pt idx="21">
                  <c:v>7.3999999999955435E-2</c:v>
                </c:pt>
                <c:pt idx="22">
                  <c:v>7.1000000000026375E-2</c:v>
                </c:pt>
                <c:pt idx="23">
                  <c:v>6.8000000000097316E-2</c:v>
                </c:pt>
                <c:pt idx="24">
                  <c:v>6.0000000000059117E-2</c:v>
                </c:pt>
                <c:pt idx="25">
                  <c:v>7.1000000000026375E-2</c:v>
                </c:pt>
                <c:pt idx="26">
                  <c:v>7.5000000000045475E-2</c:v>
                </c:pt>
                <c:pt idx="27">
                  <c:v>8.0000000000040927E-2</c:v>
                </c:pt>
                <c:pt idx="28">
                  <c:v>7.5000000000045475E-2</c:v>
                </c:pt>
                <c:pt idx="29">
                  <c:v>8.0000000000040927E-2</c:v>
                </c:pt>
                <c:pt idx="30">
                  <c:v>7.2000000000116415E-2</c:v>
                </c:pt>
                <c:pt idx="31">
                  <c:v>7.8000000000088221E-2</c:v>
                </c:pt>
                <c:pt idx="32">
                  <c:v>6.399999999996453E-2</c:v>
                </c:pt>
                <c:pt idx="33">
                  <c:v>7.3999999999955435E-2</c:v>
                </c:pt>
                <c:pt idx="34">
                  <c:v>6.6000000000030923E-2</c:v>
                </c:pt>
                <c:pt idx="35">
                  <c:v>7.5000000000045475E-2</c:v>
                </c:pt>
                <c:pt idx="36">
                  <c:v>7.2000000000116415E-2</c:v>
                </c:pt>
                <c:pt idx="37">
                  <c:v>7.6999999999998181E-2</c:v>
                </c:pt>
                <c:pt idx="38">
                  <c:v>6.9000000000073669E-2</c:v>
                </c:pt>
                <c:pt idx="39">
                  <c:v>8.0000000000040927E-2</c:v>
                </c:pt>
                <c:pt idx="40">
                  <c:v>7.2999999999979082E-2</c:v>
                </c:pt>
                <c:pt idx="41">
                  <c:v>7.6999999999998181E-2</c:v>
                </c:pt>
                <c:pt idx="42">
                  <c:v>5.7000000000016371E-2</c:v>
                </c:pt>
                <c:pt idx="43">
                  <c:v>6.7000000000120963E-2</c:v>
                </c:pt>
                <c:pt idx="44">
                  <c:v>7.6000000000021828E-2</c:v>
                </c:pt>
                <c:pt idx="45">
                  <c:v>6.6000000000030923E-2</c:v>
                </c:pt>
                <c:pt idx="46">
                  <c:v>7.9000000000064574E-2</c:v>
                </c:pt>
                <c:pt idx="47">
                  <c:v>6.8999999999959982E-2</c:v>
                </c:pt>
                <c:pt idx="48">
                  <c:v>7.9000000000064574E-2</c:v>
                </c:pt>
                <c:pt idx="49">
                  <c:v>6.600000000014461E-2</c:v>
                </c:pt>
                <c:pt idx="50">
                  <c:v>7.8000000000088221E-2</c:v>
                </c:pt>
                <c:pt idx="51">
                  <c:v>6.7000000000007276E-2</c:v>
                </c:pt>
                <c:pt idx="52">
                  <c:v>6.2999999999988177E-2</c:v>
                </c:pt>
                <c:pt idx="53">
                  <c:v>5.2000000000020918E-2</c:v>
                </c:pt>
                <c:pt idx="54">
                  <c:v>5.2000000000020918E-2</c:v>
                </c:pt>
                <c:pt idx="55">
                  <c:v>6.4000000000078217E-2</c:v>
                </c:pt>
                <c:pt idx="56">
                  <c:v>6.100000000003547E-2</c:v>
                </c:pt>
                <c:pt idx="57">
                  <c:v>4.9999999999954525E-2</c:v>
                </c:pt>
                <c:pt idx="58">
                  <c:v>5.1000000000044565E-2</c:v>
                </c:pt>
                <c:pt idx="59">
                  <c:v>4.4000000000096406E-2</c:v>
                </c:pt>
                <c:pt idx="60">
                  <c:v>3.8000000000124601E-2</c:v>
                </c:pt>
                <c:pt idx="61">
                  <c:v>3.7000000000034561E-2</c:v>
                </c:pt>
                <c:pt idx="62">
                  <c:v>1.7000000000052751E-2</c:v>
                </c:pt>
                <c:pt idx="63">
                  <c:v>4.7000000000025466E-2</c:v>
                </c:pt>
                <c:pt idx="64">
                  <c:v>2.7000000000043656E-2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61072"/>
        <c:axId val="236861464"/>
      </c:lineChart>
      <c:catAx>
        <c:axId val="23686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61464"/>
        <c:crosses val="autoZero"/>
        <c:auto val="1"/>
        <c:lblAlgn val="ctr"/>
        <c:lblOffset val="100"/>
        <c:noMultiLvlLbl val="0"/>
      </c:catAx>
      <c:valAx>
        <c:axId val="2368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AFC3761E-DED7-4887-A642-16DBF7B87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0811344-0B74-4202-996F-CEA3A79AA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91802E4-79D0-4105-AA87-3C676DF65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5BFB4CFB-DF06-49D7-8929-6942FD18A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C3" sqref="C3:C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721.58699999999999</v>
      </c>
      <c r="E3">
        <v>0</v>
      </c>
      <c r="F3">
        <v>120</v>
      </c>
      <c r="G3">
        <v>721.58699999999999</v>
      </c>
      <c r="I3">
        <v>0</v>
      </c>
      <c r="J3">
        <v>120</v>
      </c>
      <c r="K3">
        <v>721.18700000000001</v>
      </c>
      <c r="M3" s="1">
        <f>IF($D$4&lt;&gt;"",D3,C3)-IF($O$4&lt;&gt;"",O3,IF($H$4&lt;&gt;"",H3,G3))</f>
        <v>0</v>
      </c>
      <c r="N3" s="1">
        <f>IF($H$4&lt;&gt;"",H3,G3)-IF($L$4&lt;&gt;"",L3,K3)</f>
        <v>0.39999999999997726</v>
      </c>
      <c r="U3">
        <v>0</v>
      </c>
      <c r="V3">
        <v>110</v>
      </c>
      <c r="W3">
        <v>721.72299999999996</v>
      </c>
      <c r="Y3">
        <v>0</v>
      </c>
      <c r="Z3">
        <v>120</v>
      </c>
      <c r="AA3">
        <v>721.72299999999996</v>
      </c>
      <c r="AC3">
        <v>0</v>
      </c>
      <c r="AD3">
        <v>120</v>
      </c>
      <c r="AE3">
        <v>721.10500000000002</v>
      </c>
      <c r="AG3" s="1">
        <f>IF($X$4&lt;&gt;"",X3,W3)-IF($AI$4&lt;&gt;"",AI3,IF($AB$4&lt;&gt;"",AB3,AA3))</f>
        <v>0</v>
      </c>
      <c r="AH3" s="1">
        <f>IF($AB$4&lt;&gt;"",AB3,AA3)-IF($AF$4&lt;&gt;"",AF3,AE3)</f>
        <v>0.61799999999993815</v>
      </c>
    </row>
    <row r="4" spans="1:34" x14ac:dyDescent="0.25">
      <c r="A4">
        <v>1</v>
      </c>
      <c r="B4">
        <v>135</v>
      </c>
      <c r="C4">
        <v>721.58799999999997</v>
      </c>
      <c r="E4">
        <v>1</v>
      </c>
      <c r="F4">
        <v>145</v>
      </c>
      <c r="G4">
        <v>721.54499999999996</v>
      </c>
      <c r="I4">
        <v>1</v>
      </c>
      <c r="J4">
        <v>145</v>
      </c>
      <c r="K4">
        <v>721.18799999999999</v>
      </c>
      <c r="M4" s="1">
        <f t="shared" ref="M4:M67" si="0">IF($D$4&lt;&gt;"",D4,C4)-IF($O$4&lt;&gt;"",O4,IF($H$4&lt;&gt;"",H4,G4))</f>
        <v>4.3000000000006366E-2</v>
      </c>
      <c r="N4" s="1">
        <f t="shared" ref="N4:N67" si="1">IF($H$4&lt;&gt;"",H4,G4)-IF($L$4&lt;&gt;"",L4,K4)</f>
        <v>0.3569999999999709</v>
      </c>
      <c r="U4">
        <v>1</v>
      </c>
      <c r="V4">
        <v>135</v>
      </c>
      <c r="W4">
        <v>721.80600000000004</v>
      </c>
      <c r="Y4">
        <v>1</v>
      </c>
      <c r="Z4">
        <v>145</v>
      </c>
      <c r="AA4">
        <v>721.69100000000003</v>
      </c>
      <c r="AC4">
        <v>1</v>
      </c>
      <c r="AD4">
        <v>145</v>
      </c>
      <c r="AE4">
        <v>721.10900000000004</v>
      </c>
      <c r="AG4" s="1">
        <f t="shared" ref="AG4:AG67" si="2">IF($X$4&lt;&gt;"",X4,W4)-IF($AI$4&lt;&gt;"",AI4,IF($AB$4&lt;&gt;"",AB4,AA4))</f>
        <v>0.11500000000000909</v>
      </c>
      <c r="AH4" s="1">
        <f t="shared" ref="AH4:AH67" si="3">IF($AB$4&lt;&gt;"",AB4,AA4)-IF($AF$4&lt;&gt;"",AF4,AE4)</f>
        <v>0.58199999999999363</v>
      </c>
    </row>
    <row r="5" spans="1:34" x14ac:dyDescent="0.25">
      <c r="A5">
        <v>2</v>
      </c>
      <c r="B5">
        <v>160</v>
      </c>
      <c r="C5">
        <v>721.58899999999994</v>
      </c>
      <c r="E5">
        <v>2</v>
      </c>
      <c r="F5">
        <v>170</v>
      </c>
      <c r="G5">
        <v>721.51800000000003</v>
      </c>
      <c r="I5">
        <v>2</v>
      </c>
      <c r="J5">
        <v>170</v>
      </c>
      <c r="K5">
        <v>721.18899999999996</v>
      </c>
      <c r="M5" s="1">
        <f t="shared" si="0"/>
        <v>7.0999999999912689E-2</v>
      </c>
      <c r="N5" s="1">
        <f t="shared" si="1"/>
        <v>0.32900000000006457</v>
      </c>
      <c r="U5">
        <v>2</v>
      </c>
      <c r="V5">
        <v>160</v>
      </c>
      <c r="W5">
        <v>721.81200000000001</v>
      </c>
      <c r="Y5">
        <v>2</v>
      </c>
      <c r="Z5">
        <v>170</v>
      </c>
      <c r="AA5">
        <v>721.654</v>
      </c>
      <c r="AC5">
        <v>2</v>
      </c>
      <c r="AD5">
        <v>170</v>
      </c>
      <c r="AE5">
        <v>721.11400000000003</v>
      </c>
      <c r="AG5" s="1">
        <f t="shared" si="2"/>
        <v>0.15800000000001546</v>
      </c>
      <c r="AH5" s="1">
        <f t="shared" si="3"/>
        <v>0.53999999999996362</v>
      </c>
    </row>
    <row r="6" spans="1:34" x14ac:dyDescent="0.25">
      <c r="A6">
        <v>3</v>
      </c>
      <c r="B6">
        <v>185</v>
      </c>
      <c r="C6">
        <v>721.59</v>
      </c>
      <c r="E6">
        <v>3</v>
      </c>
      <c r="F6">
        <v>195</v>
      </c>
      <c r="G6">
        <v>721.5</v>
      </c>
      <c r="I6">
        <v>3</v>
      </c>
      <c r="J6">
        <v>195</v>
      </c>
      <c r="K6">
        <v>721.19</v>
      </c>
      <c r="M6" s="1">
        <f t="shared" si="0"/>
        <v>9.0000000000031832E-2</v>
      </c>
      <c r="N6" s="1">
        <f t="shared" si="1"/>
        <v>0.30999999999994543</v>
      </c>
      <c r="U6">
        <v>3</v>
      </c>
      <c r="V6">
        <v>185</v>
      </c>
      <c r="W6">
        <v>721.81799999999998</v>
      </c>
      <c r="Y6">
        <v>3</v>
      </c>
      <c r="Z6">
        <v>195</v>
      </c>
      <c r="AA6">
        <v>721.63699999999994</v>
      </c>
      <c r="AC6">
        <v>3</v>
      </c>
      <c r="AD6">
        <v>195</v>
      </c>
      <c r="AE6">
        <v>721.11500000000001</v>
      </c>
      <c r="AG6" s="1">
        <f t="shared" si="2"/>
        <v>0.18100000000004002</v>
      </c>
      <c r="AH6" s="1">
        <f t="shared" si="3"/>
        <v>0.52199999999993452</v>
      </c>
    </row>
    <row r="7" spans="1:34" x14ac:dyDescent="0.25">
      <c r="A7">
        <v>4</v>
      </c>
      <c r="B7">
        <v>210</v>
      </c>
      <c r="C7">
        <v>721.59199999999998</v>
      </c>
      <c r="E7">
        <v>4</v>
      </c>
      <c r="F7">
        <v>220</v>
      </c>
      <c r="G7">
        <v>721.48199999999997</v>
      </c>
      <c r="I7">
        <v>4</v>
      </c>
      <c r="J7">
        <v>220</v>
      </c>
      <c r="K7">
        <v>721.19200000000001</v>
      </c>
      <c r="M7" s="1">
        <f t="shared" si="0"/>
        <v>0.11000000000001364</v>
      </c>
      <c r="N7" s="1">
        <f t="shared" si="1"/>
        <v>0.28999999999996362</v>
      </c>
      <c r="U7">
        <v>4</v>
      </c>
      <c r="V7">
        <v>210</v>
      </c>
      <c r="W7">
        <v>721.822</v>
      </c>
      <c r="Y7">
        <v>4</v>
      </c>
      <c r="Z7">
        <v>220</v>
      </c>
      <c r="AA7">
        <v>721.64800000000002</v>
      </c>
      <c r="AC7">
        <v>4</v>
      </c>
      <c r="AD7">
        <v>220</v>
      </c>
      <c r="AE7">
        <v>721.11800000000005</v>
      </c>
      <c r="AG7" s="1">
        <f t="shared" si="2"/>
        <v>0.17399999999997817</v>
      </c>
      <c r="AH7" s="1">
        <f t="shared" si="3"/>
        <v>0.52999999999997272</v>
      </c>
    </row>
    <row r="8" spans="1:34" x14ac:dyDescent="0.25">
      <c r="A8">
        <v>5</v>
      </c>
      <c r="B8">
        <v>235</v>
      </c>
      <c r="C8">
        <v>721.59500000000003</v>
      </c>
      <c r="E8">
        <v>5</v>
      </c>
      <c r="F8">
        <v>245</v>
      </c>
      <c r="G8">
        <v>721.476</v>
      </c>
      <c r="I8">
        <v>5</v>
      </c>
      <c r="J8">
        <v>245</v>
      </c>
      <c r="K8">
        <v>721.19500000000005</v>
      </c>
      <c r="M8" s="1">
        <f t="shared" si="0"/>
        <v>0.11900000000002819</v>
      </c>
      <c r="N8" s="1">
        <f t="shared" si="1"/>
        <v>0.28099999999994907</v>
      </c>
      <c r="U8">
        <v>5</v>
      </c>
      <c r="V8">
        <v>235</v>
      </c>
      <c r="W8">
        <v>721.82600000000002</v>
      </c>
      <c r="Y8">
        <v>5</v>
      </c>
      <c r="Z8">
        <v>245</v>
      </c>
      <c r="AA8">
        <v>721.66300000000001</v>
      </c>
      <c r="AC8">
        <v>5</v>
      </c>
      <c r="AD8">
        <v>245</v>
      </c>
      <c r="AE8">
        <v>721.12199999999996</v>
      </c>
      <c r="AG8" s="1">
        <f t="shared" si="2"/>
        <v>0.16300000000001091</v>
      </c>
      <c r="AH8" s="1">
        <f t="shared" si="3"/>
        <v>0.54100000000005366</v>
      </c>
    </row>
    <row r="9" spans="1:34" x14ac:dyDescent="0.25">
      <c r="A9">
        <v>6</v>
      </c>
      <c r="B9">
        <v>260</v>
      </c>
      <c r="C9">
        <v>721.59799999999996</v>
      </c>
      <c r="E9">
        <v>6</v>
      </c>
      <c r="F9">
        <v>270</v>
      </c>
      <c r="G9">
        <v>721.48199999999997</v>
      </c>
      <c r="I9">
        <v>6</v>
      </c>
      <c r="J9">
        <v>270</v>
      </c>
      <c r="K9">
        <v>721.19799999999998</v>
      </c>
      <c r="M9" s="1">
        <f t="shared" si="0"/>
        <v>0.11599999999998545</v>
      </c>
      <c r="N9" s="1">
        <f t="shared" si="1"/>
        <v>0.28399999999999181</v>
      </c>
      <c r="Q9" t="s">
        <v>4</v>
      </c>
      <c r="R9" t="s">
        <v>5</v>
      </c>
      <c r="U9">
        <v>6</v>
      </c>
      <c r="V9">
        <v>260</v>
      </c>
      <c r="W9">
        <v>721.83100000000002</v>
      </c>
      <c r="Y9">
        <v>6</v>
      </c>
      <c r="Z9">
        <v>270</v>
      </c>
      <c r="AA9">
        <v>721.66300000000001</v>
      </c>
      <c r="AC9">
        <v>6</v>
      </c>
      <c r="AD9">
        <v>270</v>
      </c>
      <c r="AE9">
        <v>721.12699999999995</v>
      </c>
      <c r="AG9" s="1">
        <f t="shared" si="2"/>
        <v>0.16800000000000637</v>
      </c>
      <c r="AH9" s="1">
        <f t="shared" si="3"/>
        <v>0.53600000000005821</v>
      </c>
    </row>
    <row r="10" spans="1:34" x14ac:dyDescent="0.25">
      <c r="A10">
        <v>7</v>
      </c>
      <c r="B10">
        <v>285</v>
      </c>
      <c r="C10">
        <v>721.601</v>
      </c>
      <c r="E10">
        <v>7</v>
      </c>
      <c r="F10">
        <v>295</v>
      </c>
      <c r="G10">
        <v>721.48299999999995</v>
      </c>
      <c r="I10">
        <v>7</v>
      </c>
      <c r="J10">
        <v>295</v>
      </c>
      <c r="K10">
        <v>721.20100000000002</v>
      </c>
      <c r="M10" s="1">
        <f t="shared" si="0"/>
        <v>0.11800000000005184</v>
      </c>
      <c r="N10" s="1">
        <f t="shared" si="1"/>
        <v>0.28199999999992542</v>
      </c>
      <c r="P10" t="s">
        <v>3</v>
      </c>
      <c r="Q10">
        <f>MAX(M3:M67)</f>
        <v>0.16799999999989268</v>
      </c>
      <c r="R10">
        <f>MAX(AG3:AG67)</f>
        <v>0.20299999999997453</v>
      </c>
      <c r="U10">
        <v>7</v>
      </c>
      <c r="V10">
        <v>285</v>
      </c>
      <c r="W10">
        <v>721.83299999999997</v>
      </c>
      <c r="Y10">
        <v>7</v>
      </c>
      <c r="Z10">
        <v>295</v>
      </c>
      <c r="AA10">
        <v>721.654</v>
      </c>
      <c r="AC10">
        <v>7</v>
      </c>
      <c r="AD10">
        <v>295</v>
      </c>
      <c r="AE10">
        <v>721.13</v>
      </c>
      <c r="AG10" s="1">
        <f t="shared" si="2"/>
        <v>0.17899999999997362</v>
      </c>
      <c r="AH10" s="1">
        <f t="shared" si="3"/>
        <v>0.52400000000000091</v>
      </c>
    </row>
    <row r="11" spans="1:34" x14ac:dyDescent="0.25">
      <c r="A11">
        <v>8</v>
      </c>
      <c r="B11">
        <v>310</v>
      </c>
      <c r="C11">
        <v>721.601</v>
      </c>
      <c r="E11">
        <v>8</v>
      </c>
      <c r="F11">
        <v>320</v>
      </c>
      <c r="G11">
        <v>721.46500000000003</v>
      </c>
      <c r="I11">
        <v>8</v>
      </c>
      <c r="J11">
        <v>320</v>
      </c>
      <c r="K11">
        <v>721.20100000000002</v>
      </c>
      <c r="M11" s="1">
        <f t="shared" si="0"/>
        <v>0.13599999999996726</v>
      </c>
      <c r="N11" s="1">
        <f t="shared" si="1"/>
        <v>0.26400000000001</v>
      </c>
      <c r="P11" t="s">
        <v>11</v>
      </c>
      <c r="Q11">
        <f>MIN(N3:N67)</f>
        <v>0.23200000000008458</v>
      </c>
      <c r="R11">
        <f>MIN(AH3:AH67)</f>
        <v>0.50199999999995271</v>
      </c>
      <c r="U11">
        <v>8</v>
      </c>
      <c r="V11">
        <v>310</v>
      </c>
      <c r="W11">
        <v>721.83799999999997</v>
      </c>
      <c r="Y11">
        <v>8</v>
      </c>
      <c r="Z11">
        <v>320</v>
      </c>
      <c r="AA11">
        <v>721.65300000000002</v>
      </c>
      <c r="AC11">
        <v>8</v>
      </c>
      <c r="AD11">
        <v>320</v>
      </c>
      <c r="AE11">
        <v>721.13300000000004</v>
      </c>
      <c r="AG11" s="1">
        <f t="shared" si="2"/>
        <v>0.18499999999994543</v>
      </c>
      <c r="AH11" s="1">
        <f t="shared" si="3"/>
        <v>0.51999999999998181</v>
      </c>
    </row>
    <row r="12" spans="1:34" x14ac:dyDescent="0.25">
      <c r="A12">
        <v>9</v>
      </c>
      <c r="B12">
        <v>335</v>
      </c>
      <c r="C12">
        <v>721.60399999999993</v>
      </c>
      <c r="E12">
        <v>9</v>
      </c>
      <c r="F12">
        <v>345</v>
      </c>
      <c r="G12">
        <v>721.47299999999996</v>
      </c>
      <c r="I12">
        <v>9</v>
      </c>
      <c r="J12">
        <v>345</v>
      </c>
      <c r="K12">
        <v>721.20399999999995</v>
      </c>
      <c r="M12" s="1">
        <f t="shared" si="0"/>
        <v>0.13099999999997181</v>
      </c>
      <c r="N12" s="1">
        <f t="shared" si="1"/>
        <v>0.26900000000000546</v>
      </c>
      <c r="U12">
        <v>9</v>
      </c>
      <c r="V12">
        <v>335</v>
      </c>
      <c r="W12">
        <v>721.84100000000001</v>
      </c>
      <c r="Y12">
        <v>9</v>
      </c>
      <c r="Z12">
        <v>345</v>
      </c>
      <c r="AA12">
        <v>721.65200000000004</v>
      </c>
      <c r="AC12">
        <v>9</v>
      </c>
      <c r="AD12">
        <v>345</v>
      </c>
      <c r="AE12">
        <v>721.13499999999999</v>
      </c>
      <c r="AG12" s="1">
        <f t="shared" si="2"/>
        <v>0.18899999999996453</v>
      </c>
      <c r="AH12" s="1">
        <f t="shared" si="3"/>
        <v>0.51700000000005275</v>
      </c>
    </row>
    <row r="13" spans="1:34" x14ac:dyDescent="0.25">
      <c r="A13">
        <v>10</v>
      </c>
      <c r="B13">
        <v>360</v>
      </c>
      <c r="C13">
        <v>721.60399999999993</v>
      </c>
      <c r="E13">
        <v>10</v>
      </c>
      <c r="F13">
        <v>370</v>
      </c>
      <c r="G13">
        <v>721.46699999999998</v>
      </c>
      <c r="I13">
        <v>10</v>
      </c>
      <c r="J13">
        <v>370</v>
      </c>
      <c r="K13">
        <v>721.20399999999995</v>
      </c>
      <c r="M13" s="1">
        <f t="shared" si="0"/>
        <v>0.13699999999994361</v>
      </c>
      <c r="N13" s="1">
        <f t="shared" si="1"/>
        <v>0.26300000000003365</v>
      </c>
      <c r="U13">
        <v>10</v>
      </c>
      <c r="V13">
        <v>360</v>
      </c>
      <c r="W13">
        <v>721.84400000000005</v>
      </c>
      <c r="Y13">
        <v>10</v>
      </c>
      <c r="Z13">
        <v>370</v>
      </c>
      <c r="AA13">
        <v>721.65</v>
      </c>
      <c r="AC13">
        <v>10</v>
      </c>
      <c r="AD13">
        <v>370</v>
      </c>
      <c r="AE13">
        <v>721.13900000000001</v>
      </c>
      <c r="AG13" s="1">
        <f t="shared" si="2"/>
        <v>0.19400000000007367</v>
      </c>
      <c r="AH13" s="1">
        <f t="shared" si="3"/>
        <v>0.51099999999996726</v>
      </c>
    </row>
    <row r="14" spans="1:34" x14ac:dyDescent="0.25">
      <c r="A14">
        <v>11</v>
      </c>
      <c r="B14">
        <v>385</v>
      </c>
      <c r="C14">
        <v>721.60500000000002</v>
      </c>
      <c r="E14">
        <v>11</v>
      </c>
      <c r="F14">
        <v>395</v>
      </c>
      <c r="G14">
        <v>721.46600000000001</v>
      </c>
      <c r="I14">
        <v>11</v>
      </c>
      <c r="J14">
        <v>395</v>
      </c>
      <c r="K14">
        <v>721.20500000000004</v>
      </c>
      <c r="M14" s="1">
        <f t="shared" si="0"/>
        <v>0.13900000000001</v>
      </c>
      <c r="N14" s="1">
        <f t="shared" si="1"/>
        <v>0.26099999999996726</v>
      </c>
      <c r="U14">
        <v>11</v>
      </c>
      <c r="V14">
        <v>385</v>
      </c>
      <c r="W14">
        <v>721.84699999999998</v>
      </c>
      <c r="Y14">
        <v>11</v>
      </c>
      <c r="Z14">
        <v>395</v>
      </c>
      <c r="AA14">
        <v>721.65899999999999</v>
      </c>
      <c r="AC14">
        <v>11</v>
      </c>
      <c r="AD14">
        <v>395</v>
      </c>
      <c r="AE14">
        <v>721.14</v>
      </c>
      <c r="AG14" s="1">
        <f t="shared" si="2"/>
        <v>0.18799999999998818</v>
      </c>
      <c r="AH14" s="1">
        <f t="shared" si="3"/>
        <v>0.51900000000000546</v>
      </c>
    </row>
    <row r="15" spans="1:34" x14ac:dyDescent="0.25">
      <c r="A15">
        <v>12</v>
      </c>
      <c r="B15">
        <v>410</v>
      </c>
      <c r="C15">
        <v>721.61099999999999</v>
      </c>
      <c r="E15">
        <v>12</v>
      </c>
      <c r="F15">
        <v>420</v>
      </c>
      <c r="G15">
        <v>721.44799999999998</v>
      </c>
      <c r="I15">
        <v>12</v>
      </c>
      <c r="J15">
        <v>420</v>
      </c>
      <c r="K15">
        <v>721.21100000000001</v>
      </c>
      <c r="M15" s="1">
        <f t="shared" si="0"/>
        <v>0.16300000000001091</v>
      </c>
      <c r="N15" s="1">
        <f t="shared" si="1"/>
        <v>0.23699999999996635</v>
      </c>
      <c r="U15">
        <v>12</v>
      </c>
      <c r="V15">
        <v>410</v>
      </c>
      <c r="W15">
        <v>721.85</v>
      </c>
      <c r="Y15">
        <v>12</v>
      </c>
      <c r="Z15">
        <v>420</v>
      </c>
      <c r="AA15">
        <v>721.66700000000003</v>
      </c>
      <c r="AC15">
        <v>12</v>
      </c>
      <c r="AD15">
        <v>420</v>
      </c>
      <c r="AE15">
        <v>721.14400000000001</v>
      </c>
      <c r="AG15" s="1">
        <f t="shared" si="2"/>
        <v>0.18299999999999272</v>
      </c>
      <c r="AH15" s="1">
        <f t="shared" si="3"/>
        <v>0.52300000000002456</v>
      </c>
    </row>
    <row r="16" spans="1:34" x14ac:dyDescent="0.25">
      <c r="A16">
        <v>13</v>
      </c>
      <c r="B16">
        <v>435</v>
      </c>
      <c r="C16">
        <v>721.61299999999994</v>
      </c>
      <c r="E16">
        <v>13</v>
      </c>
      <c r="F16">
        <v>445</v>
      </c>
      <c r="G16">
        <v>721.44500000000005</v>
      </c>
      <c r="I16">
        <v>13</v>
      </c>
      <c r="J16">
        <v>445</v>
      </c>
      <c r="K16">
        <v>721.21299999999997</v>
      </c>
      <c r="M16" s="1">
        <f t="shared" si="0"/>
        <v>0.16799999999989268</v>
      </c>
      <c r="N16" s="1">
        <f t="shared" si="1"/>
        <v>0.23200000000008458</v>
      </c>
      <c r="U16">
        <v>13</v>
      </c>
      <c r="V16">
        <v>435</v>
      </c>
      <c r="W16">
        <v>721.85299999999995</v>
      </c>
      <c r="Y16">
        <v>13</v>
      </c>
      <c r="Z16">
        <v>445</v>
      </c>
      <c r="AA16">
        <v>721.65</v>
      </c>
      <c r="AC16">
        <v>13</v>
      </c>
      <c r="AD16">
        <v>445</v>
      </c>
      <c r="AE16">
        <v>721.14800000000002</v>
      </c>
      <c r="AG16" s="1">
        <f t="shared" si="2"/>
        <v>0.20299999999997453</v>
      </c>
      <c r="AH16" s="1">
        <f t="shared" si="3"/>
        <v>0.50199999999995271</v>
      </c>
    </row>
    <row r="17" spans="1:34" x14ac:dyDescent="0.25">
      <c r="A17">
        <v>14</v>
      </c>
      <c r="B17">
        <v>460</v>
      </c>
      <c r="C17">
        <v>721.61799999999994</v>
      </c>
      <c r="E17">
        <v>14</v>
      </c>
      <c r="F17">
        <v>470</v>
      </c>
      <c r="G17">
        <v>721.46900000000005</v>
      </c>
      <c r="I17">
        <v>14</v>
      </c>
      <c r="J17">
        <v>470</v>
      </c>
      <c r="K17">
        <v>721.21799999999996</v>
      </c>
      <c r="M17" s="1">
        <f t="shared" si="0"/>
        <v>0.14899999999988722</v>
      </c>
      <c r="N17" s="1">
        <f t="shared" si="1"/>
        <v>0.25100000000009004</v>
      </c>
      <c r="U17">
        <v>14</v>
      </c>
      <c r="V17">
        <v>460</v>
      </c>
      <c r="W17">
        <v>721.85500000000002</v>
      </c>
      <c r="Y17">
        <v>14</v>
      </c>
      <c r="Z17">
        <v>470</v>
      </c>
      <c r="AA17">
        <v>721.66200000000003</v>
      </c>
      <c r="AC17">
        <v>14</v>
      </c>
      <c r="AD17">
        <v>470</v>
      </c>
      <c r="AE17">
        <v>721.15099999999995</v>
      </c>
      <c r="AG17" s="1">
        <f t="shared" si="2"/>
        <v>0.19299999999998363</v>
      </c>
      <c r="AH17" s="1">
        <f t="shared" si="3"/>
        <v>0.51100000000008095</v>
      </c>
    </row>
    <row r="18" spans="1:34" x14ac:dyDescent="0.25">
      <c r="A18">
        <v>15</v>
      </c>
      <c r="B18">
        <v>485</v>
      </c>
      <c r="C18">
        <v>721.61900000000003</v>
      </c>
      <c r="E18">
        <v>15</v>
      </c>
      <c r="F18">
        <v>495</v>
      </c>
      <c r="G18">
        <v>721.48</v>
      </c>
      <c r="I18">
        <v>15</v>
      </c>
      <c r="J18">
        <v>495</v>
      </c>
      <c r="K18">
        <v>721.21900000000005</v>
      </c>
      <c r="M18" s="1">
        <f t="shared" si="0"/>
        <v>0.13900000000001</v>
      </c>
      <c r="N18" s="1">
        <f t="shared" si="1"/>
        <v>0.26099999999996726</v>
      </c>
      <c r="U18">
        <v>15</v>
      </c>
      <c r="V18">
        <v>485</v>
      </c>
      <c r="W18">
        <v>721.85799999999995</v>
      </c>
      <c r="Y18">
        <v>15</v>
      </c>
      <c r="Z18">
        <v>495</v>
      </c>
      <c r="AA18">
        <v>721.67600000000004</v>
      </c>
      <c r="AC18">
        <v>15</v>
      </c>
      <c r="AD18">
        <v>495</v>
      </c>
      <c r="AE18">
        <v>721.15099999999995</v>
      </c>
      <c r="AG18" s="1">
        <f t="shared" si="2"/>
        <v>0.18199999999990268</v>
      </c>
      <c r="AH18" s="1">
        <f t="shared" si="3"/>
        <v>0.52500000000009095</v>
      </c>
    </row>
    <row r="19" spans="1:34" x14ac:dyDescent="0.25">
      <c r="A19">
        <v>16</v>
      </c>
      <c r="B19">
        <v>510</v>
      </c>
      <c r="C19">
        <v>721.62099999999998</v>
      </c>
      <c r="E19">
        <v>16</v>
      </c>
      <c r="F19">
        <v>520</v>
      </c>
      <c r="G19">
        <v>721.49599999999998</v>
      </c>
      <c r="I19">
        <v>16</v>
      </c>
      <c r="J19">
        <v>520</v>
      </c>
      <c r="K19">
        <v>721.221</v>
      </c>
      <c r="M19" s="1">
        <f t="shared" si="0"/>
        <v>0.125</v>
      </c>
      <c r="N19" s="1">
        <f t="shared" si="1"/>
        <v>0.27499999999997726</v>
      </c>
      <c r="U19">
        <v>16</v>
      </c>
      <c r="V19">
        <v>510</v>
      </c>
      <c r="W19">
        <v>721.86099999999999</v>
      </c>
      <c r="Y19">
        <v>16</v>
      </c>
      <c r="Z19">
        <v>520</v>
      </c>
      <c r="AA19">
        <v>721.68100000000004</v>
      </c>
      <c r="AC19">
        <v>16</v>
      </c>
      <c r="AD19">
        <v>520</v>
      </c>
      <c r="AE19">
        <v>721.15599999999995</v>
      </c>
      <c r="AG19" s="1">
        <f t="shared" si="2"/>
        <v>0.17999999999994998</v>
      </c>
      <c r="AH19" s="1">
        <f t="shared" si="3"/>
        <v>0.52500000000009095</v>
      </c>
    </row>
    <row r="20" spans="1:34" x14ac:dyDescent="0.25">
      <c r="A20">
        <v>17</v>
      </c>
      <c r="B20">
        <v>535</v>
      </c>
      <c r="C20">
        <v>721.625</v>
      </c>
      <c r="E20">
        <v>17</v>
      </c>
      <c r="F20">
        <v>545</v>
      </c>
      <c r="G20">
        <v>721.49099999999999</v>
      </c>
      <c r="I20">
        <v>17</v>
      </c>
      <c r="J20">
        <v>545</v>
      </c>
      <c r="K20">
        <v>721.22500000000002</v>
      </c>
      <c r="M20" s="1">
        <f t="shared" si="0"/>
        <v>0.13400000000001455</v>
      </c>
      <c r="N20" s="1">
        <f t="shared" si="1"/>
        <v>0.26599999999996271</v>
      </c>
      <c r="U20">
        <v>17</v>
      </c>
      <c r="V20">
        <v>535</v>
      </c>
      <c r="W20">
        <v>721.86300000000006</v>
      </c>
      <c r="Y20">
        <v>17</v>
      </c>
      <c r="Z20">
        <v>545</v>
      </c>
      <c r="AA20">
        <v>721.67399999999998</v>
      </c>
      <c r="AC20">
        <v>17</v>
      </c>
      <c r="AD20">
        <v>545</v>
      </c>
      <c r="AE20">
        <v>721.15700000000004</v>
      </c>
      <c r="AG20" s="1">
        <f t="shared" si="2"/>
        <v>0.18900000000007822</v>
      </c>
      <c r="AH20" s="1">
        <f t="shared" si="3"/>
        <v>0.51699999999993906</v>
      </c>
    </row>
    <row r="21" spans="1:34" x14ac:dyDescent="0.25">
      <c r="A21">
        <v>18</v>
      </c>
      <c r="B21">
        <v>560</v>
      </c>
      <c r="C21">
        <v>721.625</v>
      </c>
      <c r="E21">
        <v>18</v>
      </c>
      <c r="F21">
        <v>570</v>
      </c>
      <c r="G21">
        <v>721.49199999999996</v>
      </c>
      <c r="I21">
        <v>18</v>
      </c>
      <c r="J21">
        <v>570</v>
      </c>
      <c r="K21">
        <v>721.22500000000002</v>
      </c>
      <c r="M21" s="1">
        <f t="shared" si="0"/>
        <v>0.1330000000000382</v>
      </c>
      <c r="N21" s="1">
        <f t="shared" si="1"/>
        <v>0.26699999999993906</v>
      </c>
      <c r="U21">
        <v>18</v>
      </c>
      <c r="V21">
        <v>560</v>
      </c>
      <c r="W21">
        <v>721.86400000000003</v>
      </c>
      <c r="Y21">
        <v>18</v>
      </c>
      <c r="Z21">
        <v>570</v>
      </c>
      <c r="AA21">
        <v>721.678</v>
      </c>
      <c r="AC21">
        <v>18</v>
      </c>
      <c r="AD21">
        <v>570</v>
      </c>
      <c r="AE21">
        <v>721.15800000000002</v>
      </c>
      <c r="AG21" s="1">
        <f t="shared" si="2"/>
        <v>0.18600000000003547</v>
      </c>
      <c r="AH21" s="1">
        <f t="shared" si="3"/>
        <v>0.51999999999998181</v>
      </c>
    </row>
    <row r="22" spans="1:34" x14ac:dyDescent="0.25">
      <c r="A22">
        <v>19</v>
      </c>
      <c r="B22">
        <v>585</v>
      </c>
      <c r="C22">
        <v>721.62599999999998</v>
      </c>
      <c r="E22">
        <v>19</v>
      </c>
      <c r="F22">
        <v>595</v>
      </c>
      <c r="G22">
        <v>721.48500000000001</v>
      </c>
      <c r="I22">
        <v>19</v>
      </c>
      <c r="J22">
        <v>595</v>
      </c>
      <c r="K22">
        <v>721.226</v>
      </c>
      <c r="M22" s="1">
        <f t="shared" si="0"/>
        <v>0.14099999999996271</v>
      </c>
      <c r="N22" s="1">
        <f t="shared" si="1"/>
        <v>0.25900000000001455</v>
      </c>
      <c r="U22">
        <v>19</v>
      </c>
      <c r="V22">
        <v>585</v>
      </c>
      <c r="W22">
        <v>721.86699999999996</v>
      </c>
      <c r="Y22">
        <v>19</v>
      </c>
      <c r="Z22">
        <v>595</v>
      </c>
      <c r="AA22">
        <v>721.66800000000001</v>
      </c>
      <c r="AC22">
        <v>19</v>
      </c>
      <c r="AD22">
        <v>595</v>
      </c>
      <c r="AE22">
        <v>721.16200000000003</v>
      </c>
      <c r="AG22" s="1">
        <f t="shared" si="2"/>
        <v>0.19899999999995543</v>
      </c>
      <c r="AH22" s="1">
        <f t="shared" si="3"/>
        <v>0.50599999999997181</v>
      </c>
    </row>
    <row r="23" spans="1:34" x14ac:dyDescent="0.25">
      <c r="A23">
        <v>20</v>
      </c>
      <c r="B23">
        <v>610</v>
      </c>
      <c r="C23">
        <v>721.63099999999997</v>
      </c>
      <c r="E23">
        <v>20</v>
      </c>
      <c r="F23">
        <v>620</v>
      </c>
      <c r="G23">
        <v>721.49699999999996</v>
      </c>
      <c r="I23">
        <v>20</v>
      </c>
      <c r="J23">
        <v>620</v>
      </c>
      <c r="K23">
        <v>721.23099999999999</v>
      </c>
      <c r="M23" s="1">
        <f t="shared" si="0"/>
        <v>0.13400000000001455</v>
      </c>
      <c r="N23" s="1">
        <f t="shared" si="1"/>
        <v>0.26599999999996271</v>
      </c>
      <c r="U23">
        <v>20</v>
      </c>
      <c r="V23">
        <v>610</v>
      </c>
      <c r="W23">
        <v>721.86800000000005</v>
      </c>
      <c r="Y23">
        <v>20</v>
      </c>
      <c r="Z23">
        <v>620</v>
      </c>
      <c r="AA23">
        <v>721.67499999999995</v>
      </c>
      <c r="AC23">
        <v>20</v>
      </c>
      <c r="AD23">
        <v>620</v>
      </c>
      <c r="AE23">
        <v>721.16399999999999</v>
      </c>
      <c r="AG23" s="1">
        <f t="shared" si="2"/>
        <v>0.19300000000009732</v>
      </c>
      <c r="AH23" s="1">
        <f t="shared" si="3"/>
        <v>0.51099999999996726</v>
      </c>
    </row>
    <row r="24" spans="1:34" x14ac:dyDescent="0.25">
      <c r="A24">
        <v>21</v>
      </c>
      <c r="B24">
        <v>635</v>
      </c>
      <c r="C24">
        <v>721.63099999999997</v>
      </c>
      <c r="E24">
        <v>21</v>
      </c>
      <c r="F24">
        <v>645</v>
      </c>
      <c r="G24">
        <v>721.49900000000002</v>
      </c>
      <c r="I24">
        <v>21</v>
      </c>
      <c r="J24">
        <v>645</v>
      </c>
      <c r="K24">
        <v>721.23099999999999</v>
      </c>
      <c r="M24" s="1">
        <f t="shared" si="0"/>
        <v>0.13199999999994816</v>
      </c>
      <c r="N24" s="1">
        <f t="shared" si="1"/>
        <v>0.2680000000000291</v>
      </c>
      <c r="U24">
        <v>21</v>
      </c>
      <c r="V24">
        <v>635</v>
      </c>
      <c r="W24">
        <v>721.87099999999998</v>
      </c>
      <c r="Y24">
        <v>21</v>
      </c>
      <c r="Z24">
        <v>645</v>
      </c>
      <c r="AA24">
        <v>721.68</v>
      </c>
      <c r="AC24">
        <v>21</v>
      </c>
      <c r="AD24">
        <v>645</v>
      </c>
      <c r="AE24">
        <v>721.16899999999998</v>
      </c>
      <c r="AG24" s="1">
        <f t="shared" si="2"/>
        <v>0.19100000000003092</v>
      </c>
      <c r="AH24" s="1">
        <f t="shared" si="3"/>
        <v>0.51099999999996726</v>
      </c>
    </row>
    <row r="25" spans="1:34" x14ac:dyDescent="0.25">
      <c r="A25">
        <v>22</v>
      </c>
      <c r="B25">
        <v>660</v>
      </c>
      <c r="C25">
        <v>721.63400000000001</v>
      </c>
      <c r="E25">
        <v>22</v>
      </c>
      <c r="F25">
        <v>670</v>
      </c>
      <c r="G25">
        <v>721.50800000000004</v>
      </c>
      <c r="I25">
        <v>22</v>
      </c>
      <c r="J25">
        <v>670</v>
      </c>
      <c r="K25">
        <v>721.23400000000004</v>
      </c>
      <c r="M25" s="1">
        <f t="shared" si="0"/>
        <v>0.12599999999997635</v>
      </c>
      <c r="N25" s="1">
        <f t="shared" si="1"/>
        <v>0.27400000000000091</v>
      </c>
      <c r="U25">
        <v>22</v>
      </c>
      <c r="V25">
        <v>660</v>
      </c>
      <c r="W25">
        <v>721.87300000000005</v>
      </c>
      <c r="Y25">
        <v>22</v>
      </c>
      <c r="Z25">
        <v>670</v>
      </c>
      <c r="AA25">
        <v>721.69100000000003</v>
      </c>
      <c r="AC25">
        <v>22</v>
      </c>
      <c r="AD25">
        <v>670</v>
      </c>
      <c r="AE25">
        <v>721.17</v>
      </c>
      <c r="AG25" s="1">
        <f t="shared" si="2"/>
        <v>0.18200000000001637</v>
      </c>
      <c r="AH25" s="1">
        <f t="shared" si="3"/>
        <v>0.52100000000007185</v>
      </c>
    </row>
    <row r="26" spans="1:34" x14ac:dyDescent="0.25">
      <c r="A26">
        <v>23</v>
      </c>
      <c r="B26">
        <v>685</v>
      </c>
      <c r="C26">
        <v>721.63299999999992</v>
      </c>
      <c r="E26">
        <v>23</v>
      </c>
      <c r="F26">
        <v>695</v>
      </c>
      <c r="G26">
        <v>721.50199999999995</v>
      </c>
      <c r="I26">
        <v>23</v>
      </c>
      <c r="J26">
        <v>695</v>
      </c>
      <c r="K26">
        <v>721.23299999999995</v>
      </c>
      <c r="M26" s="1">
        <f t="shared" si="0"/>
        <v>0.13099999999997181</v>
      </c>
      <c r="N26" s="1">
        <f t="shared" si="1"/>
        <v>0.26900000000000546</v>
      </c>
      <c r="U26">
        <v>23</v>
      </c>
      <c r="V26">
        <v>685</v>
      </c>
      <c r="W26">
        <v>721.87400000000002</v>
      </c>
      <c r="Y26">
        <v>23</v>
      </c>
      <c r="Z26">
        <v>695</v>
      </c>
      <c r="AA26">
        <v>721.68799999999999</v>
      </c>
      <c r="AC26">
        <v>23</v>
      </c>
      <c r="AD26">
        <v>695</v>
      </c>
      <c r="AE26">
        <v>721.17200000000003</v>
      </c>
      <c r="AG26" s="1">
        <f t="shared" si="2"/>
        <v>0.18600000000003547</v>
      </c>
      <c r="AH26" s="1">
        <f t="shared" si="3"/>
        <v>0.51599999999996271</v>
      </c>
    </row>
    <row r="27" spans="1:34" x14ac:dyDescent="0.25">
      <c r="A27">
        <v>24</v>
      </c>
      <c r="B27">
        <v>710</v>
      </c>
      <c r="C27">
        <v>721.63599999999997</v>
      </c>
      <c r="E27">
        <v>24</v>
      </c>
      <c r="F27">
        <v>720</v>
      </c>
      <c r="G27">
        <v>721.50599999999997</v>
      </c>
      <c r="I27">
        <v>24</v>
      </c>
      <c r="J27">
        <v>720</v>
      </c>
      <c r="K27">
        <v>721.23599999999999</v>
      </c>
      <c r="M27" s="1">
        <f t="shared" si="0"/>
        <v>0.12999999999999545</v>
      </c>
      <c r="N27" s="1">
        <f t="shared" si="1"/>
        <v>0.26999999999998181</v>
      </c>
      <c r="U27">
        <v>24</v>
      </c>
      <c r="V27">
        <v>710</v>
      </c>
      <c r="W27">
        <v>721.875</v>
      </c>
      <c r="Y27">
        <v>24</v>
      </c>
      <c r="Z27">
        <v>720</v>
      </c>
      <c r="AA27">
        <v>721.68899999999996</v>
      </c>
      <c r="AC27">
        <v>24</v>
      </c>
      <c r="AD27">
        <v>720</v>
      </c>
      <c r="AE27">
        <v>721.17399999999998</v>
      </c>
      <c r="AG27" s="1">
        <f t="shared" si="2"/>
        <v>0.18600000000003547</v>
      </c>
      <c r="AH27" s="1">
        <f t="shared" si="3"/>
        <v>0.51499999999998636</v>
      </c>
    </row>
    <row r="28" spans="1:34" x14ac:dyDescent="0.25">
      <c r="A28">
        <v>25</v>
      </c>
      <c r="B28">
        <v>735</v>
      </c>
      <c r="C28">
        <v>721.63800000000003</v>
      </c>
      <c r="E28">
        <v>25</v>
      </c>
      <c r="F28">
        <v>745</v>
      </c>
      <c r="G28">
        <v>721.505</v>
      </c>
      <c r="I28">
        <v>25</v>
      </c>
      <c r="J28">
        <v>745</v>
      </c>
      <c r="K28">
        <v>721.23800000000006</v>
      </c>
      <c r="M28" s="1">
        <f t="shared" si="0"/>
        <v>0.1330000000000382</v>
      </c>
      <c r="N28" s="1">
        <f t="shared" si="1"/>
        <v>0.26699999999993906</v>
      </c>
      <c r="U28">
        <v>25</v>
      </c>
      <c r="V28">
        <v>735</v>
      </c>
      <c r="W28">
        <v>721.87599999999998</v>
      </c>
      <c r="Y28">
        <v>25</v>
      </c>
      <c r="Z28">
        <v>745</v>
      </c>
      <c r="AA28">
        <v>721.69799999999998</v>
      </c>
      <c r="AC28">
        <v>25</v>
      </c>
      <c r="AD28">
        <v>745</v>
      </c>
      <c r="AE28">
        <v>721.17600000000004</v>
      </c>
      <c r="AG28" s="1">
        <f t="shared" si="2"/>
        <v>0.17799999999999727</v>
      </c>
      <c r="AH28" s="1">
        <f t="shared" si="3"/>
        <v>0.52199999999993452</v>
      </c>
    </row>
    <row r="29" spans="1:34" x14ac:dyDescent="0.25">
      <c r="A29">
        <v>26</v>
      </c>
      <c r="B29">
        <v>760</v>
      </c>
      <c r="C29">
        <v>721.63900000000001</v>
      </c>
      <c r="E29">
        <v>26</v>
      </c>
      <c r="F29">
        <v>770</v>
      </c>
      <c r="G29">
        <v>721.51199999999994</v>
      </c>
      <c r="I29">
        <v>26</v>
      </c>
      <c r="J29">
        <v>770</v>
      </c>
      <c r="K29">
        <v>721.23900000000003</v>
      </c>
      <c r="M29" s="1">
        <f t="shared" si="0"/>
        <v>0.12700000000006639</v>
      </c>
      <c r="N29" s="1">
        <f t="shared" si="1"/>
        <v>0.27299999999991087</v>
      </c>
      <c r="U29">
        <v>26</v>
      </c>
      <c r="V29">
        <v>760</v>
      </c>
      <c r="W29">
        <v>721.87699999999995</v>
      </c>
      <c r="Y29">
        <v>26</v>
      </c>
      <c r="Z29">
        <v>770</v>
      </c>
      <c r="AA29">
        <v>721.68600000000004</v>
      </c>
      <c r="AC29">
        <v>26</v>
      </c>
      <c r="AD29">
        <v>770</v>
      </c>
      <c r="AE29">
        <v>721.17600000000004</v>
      </c>
      <c r="AG29" s="1">
        <f t="shared" si="2"/>
        <v>0.19099999999991724</v>
      </c>
      <c r="AH29" s="1">
        <f t="shared" si="3"/>
        <v>0.50999999999999091</v>
      </c>
    </row>
    <row r="30" spans="1:34" x14ac:dyDescent="0.25">
      <c r="A30">
        <v>27</v>
      </c>
      <c r="B30">
        <v>785</v>
      </c>
      <c r="C30">
        <v>721.64199999999994</v>
      </c>
      <c r="E30">
        <v>27</v>
      </c>
      <c r="F30">
        <v>795</v>
      </c>
      <c r="G30">
        <v>721.51</v>
      </c>
      <c r="I30">
        <v>27</v>
      </c>
      <c r="J30">
        <v>795</v>
      </c>
      <c r="K30">
        <v>721.24199999999996</v>
      </c>
      <c r="M30" s="1">
        <f t="shared" si="0"/>
        <v>0.13199999999994816</v>
      </c>
      <c r="N30" s="1">
        <f t="shared" si="1"/>
        <v>0.2680000000000291</v>
      </c>
      <c r="U30">
        <v>27</v>
      </c>
      <c r="V30">
        <v>785</v>
      </c>
      <c r="W30">
        <v>721.87699999999995</v>
      </c>
      <c r="Y30">
        <v>27</v>
      </c>
      <c r="Z30">
        <v>795</v>
      </c>
      <c r="AA30">
        <v>721.69</v>
      </c>
      <c r="AC30">
        <v>27</v>
      </c>
      <c r="AD30">
        <v>795</v>
      </c>
      <c r="AE30">
        <v>721.17899999999997</v>
      </c>
      <c r="AG30" s="1">
        <f t="shared" si="2"/>
        <v>0.18699999999989814</v>
      </c>
      <c r="AH30" s="1">
        <f t="shared" si="3"/>
        <v>0.51100000000008095</v>
      </c>
    </row>
    <row r="31" spans="1:34" x14ac:dyDescent="0.25">
      <c r="A31">
        <v>28</v>
      </c>
      <c r="B31">
        <v>810</v>
      </c>
      <c r="C31">
        <v>721.64300000000003</v>
      </c>
      <c r="E31">
        <v>28</v>
      </c>
      <c r="F31">
        <v>820</v>
      </c>
      <c r="G31">
        <v>721.53</v>
      </c>
      <c r="I31">
        <v>28</v>
      </c>
      <c r="J31">
        <v>820</v>
      </c>
      <c r="K31">
        <v>721.24300000000005</v>
      </c>
      <c r="M31" s="1">
        <f t="shared" si="0"/>
        <v>0.11300000000005639</v>
      </c>
      <c r="N31" s="1">
        <f t="shared" si="1"/>
        <v>0.28699999999992087</v>
      </c>
      <c r="U31">
        <v>28</v>
      </c>
      <c r="V31">
        <v>810</v>
      </c>
      <c r="W31">
        <v>721.87699999999995</v>
      </c>
      <c r="Y31">
        <v>28</v>
      </c>
      <c r="Z31">
        <v>820</v>
      </c>
      <c r="AA31">
        <v>721.69600000000003</v>
      </c>
      <c r="AC31">
        <v>28</v>
      </c>
      <c r="AD31">
        <v>820</v>
      </c>
      <c r="AE31">
        <v>721.18</v>
      </c>
      <c r="AG31" s="1">
        <f t="shared" si="2"/>
        <v>0.18099999999992633</v>
      </c>
      <c r="AH31" s="1">
        <f t="shared" si="3"/>
        <v>0.5160000000000764</v>
      </c>
    </row>
    <row r="32" spans="1:34" x14ac:dyDescent="0.25">
      <c r="A32">
        <v>29</v>
      </c>
      <c r="B32">
        <v>835</v>
      </c>
      <c r="C32">
        <v>721.64499999999998</v>
      </c>
      <c r="E32">
        <v>29</v>
      </c>
      <c r="F32">
        <v>845</v>
      </c>
      <c r="G32">
        <v>721.52099999999996</v>
      </c>
      <c r="I32">
        <v>29</v>
      </c>
      <c r="J32">
        <v>845</v>
      </c>
      <c r="K32">
        <v>721.245</v>
      </c>
      <c r="M32" s="1">
        <f t="shared" si="0"/>
        <v>0.12400000000002365</v>
      </c>
      <c r="N32" s="1">
        <f t="shared" si="1"/>
        <v>0.27599999999995362</v>
      </c>
      <c r="U32">
        <v>29</v>
      </c>
      <c r="V32">
        <v>835</v>
      </c>
      <c r="W32">
        <v>721.87800000000004</v>
      </c>
      <c r="Y32">
        <v>29</v>
      </c>
      <c r="Z32">
        <v>845</v>
      </c>
      <c r="AA32">
        <v>721.69899999999996</v>
      </c>
      <c r="AC32">
        <v>29</v>
      </c>
      <c r="AD32">
        <v>845</v>
      </c>
      <c r="AE32">
        <v>721.18299999999999</v>
      </c>
      <c r="AG32" s="1">
        <f t="shared" si="2"/>
        <v>0.17900000000008731</v>
      </c>
      <c r="AH32" s="1">
        <f t="shared" si="3"/>
        <v>0.51599999999996271</v>
      </c>
    </row>
    <row r="33" spans="1:34" x14ac:dyDescent="0.25">
      <c r="A33">
        <v>30</v>
      </c>
      <c r="B33">
        <v>860</v>
      </c>
      <c r="C33">
        <v>721.64599999999996</v>
      </c>
      <c r="E33">
        <v>30</v>
      </c>
      <c r="F33">
        <v>870</v>
      </c>
      <c r="G33">
        <v>721.52599999999995</v>
      </c>
      <c r="I33">
        <v>30</v>
      </c>
      <c r="J33">
        <v>870</v>
      </c>
      <c r="K33">
        <v>721.24599999999998</v>
      </c>
      <c r="M33" s="1">
        <f t="shared" si="0"/>
        <v>0.12000000000000455</v>
      </c>
      <c r="N33" s="1">
        <f t="shared" si="1"/>
        <v>0.27999999999997272</v>
      </c>
      <c r="U33">
        <v>30</v>
      </c>
      <c r="V33">
        <v>860</v>
      </c>
      <c r="W33">
        <v>721.87800000000004</v>
      </c>
      <c r="Y33">
        <v>30</v>
      </c>
      <c r="Z33">
        <v>870</v>
      </c>
      <c r="AA33">
        <v>721.69399999999996</v>
      </c>
      <c r="AC33">
        <v>30</v>
      </c>
      <c r="AD33">
        <v>870</v>
      </c>
      <c r="AE33">
        <v>721.18499999999995</v>
      </c>
      <c r="AG33" s="1">
        <f t="shared" si="2"/>
        <v>0.18400000000008276</v>
      </c>
      <c r="AH33" s="1">
        <f t="shared" si="3"/>
        <v>0.50900000000001455</v>
      </c>
    </row>
    <row r="34" spans="1:34" x14ac:dyDescent="0.25">
      <c r="A34">
        <v>31</v>
      </c>
      <c r="B34">
        <v>885</v>
      </c>
      <c r="C34">
        <v>721.64699999999993</v>
      </c>
      <c r="E34">
        <v>31</v>
      </c>
      <c r="F34">
        <v>895</v>
      </c>
      <c r="G34">
        <v>721.529</v>
      </c>
      <c r="I34">
        <v>31</v>
      </c>
      <c r="J34">
        <v>895</v>
      </c>
      <c r="K34">
        <v>721.24699999999996</v>
      </c>
      <c r="M34" s="1">
        <f t="shared" si="0"/>
        <v>0.11799999999993815</v>
      </c>
      <c r="N34" s="1">
        <f t="shared" si="1"/>
        <v>0.28200000000003911</v>
      </c>
      <c r="U34">
        <v>31</v>
      </c>
      <c r="V34">
        <v>885</v>
      </c>
      <c r="W34">
        <v>721.87800000000004</v>
      </c>
      <c r="Y34">
        <v>31</v>
      </c>
      <c r="Z34">
        <v>895</v>
      </c>
      <c r="AA34">
        <v>721.69600000000003</v>
      </c>
      <c r="AC34">
        <v>31</v>
      </c>
      <c r="AD34">
        <v>895</v>
      </c>
      <c r="AE34">
        <v>721.18399999999997</v>
      </c>
      <c r="AG34" s="1">
        <f t="shared" si="2"/>
        <v>0.18200000000001637</v>
      </c>
      <c r="AH34" s="1">
        <f t="shared" si="3"/>
        <v>0.5120000000000573</v>
      </c>
    </row>
    <row r="35" spans="1:34" x14ac:dyDescent="0.25">
      <c r="A35">
        <v>32</v>
      </c>
      <c r="B35">
        <v>910</v>
      </c>
      <c r="C35">
        <v>721.64699999999993</v>
      </c>
      <c r="E35">
        <v>32</v>
      </c>
      <c r="F35">
        <v>920</v>
      </c>
      <c r="G35">
        <v>721.53200000000004</v>
      </c>
      <c r="I35">
        <v>32</v>
      </c>
      <c r="J35">
        <v>920</v>
      </c>
      <c r="K35">
        <v>721.24699999999996</v>
      </c>
      <c r="M35" s="1">
        <f t="shared" si="0"/>
        <v>0.11499999999989541</v>
      </c>
      <c r="N35" s="1">
        <f t="shared" si="1"/>
        <v>0.28500000000008185</v>
      </c>
      <c r="U35">
        <v>32</v>
      </c>
      <c r="V35">
        <v>910</v>
      </c>
      <c r="W35">
        <v>721.87900000000002</v>
      </c>
      <c r="Y35">
        <v>32</v>
      </c>
      <c r="Z35">
        <v>920</v>
      </c>
      <c r="AA35">
        <v>721.697</v>
      </c>
      <c r="AC35">
        <v>32</v>
      </c>
      <c r="AD35">
        <v>920</v>
      </c>
      <c r="AE35">
        <v>721.18200000000002</v>
      </c>
      <c r="AG35" s="1">
        <f t="shared" si="2"/>
        <v>0.18200000000001637</v>
      </c>
      <c r="AH35" s="1">
        <f t="shared" si="3"/>
        <v>0.51499999999998636</v>
      </c>
    </row>
    <row r="36" spans="1:34" x14ac:dyDescent="0.25">
      <c r="A36">
        <v>33</v>
      </c>
      <c r="B36">
        <v>935</v>
      </c>
      <c r="C36">
        <v>721.64699999999993</v>
      </c>
      <c r="E36">
        <v>33</v>
      </c>
      <c r="F36">
        <v>945</v>
      </c>
      <c r="G36">
        <v>721.53599999999994</v>
      </c>
      <c r="I36">
        <v>33</v>
      </c>
      <c r="J36">
        <v>945</v>
      </c>
      <c r="K36">
        <v>721.24699999999996</v>
      </c>
      <c r="M36" s="1">
        <f t="shared" si="0"/>
        <v>0.11099999999999</v>
      </c>
      <c r="N36" s="1">
        <f t="shared" si="1"/>
        <v>0.28899999999998727</v>
      </c>
      <c r="U36">
        <v>33</v>
      </c>
      <c r="V36">
        <v>935</v>
      </c>
      <c r="W36">
        <v>721.87699999999995</v>
      </c>
      <c r="Y36">
        <v>33</v>
      </c>
      <c r="Z36">
        <v>945</v>
      </c>
      <c r="AA36">
        <v>721.70299999999997</v>
      </c>
      <c r="AC36">
        <v>33</v>
      </c>
      <c r="AD36">
        <v>945</v>
      </c>
      <c r="AE36">
        <v>721.18399999999997</v>
      </c>
      <c r="AG36" s="1">
        <f t="shared" si="2"/>
        <v>0.17399999999997817</v>
      </c>
      <c r="AH36" s="1">
        <f t="shared" si="3"/>
        <v>0.51900000000000546</v>
      </c>
    </row>
    <row r="37" spans="1:34" x14ac:dyDescent="0.25">
      <c r="A37">
        <v>34</v>
      </c>
      <c r="B37">
        <v>960</v>
      </c>
      <c r="C37">
        <v>721.64499999999998</v>
      </c>
      <c r="E37">
        <v>34</v>
      </c>
      <c r="F37">
        <v>970</v>
      </c>
      <c r="G37">
        <v>721.53700000000003</v>
      </c>
      <c r="I37">
        <v>34</v>
      </c>
      <c r="J37">
        <v>970</v>
      </c>
      <c r="K37">
        <v>721.245</v>
      </c>
      <c r="M37" s="1">
        <f t="shared" si="0"/>
        <v>0.10799999999994725</v>
      </c>
      <c r="N37" s="1">
        <f t="shared" si="1"/>
        <v>0.29200000000003001</v>
      </c>
      <c r="U37">
        <v>34</v>
      </c>
      <c r="V37">
        <v>960</v>
      </c>
      <c r="W37">
        <v>721.87800000000004</v>
      </c>
      <c r="Y37">
        <v>34</v>
      </c>
      <c r="Z37">
        <v>970</v>
      </c>
      <c r="AA37">
        <v>721.697</v>
      </c>
      <c r="AC37">
        <v>34</v>
      </c>
      <c r="AD37">
        <v>970</v>
      </c>
      <c r="AE37">
        <v>721.18200000000002</v>
      </c>
      <c r="AG37" s="1">
        <f t="shared" si="2"/>
        <v>0.18100000000004002</v>
      </c>
      <c r="AH37" s="1">
        <f t="shared" si="3"/>
        <v>0.51499999999998636</v>
      </c>
    </row>
    <row r="38" spans="1:34" x14ac:dyDescent="0.25">
      <c r="A38">
        <v>35</v>
      </c>
      <c r="B38">
        <v>985</v>
      </c>
      <c r="C38">
        <v>721.64400000000001</v>
      </c>
      <c r="E38">
        <v>35</v>
      </c>
      <c r="F38">
        <v>995</v>
      </c>
      <c r="G38">
        <v>721.53499999999997</v>
      </c>
      <c r="I38">
        <v>35</v>
      </c>
      <c r="J38">
        <v>995</v>
      </c>
      <c r="K38">
        <v>721.24400000000003</v>
      </c>
      <c r="M38" s="1">
        <f t="shared" si="0"/>
        <v>0.10900000000003729</v>
      </c>
      <c r="N38" s="1">
        <f t="shared" si="1"/>
        <v>0.29099999999993997</v>
      </c>
      <c r="U38">
        <v>35</v>
      </c>
      <c r="V38">
        <v>985</v>
      </c>
      <c r="W38">
        <v>721.87699999999995</v>
      </c>
      <c r="Y38">
        <v>35</v>
      </c>
      <c r="Z38">
        <v>995</v>
      </c>
      <c r="AA38">
        <v>721.69299999999998</v>
      </c>
      <c r="AC38">
        <v>35</v>
      </c>
      <c r="AD38">
        <v>995</v>
      </c>
      <c r="AE38">
        <v>721.18100000000004</v>
      </c>
      <c r="AG38" s="1">
        <f t="shared" si="2"/>
        <v>0.18399999999996908</v>
      </c>
      <c r="AH38" s="1">
        <f t="shared" si="3"/>
        <v>0.51199999999994361</v>
      </c>
    </row>
    <row r="39" spans="1:34" x14ac:dyDescent="0.25">
      <c r="A39">
        <v>36</v>
      </c>
      <c r="B39">
        <v>1010</v>
      </c>
      <c r="C39">
        <v>721.64400000000001</v>
      </c>
      <c r="E39">
        <v>36</v>
      </c>
      <c r="F39">
        <v>1020</v>
      </c>
      <c r="G39">
        <v>721.53099999999995</v>
      </c>
      <c r="I39">
        <v>36</v>
      </c>
      <c r="J39">
        <v>1020</v>
      </c>
      <c r="K39">
        <v>721.24400000000003</v>
      </c>
      <c r="M39" s="1">
        <f t="shared" si="0"/>
        <v>0.11300000000005639</v>
      </c>
      <c r="N39" s="1">
        <f t="shared" si="1"/>
        <v>0.28699999999992087</v>
      </c>
      <c r="U39">
        <v>36</v>
      </c>
      <c r="V39">
        <v>1010</v>
      </c>
      <c r="W39">
        <v>721.87699999999995</v>
      </c>
      <c r="Y39">
        <v>36</v>
      </c>
      <c r="Z39">
        <v>1020</v>
      </c>
      <c r="AA39">
        <v>721.69600000000003</v>
      </c>
      <c r="AC39">
        <v>36</v>
      </c>
      <c r="AD39">
        <v>1020</v>
      </c>
      <c r="AE39">
        <v>721.17899999999997</v>
      </c>
      <c r="AG39" s="1">
        <f t="shared" si="2"/>
        <v>0.18099999999992633</v>
      </c>
      <c r="AH39" s="1">
        <f t="shared" si="3"/>
        <v>0.51700000000005275</v>
      </c>
    </row>
    <row r="40" spans="1:34" x14ac:dyDescent="0.25">
      <c r="A40">
        <v>37</v>
      </c>
      <c r="B40">
        <v>1035</v>
      </c>
      <c r="C40">
        <v>721.64400000000001</v>
      </c>
      <c r="E40">
        <v>37</v>
      </c>
      <c r="F40">
        <v>1045</v>
      </c>
      <c r="G40">
        <v>721.53700000000003</v>
      </c>
      <c r="I40">
        <v>37</v>
      </c>
      <c r="J40">
        <v>1045</v>
      </c>
      <c r="K40">
        <v>721.24400000000003</v>
      </c>
      <c r="M40" s="1">
        <f t="shared" si="0"/>
        <v>0.1069999999999709</v>
      </c>
      <c r="N40" s="1">
        <f t="shared" si="1"/>
        <v>0.29300000000000637</v>
      </c>
      <c r="U40">
        <v>37</v>
      </c>
      <c r="V40">
        <v>1035</v>
      </c>
      <c r="W40">
        <v>721.875</v>
      </c>
      <c r="Y40">
        <v>37</v>
      </c>
      <c r="Z40">
        <v>1045</v>
      </c>
      <c r="AA40">
        <v>721.69299999999998</v>
      </c>
      <c r="AC40">
        <v>37</v>
      </c>
      <c r="AD40">
        <v>1045</v>
      </c>
      <c r="AE40">
        <v>721.17899999999997</v>
      </c>
      <c r="AG40" s="1">
        <f t="shared" si="2"/>
        <v>0.18200000000001637</v>
      </c>
      <c r="AH40" s="1">
        <f t="shared" si="3"/>
        <v>0.51400000000001</v>
      </c>
    </row>
    <row r="41" spans="1:34" x14ac:dyDescent="0.25">
      <c r="A41">
        <v>38</v>
      </c>
      <c r="B41">
        <v>1060</v>
      </c>
      <c r="C41">
        <v>721.64099999999996</v>
      </c>
      <c r="E41">
        <v>38</v>
      </c>
      <c r="F41">
        <v>1070</v>
      </c>
      <c r="G41">
        <v>721.53200000000004</v>
      </c>
      <c r="I41">
        <v>38</v>
      </c>
      <c r="J41">
        <v>1070</v>
      </c>
      <c r="K41">
        <v>721.24099999999999</v>
      </c>
      <c r="M41" s="1">
        <f t="shared" si="0"/>
        <v>0.1089999999999236</v>
      </c>
      <c r="N41" s="1">
        <f t="shared" si="1"/>
        <v>0.29100000000005366</v>
      </c>
      <c r="U41">
        <v>38</v>
      </c>
      <c r="V41">
        <v>1060</v>
      </c>
      <c r="W41">
        <v>721.87400000000002</v>
      </c>
      <c r="Y41">
        <v>38</v>
      </c>
      <c r="Z41">
        <v>1070</v>
      </c>
      <c r="AA41">
        <v>721.69100000000003</v>
      </c>
      <c r="AC41">
        <v>38</v>
      </c>
      <c r="AD41">
        <v>1070</v>
      </c>
      <c r="AE41">
        <v>721.178</v>
      </c>
      <c r="AG41" s="1">
        <f t="shared" si="2"/>
        <v>0.18299999999999272</v>
      </c>
      <c r="AH41" s="1">
        <f t="shared" si="3"/>
        <v>0.51300000000003365</v>
      </c>
    </row>
    <row r="42" spans="1:34" x14ac:dyDescent="0.25">
      <c r="A42">
        <v>39</v>
      </c>
      <c r="B42">
        <v>1085</v>
      </c>
      <c r="C42">
        <v>721.64199999999994</v>
      </c>
      <c r="E42">
        <v>39</v>
      </c>
      <c r="F42">
        <v>1095</v>
      </c>
      <c r="G42">
        <v>721.524</v>
      </c>
      <c r="I42">
        <v>39</v>
      </c>
      <c r="J42">
        <v>1095</v>
      </c>
      <c r="K42">
        <v>721.24199999999996</v>
      </c>
      <c r="M42" s="1">
        <f t="shared" si="0"/>
        <v>0.11799999999993815</v>
      </c>
      <c r="N42" s="1">
        <f t="shared" si="1"/>
        <v>0.28200000000003911</v>
      </c>
      <c r="U42">
        <v>39</v>
      </c>
      <c r="V42">
        <v>1085</v>
      </c>
      <c r="W42">
        <v>721.87400000000002</v>
      </c>
      <c r="Y42">
        <v>39</v>
      </c>
      <c r="Z42">
        <v>1095</v>
      </c>
      <c r="AA42">
        <v>721.68899999999996</v>
      </c>
      <c r="AC42">
        <v>39</v>
      </c>
      <c r="AD42">
        <v>1095</v>
      </c>
      <c r="AE42">
        <v>721.178</v>
      </c>
      <c r="AG42" s="1">
        <f t="shared" si="2"/>
        <v>0.18500000000005912</v>
      </c>
      <c r="AH42" s="1">
        <f t="shared" si="3"/>
        <v>0.51099999999996726</v>
      </c>
    </row>
    <row r="43" spans="1:34" x14ac:dyDescent="0.25">
      <c r="A43">
        <v>40</v>
      </c>
      <c r="B43">
        <v>1110</v>
      </c>
      <c r="C43">
        <v>721.64099999999996</v>
      </c>
      <c r="E43">
        <v>40</v>
      </c>
      <c r="F43">
        <v>1120</v>
      </c>
      <c r="G43">
        <v>721.524</v>
      </c>
      <c r="I43">
        <v>40</v>
      </c>
      <c r="J43">
        <v>1120</v>
      </c>
      <c r="K43">
        <v>721.24099999999999</v>
      </c>
      <c r="M43" s="1">
        <f t="shared" si="0"/>
        <v>0.1169999999999618</v>
      </c>
      <c r="N43" s="1">
        <f t="shared" si="1"/>
        <v>0.28300000000001546</v>
      </c>
      <c r="U43">
        <v>40</v>
      </c>
      <c r="V43">
        <v>1110</v>
      </c>
      <c r="W43">
        <v>721.87199999999996</v>
      </c>
      <c r="Y43">
        <v>40</v>
      </c>
      <c r="Z43">
        <v>1120</v>
      </c>
      <c r="AA43">
        <v>721.697</v>
      </c>
      <c r="AC43">
        <v>40</v>
      </c>
      <c r="AD43">
        <v>1120</v>
      </c>
      <c r="AE43">
        <v>721.17499999999995</v>
      </c>
      <c r="AG43" s="1">
        <f t="shared" si="2"/>
        <v>0.17499999999995453</v>
      </c>
      <c r="AH43" s="1">
        <f t="shared" si="3"/>
        <v>0.5220000000000482</v>
      </c>
    </row>
    <row r="44" spans="1:34" x14ac:dyDescent="0.25">
      <c r="A44">
        <v>41</v>
      </c>
      <c r="B44">
        <v>1135</v>
      </c>
      <c r="C44">
        <v>721.64</v>
      </c>
      <c r="E44">
        <v>41</v>
      </c>
      <c r="F44">
        <v>1145</v>
      </c>
      <c r="G44">
        <v>721.52499999999998</v>
      </c>
      <c r="I44">
        <v>41</v>
      </c>
      <c r="J44">
        <v>1145</v>
      </c>
      <c r="K44">
        <v>721.24</v>
      </c>
      <c r="M44" s="1">
        <f t="shared" si="0"/>
        <v>0.11500000000000909</v>
      </c>
      <c r="N44" s="1">
        <f t="shared" si="1"/>
        <v>0.28499999999996817</v>
      </c>
      <c r="U44">
        <v>41</v>
      </c>
      <c r="V44">
        <v>1135</v>
      </c>
      <c r="W44">
        <v>721.87099999999998</v>
      </c>
      <c r="Y44">
        <v>41</v>
      </c>
      <c r="Z44">
        <v>1145</v>
      </c>
      <c r="AA44">
        <v>721.68899999999996</v>
      </c>
      <c r="AC44">
        <v>41</v>
      </c>
      <c r="AD44">
        <v>1145</v>
      </c>
      <c r="AE44">
        <v>721.17499999999995</v>
      </c>
      <c r="AG44" s="1">
        <f t="shared" si="2"/>
        <v>0.18200000000001637</v>
      </c>
      <c r="AH44" s="1">
        <f t="shared" si="3"/>
        <v>0.51400000000001</v>
      </c>
    </row>
    <row r="45" spans="1:34" x14ac:dyDescent="0.25">
      <c r="A45">
        <v>42</v>
      </c>
      <c r="B45">
        <v>1160</v>
      </c>
      <c r="C45">
        <v>721.63900000000001</v>
      </c>
      <c r="E45">
        <v>42</v>
      </c>
      <c r="F45">
        <v>1170</v>
      </c>
      <c r="G45">
        <v>721.51499999999999</v>
      </c>
      <c r="I45">
        <v>42</v>
      </c>
      <c r="J45">
        <v>1170</v>
      </c>
      <c r="K45">
        <v>721.23900000000003</v>
      </c>
      <c r="M45" s="1">
        <f t="shared" si="0"/>
        <v>0.12400000000002365</v>
      </c>
      <c r="N45" s="1">
        <f t="shared" si="1"/>
        <v>0.27599999999995362</v>
      </c>
      <c r="U45">
        <v>42</v>
      </c>
      <c r="V45">
        <v>1160</v>
      </c>
      <c r="W45">
        <v>721.87</v>
      </c>
      <c r="Y45">
        <v>42</v>
      </c>
      <c r="Z45">
        <v>1170</v>
      </c>
      <c r="AA45">
        <v>721.69</v>
      </c>
      <c r="AC45">
        <v>42</v>
      </c>
      <c r="AD45">
        <v>1170</v>
      </c>
      <c r="AE45">
        <v>721.17100000000005</v>
      </c>
      <c r="AG45" s="1">
        <f t="shared" si="2"/>
        <v>0.17999999999994998</v>
      </c>
      <c r="AH45" s="1">
        <f t="shared" si="3"/>
        <v>0.51900000000000546</v>
      </c>
    </row>
    <row r="46" spans="1:34" x14ac:dyDescent="0.25">
      <c r="A46">
        <v>43</v>
      </c>
      <c r="B46">
        <v>1185</v>
      </c>
      <c r="C46">
        <v>721.63599999999997</v>
      </c>
      <c r="E46">
        <v>43</v>
      </c>
      <c r="F46">
        <v>1195</v>
      </c>
      <c r="G46">
        <v>721.51499999999999</v>
      </c>
      <c r="I46">
        <v>43</v>
      </c>
      <c r="J46">
        <v>1195</v>
      </c>
      <c r="K46">
        <v>721.23599999999999</v>
      </c>
      <c r="M46" s="1">
        <f t="shared" si="0"/>
        <v>0.1209999999999809</v>
      </c>
      <c r="N46" s="1">
        <f t="shared" si="1"/>
        <v>0.27899999999999636</v>
      </c>
      <c r="U46">
        <v>43</v>
      </c>
      <c r="V46">
        <v>1185</v>
      </c>
      <c r="W46">
        <v>721.86800000000005</v>
      </c>
      <c r="Y46">
        <v>43</v>
      </c>
      <c r="Z46">
        <v>1195</v>
      </c>
      <c r="AA46">
        <v>721.69399999999996</v>
      </c>
      <c r="AC46">
        <v>43</v>
      </c>
      <c r="AD46">
        <v>1195</v>
      </c>
      <c r="AE46">
        <v>721.17</v>
      </c>
      <c r="AG46" s="1">
        <f t="shared" si="2"/>
        <v>0.17400000000009186</v>
      </c>
      <c r="AH46" s="1">
        <f t="shared" si="3"/>
        <v>0.52400000000000091</v>
      </c>
    </row>
    <row r="47" spans="1:34" x14ac:dyDescent="0.25">
      <c r="A47">
        <v>44</v>
      </c>
      <c r="B47">
        <v>1210</v>
      </c>
      <c r="C47">
        <v>721.63499999999999</v>
      </c>
      <c r="E47">
        <v>44</v>
      </c>
      <c r="F47">
        <v>1220</v>
      </c>
      <c r="G47">
        <v>721.51300000000003</v>
      </c>
      <c r="I47">
        <v>44</v>
      </c>
      <c r="J47">
        <v>1220</v>
      </c>
      <c r="K47">
        <v>721.23500000000001</v>
      </c>
      <c r="M47" s="1">
        <f t="shared" si="0"/>
        <v>0.12199999999995725</v>
      </c>
      <c r="N47" s="1">
        <f t="shared" si="1"/>
        <v>0.27800000000002001</v>
      </c>
      <c r="U47">
        <v>44</v>
      </c>
      <c r="V47">
        <v>1210</v>
      </c>
      <c r="W47">
        <v>721.86599999999999</v>
      </c>
      <c r="Y47">
        <v>44</v>
      </c>
      <c r="Z47">
        <v>1220</v>
      </c>
      <c r="AA47">
        <v>721.68399999999997</v>
      </c>
      <c r="AC47">
        <v>44</v>
      </c>
      <c r="AD47">
        <v>1220</v>
      </c>
      <c r="AE47">
        <v>721.16800000000001</v>
      </c>
      <c r="AG47" s="1">
        <f t="shared" si="2"/>
        <v>0.18200000000001637</v>
      </c>
      <c r="AH47" s="1">
        <f t="shared" si="3"/>
        <v>0.51599999999996271</v>
      </c>
    </row>
    <row r="48" spans="1:34" x14ac:dyDescent="0.25">
      <c r="A48">
        <v>45</v>
      </c>
      <c r="B48">
        <v>1235</v>
      </c>
      <c r="C48">
        <v>721.63400000000001</v>
      </c>
      <c r="E48">
        <v>45</v>
      </c>
      <c r="F48">
        <v>1245</v>
      </c>
      <c r="G48">
        <v>721.51099999999997</v>
      </c>
      <c r="I48">
        <v>45</v>
      </c>
      <c r="J48">
        <v>1245</v>
      </c>
      <c r="K48">
        <v>721.23400000000004</v>
      </c>
      <c r="M48" s="1">
        <f t="shared" si="0"/>
        <v>0.12300000000004729</v>
      </c>
      <c r="N48" s="1">
        <f t="shared" si="1"/>
        <v>0.27699999999992997</v>
      </c>
      <c r="U48">
        <v>45</v>
      </c>
      <c r="V48">
        <v>1235</v>
      </c>
      <c r="W48">
        <v>721.86400000000003</v>
      </c>
      <c r="Y48">
        <v>45</v>
      </c>
      <c r="Z48">
        <v>1245</v>
      </c>
      <c r="AA48">
        <v>721.69899999999996</v>
      </c>
      <c r="AC48">
        <v>45</v>
      </c>
      <c r="AD48">
        <v>1245</v>
      </c>
      <c r="AE48">
        <v>721.16800000000001</v>
      </c>
      <c r="AG48" s="1">
        <f t="shared" si="2"/>
        <v>0.16500000000007731</v>
      </c>
      <c r="AH48" s="1">
        <f t="shared" si="3"/>
        <v>0.53099999999994907</v>
      </c>
    </row>
    <row r="49" spans="1:34" x14ac:dyDescent="0.25">
      <c r="A49">
        <v>46</v>
      </c>
      <c r="B49">
        <v>1260</v>
      </c>
      <c r="C49">
        <v>721.63400000000001</v>
      </c>
      <c r="E49">
        <v>46</v>
      </c>
      <c r="F49">
        <v>1270</v>
      </c>
      <c r="G49">
        <v>721.50599999999997</v>
      </c>
      <c r="I49">
        <v>46</v>
      </c>
      <c r="J49">
        <v>1270</v>
      </c>
      <c r="K49">
        <v>721.23400000000004</v>
      </c>
      <c r="M49" s="1">
        <f t="shared" si="0"/>
        <v>0.12800000000004275</v>
      </c>
      <c r="N49" s="1">
        <f t="shared" si="1"/>
        <v>0.27199999999993452</v>
      </c>
      <c r="U49">
        <v>46</v>
      </c>
      <c r="V49">
        <v>1260</v>
      </c>
      <c r="W49">
        <v>721.86199999999997</v>
      </c>
      <c r="Y49">
        <v>46</v>
      </c>
      <c r="Z49">
        <v>1270</v>
      </c>
      <c r="AA49">
        <v>721.68399999999997</v>
      </c>
      <c r="AC49">
        <v>46</v>
      </c>
      <c r="AD49">
        <v>1270</v>
      </c>
      <c r="AE49">
        <v>721.16800000000001</v>
      </c>
      <c r="AG49" s="1">
        <f t="shared" si="2"/>
        <v>0.17799999999999727</v>
      </c>
      <c r="AH49" s="1">
        <f t="shared" si="3"/>
        <v>0.51599999999996271</v>
      </c>
    </row>
    <row r="50" spans="1:34" x14ac:dyDescent="0.25">
      <c r="A50">
        <v>47</v>
      </c>
      <c r="B50">
        <v>1285</v>
      </c>
      <c r="C50">
        <v>721.63099999999997</v>
      </c>
      <c r="E50">
        <v>47</v>
      </c>
      <c r="F50">
        <v>1295</v>
      </c>
      <c r="G50">
        <v>721.50300000000004</v>
      </c>
      <c r="I50">
        <v>47</v>
      </c>
      <c r="J50">
        <v>1295</v>
      </c>
      <c r="K50">
        <v>721.23099999999999</v>
      </c>
      <c r="M50" s="1">
        <f t="shared" si="0"/>
        <v>0.12799999999992906</v>
      </c>
      <c r="N50" s="1">
        <f t="shared" si="1"/>
        <v>0.2720000000000482</v>
      </c>
      <c r="U50">
        <v>47</v>
      </c>
      <c r="V50">
        <v>1285</v>
      </c>
      <c r="W50">
        <v>721.86</v>
      </c>
      <c r="Y50">
        <v>47</v>
      </c>
      <c r="Z50">
        <v>1295</v>
      </c>
      <c r="AA50">
        <v>721.68899999999996</v>
      </c>
      <c r="AC50">
        <v>47</v>
      </c>
      <c r="AD50">
        <v>1295</v>
      </c>
      <c r="AE50">
        <v>721.16200000000003</v>
      </c>
      <c r="AG50" s="1">
        <f t="shared" si="2"/>
        <v>0.17100000000004911</v>
      </c>
      <c r="AH50" s="1">
        <f t="shared" si="3"/>
        <v>0.52699999999992997</v>
      </c>
    </row>
    <row r="51" spans="1:34" x14ac:dyDescent="0.25">
      <c r="A51">
        <v>48</v>
      </c>
      <c r="B51">
        <v>1310</v>
      </c>
      <c r="C51">
        <v>721.62799999999993</v>
      </c>
      <c r="E51">
        <v>48</v>
      </c>
      <c r="F51">
        <v>1320</v>
      </c>
      <c r="G51">
        <v>721.49099999999999</v>
      </c>
      <c r="I51">
        <v>48</v>
      </c>
      <c r="J51">
        <v>1320</v>
      </c>
      <c r="K51">
        <v>721.22799999999995</v>
      </c>
      <c r="M51" s="1">
        <f t="shared" si="0"/>
        <v>0.13699999999994361</v>
      </c>
      <c r="N51" s="1">
        <f t="shared" si="1"/>
        <v>0.26300000000003365</v>
      </c>
      <c r="U51">
        <v>48</v>
      </c>
      <c r="V51">
        <v>1310</v>
      </c>
      <c r="W51">
        <v>721.85799999999995</v>
      </c>
      <c r="Y51">
        <v>48</v>
      </c>
      <c r="Z51">
        <v>1320</v>
      </c>
      <c r="AA51">
        <v>721.69299999999998</v>
      </c>
      <c r="AC51">
        <v>48</v>
      </c>
      <c r="AD51">
        <v>1320</v>
      </c>
      <c r="AE51">
        <v>721.15700000000004</v>
      </c>
      <c r="AG51" s="1">
        <f t="shared" si="2"/>
        <v>0.16499999999996362</v>
      </c>
      <c r="AH51" s="1">
        <f t="shared" si="3"/>
        <v>0.53599999999994452</v>
      </c>
    </row>
    <row r="52" spans="1:34" x14ac:dyDescent="0.25">
      <c r="A52">
        <v>49</v>
      </c>
      <c r="B52">
        <v>1335</v>
      </c>
      <c r="C52">
        <v>721.62599999999998</v>
      </c>
      <c r="E52">
        <v>49</v>
      </c>
      <c r="F52">
        <v>1345</v>
      </c>
      <c r="G52">
        <v>721.48500000000001</v>
      </c>
      <c r="I52">
        <v>49</v>
      </c>
      <c r="J52">
        <v>1345</v>
      </c>
      <c r="K52">
        <v>721.226</v>
      </c>
      <c r="M52" s="1">
        <f t="shared" si="0"/>
        <v>0.14099999999996271</v>
      </c>
      <c r="N52" s="1">
        <f t="shared" si="1"/>
        <v>0.25900000000001455</v>
      </c>
      <c r="U52">
        <v>49</v>
      </c>
      <c r="V52">
        <v>1335</v>
      </c>
      <c r="W52">
        <v>721.85500000000002</v>
      </c>
      <c r="Y52">
        <v>49</v>
      </c>
      <c r="Z52">
        <v>1345</v>
      </c>
      <c r="AA52">
        <v>721.69</v>
      </c>
      <c r="AC52">
        <v>49</v>
      </c>
      <c r="AD52">
        <v>1345</v>
      </c>
      <c r="AE52">
        <v>721.15899999999999</v>
      </c>
      <c r="AG52" s="1">
        <f t="shared" si="2"/>
        <v>0.16499999999996362</v>
      </c>
      <c r="AH52" s="1">
        <f t="shared" si="3"/>
        <v>0.53100000000006276</v>
      </c>
    </row>
    <row r="53" spans="1:34" x14ac:dyDescent="0.25">
      <c r="A53">
        <v>50</v>
      </c>
      <c r="B53">
        <v>1360</v>
      </c>
      <c r="C53">
        <v>721.625</v>
      </c>
      <c r="E53">
        <v>50</v>
      </c>
      <c r="F53">
        <v>1370</v>
      </c>
      <c r="G53">
        <v>721.47299999999996</v>
      </c>
      <c r="I53">
        <v>50</v>
      </c>
      <c r="J53">
        <v>1370</v>
      </c>
      <c r="K53">
        <v>721.22500000000002</v>
      </c>
      <c r="M53" s="1">
        <f t="shared" si="0"/>
        <v>0.15200000000004366</v>
      </c>
      <c r="N53" s="1">
        <f t="shared" si="1"/>
        <v>0.24799999999993361</v>
      </c>
      <c r="U53">
        <v>50</v>
      </c>
      <c r="V53">
        <v>1360</v>
      </c>
      <c r="W53">
        <v>721.85199999999998</v>
      </c>
      <c r="Y53">
        <v>50</v>
      </c>
      <c r="Z53">
        <v>1370</v>
      </c>
      <c r="AA53">
        <v>721.66499999999996</v>
      </c>
      <c r="AC53">
        <v>50</v>
      </c>
      <c r="AD53">
        <v>1370</v>
      </c>
      <c r="AE53">
        <v>721.149</v>
      </c>
      <c r="AG53" s="1">
        <f t="shared" si="2"/>
        <v>0.18700000000001182</v>
      </c>
      <c r="AH53" s="1">
        <f t="shared" si="3"/>
        <v>0.51599999999996271</v>
      </c>
    </row>
    <row r="54" spans="1:34" x14ac:dyDescent="0.25">
      <c r="A54">
        <v>51</v>
      </c>
      <c r="B54">
        <v>1385</v>
      </c>
      <c r="C54">
        <v>721.61799999999994</v>
      </c>
      <c r="E54">
        <v>51</v>
      </c>
      <c r="F54">
        <v>1395</v>
      </c>
      <c r="G54">
        <v>721.47500000000002</v>
      </c>
      <c r="I54">
        <v>51</v>
      </c>
      <c r="J54">
        <v>1395</v>
      </c>
      <c r="K54">
        <v>721.21799999999996</v>
      </c>
      <c r="M54" s="1">
        <f t="shared" si="0"/>
        <v>0.14299999999991542</v>
      </c>
      <c r="N54" s="1">
        <f t="shared" si="1"/>
        <v>0.25700000000006185</v>
      </c>
      <c r="U54">
        <v>51</v>
      </c>
      <c r="V54">
        <v>1385</v>
      </c>
      <c r="W54">
        <v>721.84900000000005</v>
      </c>
      <c r="Y54">
        <v>51</v>
      </c>
      <c r="Z54">
        <v>1395</v>
      </c>
      <c r="AA54">
        <v>721.678</v>
      </c>
      <c r="AC54">
        <v>51</v>
      </c>
      <c r="AD54">
        <v>1395</v>
      </c>
      <c r="AE54">
        <v>721.15</v>
      </c>
      <c r="AG54" s="1">
        <f t="shared" si="2"/>
        <v>0.17100000000004911</v>
      </c>
      <c r="AH54" s="1">
        <f t="shared" si="3"/>
        <v>0.52800000000002001</v>
      </c>
    </row>
    <row r="55" spans="1:34" x14ac:dyDescent="0.25">
      <c r="A55">
        <v>52</v>
      </c>
      <c r="B55">
        <v>1410</v>
      </c>
      <c r="C55">
        <v>721.62299999999993</v>
      </c>
      <c r="E55">
        <v>52</v>
      </c>
      <c r="F55">
        <v>1420</v>
      </c>
      <c r="G55">
        <v>721.47500000000002</v>
      </c>
      <c r="I55">
        <v>52</v>
      </c>
      <c r="J55">
        <v>1420</v>
      </c>
      <c r="K55">
        <v>721.22299999999996</v>
      </c>
      <c r="M55" s="1">
        <f t="shared" si="0"/>
        <v>0.14799999999991087</v>
      </c>
      <c r="N55" s="1">
        <f t="shared" si="1"/>
        <v>0.25200000000006639</v>
      </c>
      <c r="U55">
        <v>52</v>
      </c>
      <c r="V55">
        <v>1410</v>
      </c>
      <c r="W55">
        <v>721.846</v>
      </c>
      <c r="Y55">
        <v>52</v>
      </c>
      <c r="Z55">
        <v>1420</v>
      </c>
      <c r="AA55">
        <v>721.68700000000001</v>
      </c>
      <c r="AC55">
        <v>52</v>
      </c>
      <c r="AD55">
        <v>1420</v>
      </c>
      <c r="AE55">
        <v>721.14700000000005</v>
      </c>
      <c r="AG55" s="1">
        <f t="shared" si="2"/>
        <v>0.15899999999999181</v>
      </c>
      <c r="AH55" s="1">
        <f t="shared" si="3"/>
        <v>0.53999999999996362</v>
      </c>
    </row>
    <row r="56" spans="1:34" x14ac:dyDescent="0.25">
      <c r="A56">
        <v>53</v>
      </c>
      <c r="B56">
        <v>1435</v>
      </c>
      <c r="C56">
        <v>721.61400000000003</v>
      </c>
      <c r="E56">
        <v>53</v>
      </c>
      <c r="F56">
        <v>1445</v>
      </c>
      <c r="G56">
        <v>721.471</v>
      </c>
      <c r="I56">
        <v>53</v>
      </c>
      <c r="J56">
        <v>1445</v>
      </c>
      <c r="K56">
        <v>721.21400000000006</v>
      </c>
      <c r="M56" s="1">
        <f t="shared" si="0"/>
        <v>0.1430000000000291</v>
      </c>
      <c r="N56" s="1">
        <f t="shared" si="1"/>
        <v>0.25699999999994816</v>
      </c>
      <c r="U56">
        <v>53</v>
      </c>
      <c r="V56">
        <v>1435</v>
      </c>
      <c r="W56">
        <v>721.84299999999996</v>
      </c>
      <c r="Y56">
        <v>53</v>
      </c>
      <c r="Z56">
        <v>1445</v>
      </c>
      <c r="AA56">
        <v>721.68299999999999</v>
      </c>
      <c r="AC56">
        <v>53</v>
      </c>
      <c r="AD56">
        <v>1445</v>
      </c>
      <c r="AE56">
        <v>721.14300000000003</v>
      </c>
      <c r="AG56" s="1">
        <f t="shared" si="2"/>
        <v>0.15999999999996817</v>
      </c>
      <c r="AH56" s="1">
        <f t="shared" si="3"/>
        <v>0.53999999999996362</v>
      </c>
    </row>
    <row r="57" spans="1:34" x14ac:dyDescent="0.25">
      <c r="A57">
        <v>54</v>
      </c>
      <c r="B57">
        <v>1460</v>
      </c>
      <c r="C57">
        <v>721.61500000000001</v>
      </c>
      <c r="E57">
        <v>54</v>
      </c>
      <c r="F57">
        <v>1470</v>
      </c>
      <c r="G57">
        <v>721.48</v>
      </c>
      <c r="I57">
        <v>54</v>
      </c>
      <c r="J57">
        <v>1470</v>
      </c>
      <c r="K57">
        <v>721.21500000000003</v>
      </c>
      <c r="M57" s="1">
        <f t="shared" si="0"/>
        <v>0.13499999999999091</v>
      </c>
      <c r="N57" s="1">
        <f t="shared" si="1"/>
        <v>0.26499999999998636</v>
      </c>
      <c r="U57">
        <v>54</v>
      </c>
      <c r="V57">
        <v>1460</v>
      </c>
      <c r="W57">
        <v>721.84</v>
      </c>
      <c r="Y57">
        <v>54</v>
      </c>
      <c r="Z57">
        <v>1470</v>
      </c>
      <c r="AA57">
        <v>721.68299999999999</v>
      </c>
      <c r="AC57">
        <v>54</v>
      </c>
      <c r="AD57">
        <v>1470</v>
      </c>
      <c r="AE57">
        <v>721.14</v>
      </c>
      <c r="AG57" s="1">
        <f t="shared" si="2"/>
        <v>0.15700000000003911</v>
      </c>
      <c r="AH57" s="1">
        <f t="shared" si="3"/>
        <v>0.54300000000000637</v>
      </c>
    </row>
    <row r="58" spans="1:34" x14ac:dyDescent="0.25">
      <c r="A58">
        <v>55</v>
      </c>
      <c r="B58">
        <v>1485</v>
      </c>
      <c r="C58">
        <v>721.60899999999992</v>
      </c>
      <c r="E58">
        <v>55</v>
      </c>
      <c r="F58">
        <v>1495</v>
      </c>
      <c r="G58">
        <v>721.46400000000006</v>
      </c>
      <c r="I58">
        <v>55</v>
      </c>
      <c r="J58">
        <v>1495</v>
      </c>
      <c r="K58">
        <v>721.20899999999995</v>
      </c>
      <c r="M58" s="1">
        <f t="shared" si="0"/>
        <v>0.14499999999986812</v>
      </c>
      <c r="N58" s="1">
        <f t="shared" si="1"/>
        <v>0.25500000000010914</v>
      </c>
      <c r="U58">
        <v>55</v>
      </c>
      <c r="V58">
        <v>1485</v>
      </c>
      <c r="W58">
        <v>721.83500000000004</v>
      </c>
      <c r="Y58">
        <v>55</v>
      </c>
      <c r="Z58">
        <v>1495</v>
      </c>
      <c r="AA58">
        <v>721.66099999999994</v>
      </c>
      <c r="AC58">
        <v>55</v>
      </c>
      <c r="AD58">
        <v>1495</v>
      </c>
      <c r="AE58">
        <v>721.13599999999997</v>
      </c>
      <c r="AG58" s="1">
        <f t="shared" si="2"/>
        <v>0.17400000000009186</v>
      </c>
      <c r="AH58" s="1">
        <f t="shared" si="3"/>
        <v>0.52499999999997726</v>
      </c>
    </row>
    <row r="59" spans="1:34" x14ac:dyDescent="0.25">
      <c r="A59">
        <v>56</v>
      </c>
      <c r="B59">
        <v>1510</v>
      </c>
      <c r="C59">
        <v>721.60799999999995</v>
      </c>
      <c r="E59">
        <v>56</v>
      </c>
      <c r="F59">
        <v>1520</v>
      </c>
      <c r="G59">
        <v>721.45100000000002</v>
      </c>
      <c r="I59">
        <v>56</v>
      </c>
      <c r="J59">
        <v>1520</v>
      </c>
      <c r="K59">
        <v>721.20799999999997</v>
      </c>
      <c r="M59" s="1">
        <f t="shared" si="0"/>
        <v>0.15699999999992542</v>
      </c>
      <c r="N59" s="1">
        <f t="shared" si="1"/>
        <v>0.24300000000005184</v>
      </c>
      <c r="U59">
        <v>56</v>
      </c>
      <c r="V59">
        <v>1510</v>
      </c>
      <c r="W59">
        <v>721.83199999999999</v>
      </c>
      <c r="Y59">
        <v>56</v>
      </c>
      <c r="Z59">
        <v>1520</v>
      </c>
      <c r="AA59">
        <v>721.66600000000005</v>
      </c>
      <c r="AC59">
        <v>56</v>
      </c>
      <c r="AD59">
        <v>1520</v>
      </c>
      <c r="AE59">
        <v>721.13</v>
      </c>
      <c r="AG59" s="1">
        <f t="shared" si="2"/>
        <v>0.16599999999993997</v>
      </c>
      <c r="AH59" s="1">
        <f t="shared" si="3"/>
        <v>0.53600000000005821</v>
      </c>
    </row>
    <row r="60" spans="1:34" x14ac:dyDescent="0.25">
      <c r="A60">
        <v>57</v>
      </c>
      <c r="B60">
        <v>1535</v>
      </c>
      <c r="C60">
        <v>721.601</v>
      </c>
      <c r="E60">
        <v>57</v>
      </c>
      <c r="F60">
        <v>1545</v>
      </c>
      <c r="G60">
        <v>721.45699999999999</v>
      </c>
      <c r="I60">
        <v>57</v>
      </c>
      <c r="J60">
        <v>1545</v>
      </c>
      <c r="K60">
        <v>721.20100000000002</v>
      </c>
      <c r="M60" s="1">
        <f t="shared" si="0"/>
        <v>0.14400000000000546</v>
      </c>
      <c r="N60" s="1">
        <f t="shared" si="1"/>
        <v>0.25599999999997181</v>
      </c>
      <c r="U60">
        <v>57</v>
      </c>
      <c r="V60">
        <v>1535</v>
      </c>
      <c r="W60">
        <v>721.82799999999997</v>
      </c>
      <c r="Y60">
        <v>57</v>
      </c>
      <c r="Z60">
        <v>1545</v>
      </c>
      <c r="AA60">
        <v>721.65599999999995</v>
      </c>
      <c r="AC60">
        <v>57</v>
      </c>
      <c r="AD60">
        <v>1545</v>
      </c>
      <c r="AE60">
        <v>721.12599999999998</v>
      </c>
      <c r="AG60" s="1">
        <f t="shared" si="2"/>
        <v>0.17200000000002547</v>
      </c>
      <c r="AH60" s="1">
        <f t="shared" si="3"/>
        <v>0.52999999999997272</v>
      </c>
    </row>
    <row r="61" spans="1:34" x14ac:dyDescent="0.25">
      <c r="A61">
        <v>58</v>
      </c>
      <c r="B61">
        <v>1560</v>
      </c>
      <c r="C61">
        <v>721.60299999999995</v>
      </c>
      <c r="E61">
        <v>58</v>
      </c>
      <c r="F61">
        <v>1570</v>
      </c>
      <c r="G61">
        <v>721.45299999999997</v>
      </c>
      <c r="I61">
        <v>58</v>
      </c>
      <c r="J61">
        <v>1570</v>
      </c>
      <c r="K61">
        <v>721.20299999999997</v>
      </c>
      <c r="M61" s="1">
        <f t="shared" si="0"/>
        <v>0.14999999999997726</v>
      </c>
      <c r="N61" s="1">
        <f t="shared" si="1"/>
        <v>0.25</v>
      </c>
      <c r="U61">
        <v>58</v>
      </c>
      <c r="V61">
        <v>1560</v>
      </c>
      <c r="W61">
        <v>721.82500000000005</v>
      </c>
      <c r="Y61">
        <v>58</v>
      </c>
      <c r="Z61">
        <v>1570</v>
      </c>
      <c r="AA61">
        <v>721.66099999999994</v>
      </c>
      <c r="AC61">
        <v>58</v>
      </c>
      <c r="AD61">
        <v>1570</v>
      </c>
      <c r="AE61">
        <v>721.12199999999996</v>
      </c>
      <c r="AG61" s="1">
        <f t="shared" si="2"/>
        <v>0.16400000000010095</v>
      </c>
      <c r="AH61" s="1">
        <f t="shared" si="3"/>
        <v>0.53899999999998727</v>
      </c>
    </row>
    <row r="62" spans="1:34" x14ac:dyDescent="0.25">
      <c r="A62">
        <v>59</v>
      </c>
      <c r="B62">
        <v>1585</v>
      </c>
      <c r="C62">
        <v>721.59500000000003</v>
      </c>
      <c r="E62">
        <v>59</v>
      </c>
      <c r="F62">
        <v>1595</v>
      </c>
      <c r="G62">
        <v>721.44899999999996</v>
      </c>
      <c r="I62">
        <v>59</v>
      </c>
      <c r="J62">
        <v>1595</v>
      </c>
      <c r="K62">
        <v>721.19500000000005</v>
      </c>
      <c r="M62" s="1">
        <f t="shared" si="0"/>
        <v>0.14600000000007185</v>
      </c>
      <c r="N62" s="1">
        <f t="shared" si="1"/>
        <v>0.25399999999990541</v>
      </c>
      <c r="U62">
        <v>59</v>
      </c>
      <c r="V62">
        <v>1585</v>
      </c>
      <c r="W62">
        <v>721.82</v>
      </c>
      <c r="Y62">
        <v>59</v>
      </c>
      <c r="Z62">
        <v>1595</v>
      </c>
      <c r="AA62">
        <v>721.66200000000003</v>
      </c>
      <c r="AC62">
        <v>59</v>
      </c>
      <c r="AD62">
        <v>1595</v>
      </c>
      <c r="AE62">
        <v>721.11599999999999</v>
      </c>
      <c r="AG62" s="1">
        <f t="shared" si="2"/>
        <v>0.15800000000001546</v>
      </c>
      <c r="AH62" s="1">
        <f t="shared" si="3"/>
        <v>0.54600000000004911</v>
      </c>
    </row>
    <row r="63" spans="1:34" x14ac:dyDescent="0.25">
      <c r="A63">
        <v>60</v>
      </c>
      <c r="B63">
        <v>1610</v>
      </c>
      <c r="C63">
        <v>721.6</v>
      </c>
      <c r="E63">
        <v>60</v>
      </c>
      <c r="F63">
        <v>1620</v>
      </c>
      <c r="G63">
        <v>721.48400000000004</v>
      </c>
      <c r="I63">
        <v>60</v>
      </c>
      <c r="J63">
        <v>1620</v>
      </c>
      <c r="K63">
        <v>721.2</v>
      </c>
      <c r="M63" s="1">
        <f t="shared" si="0"/>
        <v>0.11599999999998545</v>
      </c>
      <c r="N63" s="1">
        <f t="shared" si="1"/>
        <v>0.28399999999999181</v>
      </c>
      <c r="U63">
        <v>60</v>
      </c>
      <c r="V63">
        <v>1610</v>
      </c>
      <c r="W63">
        <v>721.81500000000005</v>
      </c>
      <c r="Y63">
        <v>60</v>
      </c>
      <c r="Z63">
        <v>1620</v>
      </c>
      <c r="AA63">
        <v>721.67399999999998</v>
      </c>
      <c r="AC63">
        <v>60</v>
      </c>
      <c r="AD63">
        <v>1620</v>
      </c>
      <c r="AE63">
        <v>721.12099999999998</v>
      </c>
      <c r="AG63" s="1">
        <f t="shared" si="2"/>
        <v>0.1410000000000764</v>
      </c>
      <c r="AH63" s="1">
        <f t="shared" si="3"/>
        <v>0.55299999999999727</v>
      </c>
    </row>
    <row r="64" spans="1:34" x14ac:dyDescent="0.25">
      <c r="A64">
        <v>61</v>
      </c>
      <c r="B64">
        <v>1635</v>
      </c>
      <c r="C64">
        <v>721.59399999999994</v>
      </c>
      <c r="E64">
        <v>61</v>
      </c>
      <c r="F64">
        <v>1645</v>
      </c>
      <c r="G64">
        <v>721.51499999999999</v>
      </c>
      <c r="I64">
        <v>61</v>
      </c>
      <c r="J64">
        <v>1645</v>
      </c>
      <c r="K64">
        <v>721.19399999999996</v>
      </c>
      <c r="M64" s="1">
        <f t="shared" si="0"/>
        <v>7.8999999999950887E-2</v>
      </c>
      <c r="N64" s="1">
        <f t="shared" si="1"/>
        <v>0.32100000000002638</v>
      </c>
      <c r="U64">
        <v>61</v>
      </c>
      <c r="V64">
        <v>1635</v>
      </c>
      <c r="W64">
        <v>721.80799999999999</v>
      </c>
      <c r="Y64">
        <v>61</v>
      </c>
      <c r="Z64">
        <v>1645</v>
      </c>
      <c r="AA64">
        <v>721.69100000000003</v>
      </c>
      <c r="AC64">
        <v>61</v>
      </c>
      <c r="AD64">
        <v>1645</v>
      </c>
      <c r="AE64">
        <v>721.10900000000004</v>
      </c>
      <c r="AG64" s="1">
        <f t="shared" si="2"/>
        <v>0.1169999999999618</v>
      </c>
      <c r="AH64" s="1">
        <f t="shared" si="3"/>
        <v>0.58199999999999363</v>
      </c>
    </row>
    <row r="65" spans="1:34" x14ac:dyDescent="0.25">
      <c r="A65">
        <v>62</v>
      </c>
      <c r="B65">
        <v>1660</v>
      </c>
      <c r="C65">
        <v>721.60699999999997</v>
      </c>
      <c r="E65">
        <v>62</v>
      </c>
      <c r="F65">
        <v>1670</v>
      </c>
      <c r="G65">
        <v>721.54899999999998</v>
      </c>
      <c r="I65">
        <v>62</v>
      </c>
      <c r="J65">
        <v>1670</v>
      </c>
      <c r="K65">
        <v>721.20699999999999</v>
      </c>
      <c r="M65" s="1">
        <f t="shared" si="0"/>
        <v>5.7999999999992724E-2</v>
      </c>
      <c r="N65" s="1">
        <f t="shared" si="1"/>
        <v>0.34199999999998454</v>
      </c>
      <c r="U65">
        <v>62</v>
      </c>
      <c r="V65">
        <v>1660</v>
      </c>
      <c r="W65">
        <v>721.80200000000002</v>
      </c>
      <c r="Y65">
        <v>62</v>
      </c>
      <c r="Z65">
        <v>1670</v>
      </c>
      <c r="AA65">
        <v>721.73199999999997</v>
      </c>
      <c r="AC65">
        <v>62</v>
      </c>
      <c r="AD65">
        <v>1670</v>
      </c>
      <c r="AE65">
        <v>721.13199999999995</v>
      </c>
      <c r="AG65" s="1">
        <f t="shared" si="2"/>
        <v>7.0000000000050022E-2</v>
      </c>
      <c r="AH65" s="1">
        <f t="shared" si="3"/>
        <v>0.60000000000002274</v>
      </c>
    </row>
    <row r="66" spans="1:34" x14ac:dyDescent="0.25">
      <c r="A66">
        <v>63</v>
      </c>
      <c r="B66">
        <v>1685</v>
      </c>
      <c r="C66">
        <v>721.55599999999993</v>
      </c>
      <c r="E66">
        <v>63</v>
      </c>
      <c r="F66">
        <v>1695</v>
      </c>
      <c r="G66">
        <v>721.51499999999999</v>
      </c>
      <c r="I66">
        <v>63</v>
      </c>
      <c r="J66">
        <v>1695</v>
      </c>
      <c r="K66">
        <v>721.15599999999995</v>
      </c>
      <c r="M66" s="1">
        <f t="shared" si="0"/>
        <v>4.0999999999939973E-2</v>
      </c>
      <c r="N66" s="1">
        <f t="shared" si="1"/>
        <v>0.35900000000003729</v>
      </c>
      <c r="U66">
        <v>63</v>
      </c>
      <c r="V66">
        <v>1685</v>
      </c>
      <c r="W66">
        <v>721.79499999999996</v>
      </c>
      <c r="Y66">
        <v>63</v>
      </c>
      <c r="Z66">
        <v>1695</v>
      </c>
      <c r="AA66">
        <v>721.69500000000005</v>
      </c>
      <c r="AC66">
        <v>63</v>
      </c>
      <c r="AD66">
        <v>1695</v>
      </c>
      <c r="AE66">
        <v>721.04600000000005</v>
      </c>
      <c r="AG66" s="1">
        <f t="shared" si="2"/>
        <v>9.9999999999909051E-2</v>
      </c>
      <c r="AH66" s="1">
        <f t="shared" si="3"/>
        <v>0.64900000000000091</v>
      </c>
    </row>
    <row r="67" spans="1:34" x14ac:dyDescent="0.25">
      <c r="A67">
        <v>64</v>
      </c>
      <c r="B67">
        <v>1710</v>
      </c>
      <c r="C67">
        <v>721.59899999999993</v>
      </c>
      <c r="E67">
        <v>64</v>
      </c>
      <c r="F67">
        <v>1720</v>
      </c>
      <c r="G67">
        <v>721.54700000000003</v>
      </c>
      <c r="I67">
        <v>64</v>
      </c>
      <c r="J67">
        <v>1720</v>
      </c>
      <c r="K67">
        <v>721.19899999999996</v>
      </c>
      <c r="M67" s="1">
        <f t="shared" si="0"/>
        <v>5.1999999999907232E-2</v>
      </c>
      <c r="N67" s="1">
        <f t="shared" si="1"/>
        <v>0.34800000000007003</v>
      </c>
      <c r="U67">
        <v>64</v>
      </c>
      <c r="V67">
        <v>1710</v>
      </c>
      <c r="W67">
        <v>721.79</v>
      </c>
      <c r="Y67">
        <v>64</v>
      </c>
      <c r="Z67">
        <v>1720</v>
      </c>
      <c r="AA67">
        <v>721.79</v>
      </c>
      <c r="AC67">
        <v>64</v>
      </c>
      <c r="AD67">
        <v>1720</v>
      </c>
      <c r="AE67">
        <v>721.10199999999998</v>
      </c>
      <c r="AG67" s="1">
        <f t="shared" si="2"/>
        <v>0</v>
      </c>
      <c r="AH67" s="1">
        <f t="shared" si="3"/>
        <v>0.68799999999998818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8"/>
  <sheetViews>
    <sheetView workbookViewId="0">
      <selection activeCell="A3" sqref="A3:BU6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355.92024420586262</v>
      </c>
      <c r="C3">
        <v>1.915789402314321E-3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1.915789402314321E-3</v>
      </c>
      <c r="W3">
        <v>1.915789402314321E-3</v>
      </c>
      <c r="X3">
        <v>1.915789402314321E-3</v>
      </c>
      <c r="Y3">
        <v>1.915789402314321E-3</v>
      </c>
      <c r="Z3">
        <v>1.915789402314321E-3</v>
      </c>
      <c r="AA3">
        <v>1.915789402314321E-3</v>
      </c>
      <c r="AB3">
        <v>1.915789402314321E-3</v>
      </c>
      <c r="AC3">
        <v>1.915789402314321E-3</v>
      </c>
      <c r="AD3">
        <v>1.915789402314321E-3</v>
      </c>
      <c r="AE3">
        <v>1.915789402314321E-3</v>
      </c>
      <c r="AF3">
        <v>1.915789402314321E-3</v>
      </c>
      <c r="AG3">
        <v>1.915789402314321E-3</v>
      </c>
      <c r="AH3">
        <v>1.915789402314321E-3</v>
      </c>
      <c r="AI3">
        <v>1.915789402314321E-3</v>
      </c>
      <c r="AJ3">
        <v>1.915789402314321E-3</v>
      </c>
      <c r="AK3">
        <v>1.915789402314321E-3</v>
      </c>
      <c r="AL3">
        <v>1.915789402314321E-3</v>
      </c>
      <c r="AM3">
        <v>1.915789402314321E-3</v>
      </c>
      <c r="AN3">
        <v>1.915789402314321E-3</v>
      </c>
      <c r="AO3">
        <v>1.915789402314321E-3</v>
      </c>
      <c r="AP3">
        <v>1.915789402314321E-3</v>
      </c>
      <c r="AQ3">
        <v>1.915789402314321E-3</v>
      </c>
      <c r="AR3">
        <v>1.915789402314321E-3</v>
      </c>
      <c r="AS3">
        <v>1.915789402314321E-3</v>
      </c>
      <c r="AT3">
        <v>1.915789402314321E-3</v>
      </c>
      <c r="AU3">
        <v>1.915789402314321E-3</v>
      </c>
      <c r="AV3">
        <v>1.915789402314321E-3</v>
      </c>
      <c r="AW3">
        <v>1.915789402314321E-3</v>
      </c>
      <c r="AX3">
        <v>1.915789402314321E-3</v>
      </c>
      <c r="AY3">
        <v>1.915789402314321E-3</v>
      </c>
      <c r="AZ3">
        <v>1.915789402314321E-3</v>
      </c>
      <c r="BA3">
        <v>1.915789402314321E-3</v>
      </c>
      <c r="BB3">
        <v>1.915789402314321E-3</v>
      </c>
      <c r="BC3">
        <v>1.915789402314321E-3</v>
      </c>
      <c r="BD3">
        <v>1.915789402314321E-3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510.2825229425236</v>
      </c>
      <c r="C4">
        <v>2.7466654835010319E-3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4.6624548858153533E-3</v>
      </c>
      <c r="W4">
        <v>4.6624548858153533E-3</v>
      </c>
      <c r="X4">
        <v>4.6624548858153533E-3</v>
      </c>
      <c r="Y4">
        <v>4.6624548858153533E-3</v>
      </c>
      <c r="Z4">
        <v>4.6624548858153533E-3</v>
      </c>
      <c r="AA4">
        <v>4.6624548858153533E-3</v>
      </c>
      <c r="AB4">
        <v>4.6624548858153533E-3</v>
      </c>
      <c r="AC4">
        <v>4.6624548858153533E-3</v>
      </c>
      <c r="AD4">
        <v>4.6624548858153533E-3</v>
      </c>
      <c r="AE4">
        <v>4.6624548858153533E-3</v>
      </c>
      <c r="AF4">
        <v>4.6624548858153533E-3</v>
      </c>
      <c r="AG4">
        <v>4.6624548858153533E-3</v>
      </c>
      <c r="AH4">
        <v>4.6624548858153533E-3</v>
      </c>
      <c r="AI4">
        <v>4.6624548858153533E-3</v>
      </c>
      <c r="AJ4">
        <v>4.6624548858153533E-3</v>
      </c>
      <c r="AK4">
        <v>4.6624548858153533E-3</v>
      </c>
      <c r="AL4">
        <v>4.6624548858153533E-3</v>
      </c>
      <c r="AM4">
        <v>4.6624548858153533E-3</v>
      </c>
      <c r="AN4">
        <v>4.6624548858153533E-3</v>
      </c>
      <c r="AO4">
        <v>4.6624548858153533E-3</v>
      </c>
      <c r="AP4">
        <v>4.6624548858153533E-3</v>
      </c>
      <c r="AQ4">
        <v>4.6624548858153533E-3</v>
      </c>
      <c r="AR4">
        <v>4.6624548858153533E-3</v>
      </c>
      <c r="AS4">
        <v>4.6624548858153533E-3</v>
      </c>
      <c r="AT4">
        <v>4.6624548858153533E-3</v>
      </c>
      <c r="AU4">
        <v>4.6624548858153533E-3</v>
      </c>
      <c r="AV4">
        <v>4.6624548858153533E-3</v>
      </c>
      <c r="AW4">
        <v>4.6624548858153533E-3</v>
      </c>
      <c r="AX4">
        <v>4.6624548858153533E-3</v>
      </c>
      <c r="AY4">
        <v>4.6624548858153533E-3</v>
      </c>
      <c r="AZ4">
        <v>4.6624548858153533E-3</v>
      </c>
      <c r="BA4">
        <v>4.6624548858153533E-3</v>
      </c>
      <c r="BB4">
        <v>4.6624548858153533E-3</v>
      </c>
      <c r="BC4">
        <v>4.6624548858153533E-3</v>
      </c>
      <c r="BD4">
        <v>4.6624548858153533E-3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504.33201139137958</v>
      </c>
      <c r="C5">
        <v>2.7146360410806761E-3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7.3770909268960298E-3</v>
      </c>
      <c r="W5">
        <v>7.3770909268960298E-3</v>
      </c>
      <c r="X5">
        <v>7.3770909268960298E-3</v>
      </c>
      <c r="Y5">
        <v>7.3770909268960298E-3</v>
      </c>
      <c r="Z5">
        <v>7.3770909268960298E-3</v>
      </c>
      <c r="AA5">
        <v>7.3770909268960298E-3</v>
      </c>
      <c r="AB5">
        <v>7.3770909268960298E-3</v>
      </c>
      <c r="AC5">
        <v>7.3770909268960298E-3</v>
      </c>
      <c r="AD5">
        <v>7.3770909268960298E-3</v>
      </c>
      <c r="AE5">
        <v>7.3770909268960298E-3</v>
      </c>
      <c r="AF5">
        <v>7.3770909268960298E-3</v>
      </c>
      <c r="AG5">
        <v>7.3770909268960298E-3</v>
      </c>
      <c r="AH5">
        <v>7.3770909268960298E-3</v>
      </c>
      <c r="AI5">
        <v>7.3770909268960298E-3</v>
      </c>
      <c r="AJ5">
        <v>7.3770909268960298E-3</v>
      </c>
      <c r="AK5">
        <v>7.3770909268960298E-3</v>
      </c>
      <c r="AL5">
        <v>7.3770909268960298E-3</v>
      </c>
      <c r="AM5">
        <v>7.3770909268960298E-3</v>
      </c>
      <c r="AN5">
        <v>7.3770909268960298E-3</v>
      </c>
      <c r="AO5">
        <v>7.3770909268960298E-3</v>
      </c>
      <c r="AP5">
        <v>7.3770909268960298E-3</v>
      </c>
      <c r="AQ5">
        <v>7.3770909268960298E-3</v>
      </c>
      <c r="AR5">
        <v>7.3770909268960298E-3</v>
      </c>
      <c r="AS5">
        <v>7.3770909268960298E-3</v>
      </c>
      <c r="AT5">
        <v>7.3770909268960298E-3</v>
      </c>
      <c r="AU5">
        <v>7.3770909268960298E-3</v>
      </c>
      <c r="AV5">
        <v>7.3770909268960298E-3</v>
      </c>
      <c r="AW5">
        <v>7.3770909268960298E-3</v>
      </c>
      <c r="AX5">
        <v>7.3770909268960298E-3</v>
      </c>
      <c r="AY5">
        <v>7.3770909268960298E-3</v>
      </c>
      <c r="AZ5">
        <v>7.3770909268960298E-3</v>
      </c>
      <c r="BA5">
        <v>7.3770909268960298E-3</v>
      </c>
      <c r="BB5">
        <v>7.3770909268960298E-3</v>
      </c>
      <c r="BC5">
        <v>7.3770909268960298E-3</v>
      </c>
      <c r="BD5">
        <v>7.3770909268960298E-3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506.55807929848572</v>
      </c>
      <c r="C6">
        <v>2.7266181561041735E-3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1.0103709083000203E-2</v>
      </c>
      <c r="W6">
        <v>1.0103709083000203E-2</v>
      </c>
      <c r="X6">
        <v>1.0103709083000203E-2</v>
      </c>
      <c r="Y6">
        <v>1.0103709083000203E-2</v>
      </c>
      <c r="Z6">
        <v>1.0103709083000203E-2</v>
      </c>
      <c r="AA6">
        <v>1.0103709083000203E-2</v>
      </c>
      <c r="AB6">
        <v>1.0103709083000203E-2</v>
      </c>
      <c r="AC6">
        <v>1.0103709083000203E-2</v>
      </c>
      <c r="AD6">
        <v>1.0103709083000203E-2</v>
      </c>
      <c r="AE6">
        <v>1.0103709083000203E-2</v>
      </c>
      <c r="AF6">
        <v>1.0103709083000203E-2</v>
      </c>
      <c r="AG6">
        <v>1.0103709083000203E-2</v>
      </c>
      <c r="AH6">
        <v>1.0103709083000203E-2</v>
      </c>
      <c r="AI6">
        <v>1.0103709083000203E-2</v>
      </c>
      <c r="AJ6">
        <v>1.0103709083000203E-2</v>
      </c>
      <c r="AK6">
        <v>1.0103709083000203E-2</v>
      </c>
      <c r="AL6">
        <v>1.0103709083000203E-2</v>
      </c>
      <c r="AM6">
        <v>1.0103709083000203E-2</v>
      </c>
      <c r="AN6">
        <v>1.0103709083000203E-2</v>
      </c>
      <c r="AO6">
        <v>1.0103709083000203E-2</v>
      </c>
      <c r="AP6">
        <v>1.0103709083000203E-2</v>
      </c>
      <c r="AQ6">
        <v>1.0103709083000203E-2</v>
      </c>
      <c r="AR6">
        <v>1.0103709083000203E-2</v>
      </c>
      <c r="AS6">
        <v>1.0103709083000203E-2</v>
      </c>
      <c r="AT6">
        <v>1.0103709083000203E-2</v>
      </c>
      <c r="AU6">
        <v>1.0103709083000203E-2</v>
      </c>
      <c r="AV6">
        <v>1.0103709083000203E-2</v>
      </c>
      <c r="AW6">
        <v>1.0103709083000203E-2</v>
      </c>
      <c r="AX6">
        <v>1.0103709083000203E-2</v>
      </c>
      <c r="AY6">
        <v>1.0103709083000203E-2</v>
      </c>
      <c r="AZ6">
        <v>1.0103709083000203E-2</v>
      </c>
      <c r="BA6">
        <v>1.0103709083000203E-2</v>
      </c>
      <c r="BB6">
        <v>1.0103709083000203E-2</v>
      </c>
      <c r="BC6">
        <v>1.0103709083000203E-2</v>
      </c>
      <c r="BD6">
        <v>1.0103709083000203E-2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539.55440750122955</v>
      </c>
      <c r="C7">
        <v>2.904225406366508E-3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1.3007934489366711E-2</v>
      </c>
      <c r="W7">
        <v>1.3007934489366711E-2</v>
      </c>
      <c r="X7">
        <v>1.3007934489366711E-2</v>
      </c>
      <c r="Y7">
        <v>1.3007934489366711E-2</v>
      </c>
      <c r="Z7">
        <v>1.3007934489366711E-2</v>
      </c>
      <c r="AA7">
        <v>1.3007934489366711E-2</v>
      </c>
      <c r="AB7">
        <v>1.3007934489366711E-2</v>
      </c>
      <c r="AC7">
        <v>1.3007934489366711E-2</v>
      </c>
      <c r="AD7">
        <v>1.3007934489366711E-2</v>
      </c>
      <c r="AE7">
        <v>1.3007934489366711E-2</v>
      </c>
      <c r="AF7">
        <v>1.3007934489366711E-2</v>
      </c>
      <c r="AG7">
        <v>1.3007934489366711E-2</v>
      </c>
      <c r="AH7">
        <v>1.3007934489366711E-2</v>
      </c>
      <c r="AI7">
        <v>1.3007934489366711E-2</v>
      </c>
      <c r="AJ7">
        <v>1.3007934489366711E-2</v>
      </c>
      <c r="AK7">
        <v>1.3007934489366711E-2</v>
      </c>
      <c r="AL7">
        <v>1.3007934489366711E-2</v>
      </c>
      <c r="AM7">
        <v>1.3007934489366711E-2</v>
      </c>
      <c r="AN7">
        <v>1.3007934489366711E-2</v>
      </c>
      <c r="AO7">
        <v>1.3007934489366711E-2</v>
      </c>
      <c r="AP7">
        <v>1.3007934489366711E-2</v>
      </c>
      <c r="AQ7">
        <v>1.3007934489366711E-2</v>
      </c>
      <c r="AR7">
        <v>1.3007934489366711E-2</v>
      </c>
      <c r="AS7">
        <v>1.3007934489366711E-2</v>
      </c>
      <c r="AT7">
        <v>1.3007934489366711E-2</v>
      </c>
      <c r="AU7">
        <v>1.3007934489366711E-2</v>
      </c>
      <c r="AV7">
        <v>1.3007934489366711E-2</v>
      </c>
      <c r="AW7">
        <v>1.3007934489366711E-2</v>
      </c>
      <c r="AX7">
        <v>1.3007934489366711E-2</v>
      </c>
      <c r="AY7">
        <v>1.3007934489366711E-2</v>
      </c>
      <c r="AZ7">
        <v>1.3007934489366711E-2</v>
      </c>
      <c r="BA7">
        <v>1.3007934489366711E-2</v>
      </c>
      <c r="BB7">
        <v>1.3007934489366711E-2</v>
      </c>
      <c r="BC7">
        <v>1.3007934489366711E-2</v>
      </c>
      <c r="BD7">
        <v>1.3007934489366711E-2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1057</v>
      </c>
      <c r="B8">
        <v>546.23007043452048</v>
      </c>
      <c r="C8">
        <v>2.9401580752978773E-3</v>
      </c>
      <c r="D8">
        <v>-10</v>
      </c>
      <c r="E8">
        <v>538.5</v>
      </c>
      <c r="F8">
        <v>-518.5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2.9401580752978773E-3</v>
      </c>
      <c r="U8">
        <v>2.9401580752978773E-3</v>
      </c>
      <c r="V8">
        <v>1.594809256466459E-2</v>
      </c>
      <c r="W8">
        <v>1.594809256466459E-2</v>
      </c>
      <c r="X8">
        <v>1.594809256466459E-2</v>
      </c>
      <c r="Y8">
        <v>1.594809256466459E-2</v>
      </c>
      <c r="Z8">
        <v>1.594809256466459E-2</v>
      </c>
      <c r="AA8">
        <v>1.594809256466459E-2</v>
      </c>
      <c r="AB8">
        <v>1.594809256466459E-2</v>
      </c>
      <c r="AC8">
        <v>1.594809256466459E-2</v>
      </c>
      <c r="AD8">
        <v>1.594809256466459E-2</v>
      </c>
      <c r="AE8">
        <v>1.594809256466459E-2</v>
      </c>
      <c r="AF8">
        <v>1.594809256466459E-2</v>
      </c>
      <c r="AG8">
        <v>1.594809256466459E-2</v>
      </c>
      <c r="AH8">
        <v>1.594809256466459E-2</v>
      </c>
      <c r="AI8">
        <v>1.594809256466459E-2</v>
      </c>
      <c r="AJ8">
        <v>1.594809256466459E-2</v>
      </c>
      <c r="AK8">
        <v>1.594809256466459E-2</v>
      </c>
      <c r="AL8">
        <v>1.594809256466459E-2</v>
      </c>
      <c r="AM8">
        <v>1.594809256466459E-2</v>
      </c>
      <c r="AN8">
        <v>1.594809256466459E-2</v>
      </c>
      <c r="AO8">
        <v>1.594809256466459E-2</v>
      </c>
      <c r="AP8">
        <v>1.594809256466459E-2</v>
      </c>
      <c r="AQ8">
        <v>1.594809256466459E-2</v>
      </c>
      <c r="AR8">
        <v>1.594809256466459E-2</v>
      </c>
      <c r="AS8">
        <v>1.594809256466459E-2</v>
      </c>
      <c r="AT8">
        <v>1.594809256466459E-2</v>
      </c>
      <c r="AU8">
        <v>1.594809256466459E-2</v>
      </c>
      <c r="AV8">
        <v>1.594809256466459E-2</v>
      </c>
      <c r="AW8">
        <v>1.594809256466459E-2</v>
      </c>
      <c r="AX8">
        <v>1.594809256466459E-2</v>
      </c>
      <c r="AY8">
        <v>1.594809256466459E-2</v>
      </c>
      <c r="AZ8">
        <v>1.594809256466459E-2</v>
      </c>
      <c r="BA8">
        <v>1.594809256466459E-2</v>
      </c>
      <c r="BB8">
        <v>1.594809256466459E-2</v>
      </c>
      <c r="BC8">
        <v>1.594809256466459E-2</v>
      </c>
      <c r="BD8">
        <v>1.594809256466459E-2</v>
      </c>
      <c r="BE8">
        <v>2.9401580752978773E-3</v>
      </c>
      <c r="BF8">
        <v>2.9401580752978773E-3</v>
      </c>
      <c r="BG8">
        <v>2.9401580752978773E-3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1.1810347706288799E-2</v>
      </c>
      <c r="BU8">
        <v>1.3007934489366713E-2</v>
      </c>
    </row>
    <row r="9" spans="1:73" x14ac:dyDescent="0.25">
      <c r="A9">
        <v>1057</v>
      </c>
      <c r="B9">
        <v>459.39923835136989</v>
      </c>
      <c r="C9">
        <v>2.4727792436436192E-3</v>
      </c>
      <c r="D9">
        <v>-20</v>
      </c>
      <c r="E9">
        <v>548.5</v>
      </c>
      <c r="F9">
        <v>-508.5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5.4129373189414961E-3</v>
      </c>
      <c r="U9">
        <v>5.4129373189414961E-3</v>
      </c>
      <c r="V9">
        <v>1.842087180830821E-2</v>
      </c>
      <c r="W9">
        <v>1.842087180830821E-2</v>
      </c>
      <c r="X9">
        <v>1.842087180830821E-2</v>
      </c>
      <c r="Y9">
        <v>1.842087180830821E-2</v>
      </c>
      <c r="Z9">
        <v>1.842087180830821E-2</v>
      </c>
      <c r="AA9">
        <v>1.842087180830821E-2</v>
      </c>
      <c r="AB9">
        <v>1.842087180830821E-2</v>
      </c>
      <c r="AC9">
        <v>1.842087180830821E-2</v>
      </c>
      <c r="AD9">
        <v>1.842087180830821E-2</v>
      </c>
      <c r="AE9">
        <v>1.842087180830821E-2</v>
      </c>
      <c r="AF9">
        <v>1.842087180830821E-2</v>
      </c>
      <c r="AG9">
        <v>1.842087180830821E-2</v>
      </c>
      <c r="AH9">
        <v>1.842087180830821E-2</v>
      </c>
      <c r="AI9">
        <v>1.842087180830821E-2</v>
      </c>
      <c r="AJ9">
        <v>1.842087180830821E-2</v>
      </c>
      <c r="AK9">
        <v>1.842087180830821E-2</v>
      </c>
      <c r="AL9">
        <v>1.842087180830821E-2</v>
      </c>
      <c r="AM9">
        <v>1.842087180830821E-2</v>
      </c>
      <c r="AN9">
        <v>1.842087180830821E-2</v>
      </c>
      <c r="AO9">
        <v>1.842087180830821E-2</v>
      </c>
      <c r="AP9">
        <v>1.842087180830821E-2</v>
      </c>
      <c r="AQ9">
        <v>1.842087180830821E-2</v>
      </c>
      <c r="AR9">
        <v>1.842087180830821E-2</v>
      </c>
      <c r="AS9">
        <v>1.842087180830821E-2</v>
      </c>
      <c r="AT9">
        <v>1.842087180830821E-2</v>
      </c>
      <c r="AU9">
        <v>1.842087180830821E-2</v>
      </c>
      <c r="AV9">
        <v>1.842087180830821E-2</v>
      </c>
      <c r="AW9">
        <v>1.842087180830821E-2</v>
      </c>
      <c r="AX9">
        <v>1.842087180830821E-2</v>
      </c>
      <c r="AY9">
        <v>1.842087180830821E-2</v>
      </c>
      <c r="AZ9">
        <v>1.842087180830821E-2</v>
      </c>
      <c r="BA9">
        <v>1.842087180830821E-2</v>
      </c>
      <c r="BB9">
        <v>1.842087180830821E-2</v>
      </c>
      <c r="BC9">
        <v>1.842087180830821E-2</v>
      </c>
      <c r="BD9">
        <v>1.842087180830821E-2</v>
      </c>
      <c r="BE9">
        <v>5.4129373189414961E-3</v>
      </c>
      <c r="BF9">
        <v>5.4129373189414961E-3</v>
      </c>
      <c r="BG9">
        <v>5.4129373189414961E-3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6.942108750687485E-3</v>
      </c>
      <c r="BU9">
        <v>1.3007934489366714E-2</v>
      </c>
    </row>
    <row r="10" spans="1:73" x14ac:dyDescent="0.25">
      <c r="A10">
        <v>1057</v>
      </c>
      <c r="B10">
        <v>501.77175777391062</v>
      </c>
      <c r="C10">
        <v>2.7008551257564359E-3</v>
      </c>
      <c r="D10">
        <v>-30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5.4129373189414961E-3</v>
      </c>
      <c r="U10">
        <v>8.1137924446979329E-3</v>
      </c>
      <c r="V10">
        <v>2.1121726934064645E-2</v>
      </c>
      <c r="W10">
        <v>2.1121726934064645E-2</v>
      </c>
      <c r="X10">
        <v>2.1121726934064645E-2</v>
      </c>
      <c r="Y10">
        <v>2.1121726934064645E-2</v>
      </c>
      <c r="Z10">
        <v>2.1121726934064645E-2</v>
      </c>
      <c r="AA10">
        <v>2.1121726934064645E-2</v>
      </c>
      <c r="AB10">
        <v>2.1121726934064645E-2</v>
      </c>
      <c r="AC10">
        <v>2.1121726934064645E-2</v>
      </c>
      <c r="AD10">
        <v>2.1121726934064645E-2</v>
      </c>
      <c r="AE10">
        <v>2.1121726934064645E-2</v>
      </c>
      <c r="AF10">
        <v>2.1121726934064645E-2</v>
      </c>
      <c r="AG10">
        <v>2.1121726934064645E-2</v>
      </c>
      <c r="AH10">
        <v>2.1121726934064645E-2</v>
      </c>
      <c r="AI10">
        <v>2.1121726934064645E-2</v>
      </c>
      <c r="AJ10">
        <v>2.1121726934064645E-2</v>
      </c>
      <c r="AK10">
        <v>2.1121726934064645E-2</v>
      </c>
      <c r="AL10">
        <v>2.1121726934064645E-2</v>
      </c>
      <c r="AM10">
        <v>2.1121726934064645E-2</v>
      </c>
      <c r="AN10">
        <v>2.1121726934064645E-2</v>
      </c>
      <c r="AO10">
        <v>2.1121726934064645E-2</v>
      </c>
      <c r="AP10">
        <v>2.1121726934064645E-2</v>
      </c>
      <c r="AQ10">
        <v>2.1121726934064645E-2</v>
      </c>
      <c r="AR10">
        <v>2.1121726934064645E-2</v>
      </c>
      <c r="AS10">
        <v>2.1121726934064645E-2</v>
      </c>
      <c r="AT10">
        <v>2.1121726934064645E-2</v>
      </c>
      <c r="AU10">
        <v>2.1121726934064645E-2</v>
      </c>
      <c r="AV10">
        <v>2.1121726934064645E-2</v>
      </c>
      <c r="AW10">
        <v>2.1121726934064645E-2</v>
      </c>
      <c r="AX10">
        <v>2.1121726934064645E-2</v>
      </c>
      <c r="AY10">
        <v>2.1121726934064645E-2</v>
      </c>
      <c r="AZ10">
        <v>2.1121726934064645E-2</v>
      </c>
      <c r="BA10">
        <v>2.1121726934064645E-2</v>
      </c>
      <c r="BB10">
        <v>2.1121726934064645E-2</v>
      </c>
      <c r="BC10">
        <v>2.1121726934064645E-2</v>
      </c>
      <c r="BD10">
        <v>2.1121726934064645E-2</v>
      </c>
      <c r="BE10">
        <v>8.1137924446979329E-3</v>
      </c>
      <c r="BF10">
        <v>8.1137924446979329E-3</v>
      </c>
      <c r="BG10">
        <v>8.1137924446979329E-3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2.0738697950861695E-3</v>
      </c>
      <c r="BU10">
        <v>1.3007934489366713E-2</v>
      </c>
    </row>
    <row r="11" spans="1:73" x14ac:dyDescent="0.25">
      <c r="A11">
        <v>1057</v>
      </c>
      <c r="B11">
        <v>484.00873916267642</v>
      </c>
      <c r="C11">
        <v>2.6052432482009925E-3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5.4129373189414961E-3</v>
      </c>
      <c r="U11">
        <v>1.0719035692898926E-2</v>
      </c>
      <c r="V11">
        <v>2.3726970182265637E-2</v>
      </c>
      <c r="W11">
        <v>2.3726970182265637E-2</v>
      </c>
      <c r="X11">
        <v>2.3726970182265637E-2</v>
      </c>
      <c r="Y11">
        <v>2.3726970182265637E-2</v>
      </c>
      <c r="Z11">
        <v>2.3726970182265637E-2</v>
      </c>
      <c r="AA11">
        <v>2.3726970182265637E-2</v>
      </c>
      <c r="AB11">
        <v>2.3726970182265637E-2</v>
      </c>
      <c r="AC11">
        <v>2.3726970182265637E-2</v>
      </c>
      <c r="AD11">
        <v>2.3726970182265637E-2</v>
      </c>
      <c r="AE11">
        <v>2.3726970182265637E-2</v>
      </c>
      <c r="AF11">
        <v>2.3726970182265637E-2</v>
      </c>
      <c r="AG11">
        <v>2.3726970182265637E-2</v>
      </c>
      <c r="AH11">
        <v>2.3726970182265637E-2</v>
      </c>
      <c r="AI11">
        <v>2.3726970182265637E-2</v>
      </c>
      <c r="AJ11">
        <v>2.3726970182265637E-2</v>
      </c>
      <c r="AK11">
        <v>2.3726970182265637E-2</v>
      </c>
      <c r="AL11">
        <v>2.3726970182265637E-2</v>
      </c>
      <c r="AM11">
        <v>2.3726970182265637E-2</v>
      </c>
      <c r="AN11">
        <v>2.3726970182265637E-2</v>
      </c>
      <c r="AO11">
        <v>2.3726970182265637E-2</v>
      </c>
      <c r="AP11">
        <v>2.3726970182265637E-2</v>
      </c>
      <c r="AQ11">
        <v>2.3726970182265637E-2</v>
      </c>
      <c r="AR11">
        <v>2.3726970182265637E-2</v>
      </c>
      <c r="AS11">
        <v>2.3726970182265637E-2</v>
      </c>
      <c r="AT11">
        <v>2.3726970182265637E-2</v>
      </c>
      <c r="AU11">
        <v>2.3726970182265637E-2</v>
      </c>
      <c r="AV11">
        <v>2.3726970182265637E-2</v>
      </c>
      <c r="AW11">
        <v>2.3726970182265637E-2</v>
      </c>
      <c r="AX11">
        <v>2.3726970182265637E-2</v>
      </c>
      <c r="AY11">
        <v>2.3726970182265637E-2</v>
      </c>
      <c r="AZ11">
        <v>2.3726970182265637E-2</v>
      </c>
      <c r="BA11">
        <v>2.3726970182265637E-2</v>
      </c>
      <c r="BB11">
        <v>2.3726970182265637E-2</v>
      </c>
      <c r="BC11">
        <v>2.3726970182265637E-2</v>
      </c>
      <c r="BD11">
        <v>2.3726970182265637E-2</v>
      </c>
      <c r="BE11">
        <v>1.0719035692898926E-2</v>
      </c>
      <c r="BF11">
        <v>1.0719035692898926E-2</v>
      </c>
      <c r="BG11">
        <v>1.0719035692898926E-2</v>
      </c>
      <c r="BH11">
        <v>2.6052432482009925E-3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1.3007934489366711E-2</v>
      </c>
    </row>
    <row r="12" spans="1:73" x14ac:dyDescent="0.25">
      <c r="A12">
        <v>1229</v>
      </c>
      <c r="B12">
        <v>322.34228575082989</v>
      </c>
      <c r="C12">
        <v>1.735051447655313E-3</v>
      </c>
      <c r="D12">
        <v>-30</v>
      </c>
      <c r="E12">
        <v>644.5</v>
      </c>
      <c r="F12">
        <v>-584.5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1.735051447655313E-3</v>
      </c>
      <c r="S12">
        <v>1.735051447655313E-3</v>
      </c>
      <c r="T12">
        <v>7.1479887665968096E-3</v>
      </c>
      <c r="U12">
        <v>1.2454087140554239E-2</v>
      </c>
      <c r="V12">
        <v>2.546202162992095E-2</v>
      </c>
      <c r="W12">
        <v>2.546202162992095E-2</v>
      </c>
      <c r="X12">
        <v>2.546202162992095E-2</v>
      </c>
      <c r="Y12">
        <v>2.546202162992095E-2</v>
      </c>
      <c r="Z12">
        <v>2.546202162992095E-2</v>
      </c>
      <c r="AA12">
        <v>2.546202162992095E-2</v>
      </c>
      <c r="AB12">
        <v>2.546202162992095E-2</v>
      </c>
      <c r="AC12">
        <v>2.546202162992095E-2</v>
      </c>
      <c r="AD12">
        <v>2.546202162992095E-2</v>
      </c>
      <c r="AE12">
        <v>2.546202162992095E-2</v>
      </c>
      <c r="AF12">
        <v>2.546202162992095E-2</v>
      </c>
      <c r="AG12">
        <v>2.546202162992095E-2</v>
      </c>
      <c r="AH12">
        <v>2.546202162992095E-2</v>
      </c>
      <c r="AI12">
        <v>2.546202162992095E-2</v>
      </c>
      <c r="AJ12">
        <v>2.546202162992095E-2</v>
      </c>
      <c r="AK12">
        <v>2.546202162992095E-2</v>
      </c>
      <c r="AL12">
        <v>2.546202162992095E-2</v>
      </c>
      <c r="AM12">
        <v>2.546202162992095E-2</v>
      </c>
      <c r="AN12">
        <v>2.546202162992095E-2</v>
      </c>
      <c r="AO12">
        <v>2.546202162992095E-2</v>
      </c>
      <c r="AP12">
        <v>2.546202162992095E-2</v>
      </c>
      <c r="AQ12">
        <v>2.546202162992095E-2</v>
      </c>
      <c r="AR12">
        <v>2.546202162992095E-2</v>
      </c>
      <c r="AS12">
        <v>2.546202162992095E-2</v>
      </c>
      <c r="AT12">
        <v>2.546202162992095E-2</v>
      </c>
      <c r="AU12">
        <v>2.546202162992095E-2</v>
      </c>
      <c r="AV12">
        <v>2.546202162992095E-2</v>
      </c>
      <c r="AW12">
        <v>2.546202162992095E-2</v>
      </c>
      <c r="AX12">
        <v>2.546202162992095E-2</v>
      </c>
      <c r="AY12">
        <v>2.546202162992095E-2</v>
      </c>
      <c r="AZ12">
        <v>2.546202162992095E-2</v>
      </c>
      <c r="BA12">
        <v>2.546202162992095E-2</v>
      </c>
      <c r="BB12">
        <v>2.546202162992095E-2</v>
      </c>
      <c r="BC12">
        <v>2.546202162992095E-2</v>
      </c>
      <c r="BD12">
        <v>2.546202162992095E-2</v>
      </c>
      <c r="BE12">
        <v>1.2454087140554239E-2</v>
      </c>
      <c r="BF12">
        <v>1.2454087140554239E-2</v>
      </c>
      <c r="BG12">
        <v>1.2454087140554239E-2</v>
      </c>
      <c r="BH12">
        <v>4.3402946958563055E-3</v>
      </c>
      <c r="BI12">
        <v>1.735051447655313E-3</v>
      </c>
      <c r="BJ12">
        <v>1.735051447655313E-3</v>
      </c>
      <c r="BK12">
        <v>1.735051447655313E-3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2.3726970182265637E-2</v>
      </c>
      <c r="BU12">
        <v>2.3726970182265637E-2</v>
      </c>
    </row>
    <row r="13" spans="1:73" x14ac:dyDescent="0.25">
      <c r="A13">
        <v>1248</v>
      </c>
      <c r="B13">
        <v>439.77381509570341</v>
      </c>
      <c r="C13">
        <v>2.3671427183230976E-3</v>
      </c>
      <c r="D13">
        <v>-20</v>
      </c>
      <c r="E13">
        <v>644</v>
      </c>
      <c r="F13">
        <v>-604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2.3671427183230976E-3</v>
      </c>
      <c r="R13">
        <v>4.1021941659784107E-3</v>
      </c>
      <c r="S13">
        <v>4.1021941659784107E-3</v>
      </c>
      <c r="T13">
        <v>9.5151314849199076E-3</v>
      </c>
      <c r="U13">
        <v>1.4821229858877337E-2</v>
      </c>
      <c r="V13">
        <v>2.7829164348244048E-2</v>
      </c>
      <c r="W13">
        <v>2.7829164348244048E-2</v>
      </c>
      <c r="X13">
        <v>2.7829164348244048E-2</v>
      </c>
      <c r="Y13">
        <v>2.7829164348244048E-2</v>
      </c>
      <c r="Z13">
        <v>2.7829164348244048E-2</v>
      </c>
      <c r="AA13">
        <v>2.7829164348244048E-2</v>
      </c>
      <c r="AB13">
        <v>2.7829164348244048E-2</v>
      </c>
      <c r="AC13">
        <v>2.7829164348244048E-2</v>
      </c>
      <c r="AD13">
        <v>2.7829164348244048E-2</v>
      </c>
      <c r="AE13">
        <v>2.7829164348244048E-2</v>
      </c>
      <c r="AF13">
        <v>2.7829164348244048E-2</v>
      </c>
      <c r="AG13">
        <v>2.7829164348244048E-2</v>
      </c>
      <c r="AH13">
        <v>2.7829164348244048E-2</v>
      </c>
      <c r="AI13">
        <v>2.7829164348244048E-2</v>
      </c>
      <c r="AJ13">
        <v>2.7829164348244048E-2</v>
      </c>
      <c r="AK13">
        <v>2.7829164348244048E-2</v>
      </c>
      <c r="AL13">
        <v>2.7829164348244048E-2</v>
      </c>
      <c r="AM13">
        <v>2.7829164348244048E-2</v>
      </c>
      <c r="AN13">
        <v>2.7829164348244048E-2</v>
      </c>
      <c r="AO13">
        <v>2.7829164348244048E-2</v>
      </c>
      <c r="AP13">
        <v>2.7829164348244048E-2</v>
      </c>
      <c r="AQ13">
        <v>2.7829164348244048E-2</v>
      </c>
      <c r="AR13">
        <v>2.7829164348244048E-2</v>
      </c>
      <c r="AS13">
        <v>2.7829164348244048E-2</v>
      </c>
      <c r="AT13">
        <v>2.7829164348244048E-2</v>
      </c>
      <c r="AU13">
        <v>2.7829164348244048E-2</v>
      </c>
      <c r="AV13">
        <v>2.7829164348244048E-2</v>
      </c>
      <c r="AW13">
        <v>2.7829164348244048E-2</v>
      </c>
      <c r="AX13">
        <v>2.7829164348244048E-2</v>
      </c>
      <c r="AY13">
        <v>2.7829164348244048E-2</v>
      </c>
      <c r="AZ13">
        <v>2.7829164348244048E-2</v>
      </c>
      <c r="BA13">
        <v>2.7829164348244048E-2</v>
      </c>
      <c r="BB13">
        <v>2.7829164348244048E-2</v>
      </c>
      <c r="BC13">
        <v>2.7829164348244048E-2</v>
      </c>
      <c r="BD13">
        <v>2.7829164348244048E-2</v>
      </c>
      <c r="BE13">
        <v>1.4821229858877337E-2</v>
      </c>
      <c r="BF13">
        <v>1.4821229858877337E-2</v>
      </c>
      <c r="BG13">
        <v>1.4821229858877337E-2</v>
      </c>
      <c r="BH13">
        <v>6.7074374141794027E-3</v>
      </c>
      <c r="BI13">
        <v>4.1021941659784107E-3</v>
      </c>
      <c r="BJ13">
        <v>4.1021941659784107E-3</v>
      </c>
      <c r="BK13">
        <v>4.1021941659784107E-3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2.3913981715545856E-2</v>
      </c>
      <c r="BU13">
        <v>2.3726970182265637E-2</v>
      </c>
    </row>
    <row r="14" spans="1:73" x14ac:dyDescent="0.25">
      <c r="A14">
        <v>1248</v>
      </c>
      <c r="B14">
        <v>428.52652611181446</v>
      </c>
      <c r="C14">
        <v>2.3066026468017988E-3</v>
      </c>
      <c r="D14">
        <v>-10</v>
      </c>
      <c r="E14">
        <v>634</v>
      </c>
      <c r="F14">
        <v>-614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4.6737453651248964E-3</v>
      </c>
      <c r="R14">
        <v>6.408796812780209E-3</v>
      </c>
      <c r="S14">
        <v>6.408796812780209E-3</v>
      </c>
      <c r="T14">
        <v>1.1821734131721707E-2</v>
      </c>
      <c r="U14">
        <v>1.7127832505679137E-2</v>
      </c>
      <c r="V14">
        <v>3.0135766995045846E-2</v>
      </c>
      <c r="W14">
        <v>3.0135766995045846E-2</v>
      </c>
      <c r="X14">
        <v>3.0135766995045846E-2</v>
      </c>
      <c r="Y14">
        <v>3.0135766995045846E-2</v>
      </c>
      <c r="Z14">
        <v>3.0135766995045846E-2</v>
      </c>
      <c r="AA14">
        <v>3.0135766995045846E-2</v>
      </c>
      <c r="AB14">
        <v>3.0135766995045846E-2</v>
      </c>
      <c r="AC14">
        <v>3.0135766995045846E-2</v>
      </c>
      <c r="AD14">
        <v>3.0135766995045846E-2</v>
      </c>
      <c r="AE14">
        <v>3.0135766995045846E-2</v>
      </c>
      <c r="AF14">
        <v>3.0135766995045846E-2</v>
      </c>
      <c r="AG14">
        <v>3.0135766995045846E-2</v>
      </c>
      <c r="AH14">
        <v>3.0135766995045846E-2</v>
      </c>
      <c r="AI14">
        <v>3.0135766995045846E-2</v>
      </c>
      <c r="AJ14">
        <v>3.0135766995045846E-2</v>
      </c>
      <c r="AK14">
        <v>3.0135766995045846E-2</v>
      </c>
      <c r="AL14">
        <v>3.0135766995045846E-2</v>
      </c>
      <c r="AM14">
        <v>3.0135766995045846E-2</v>
      </c>
      <c r="AN14">
        <v>3.0135766995045846E-2</v>
      </c>
      <c r="AO14">
        <v>3.0135766995045846E-2</v>
      </c>
      <c r="AP14">
        <v>3.0135766995045846E-2</v>
      </c>
      <c r="AQ14">
        <v>3.0135766995045846E-2</v>
      </c>
      <c r="AR14">
        <v>3.0135766995045846E-2</v>
      </c>
      <c r="AS14">
        <v>3.0135766995045846E-2</v>
      </c>
      <c r="AT14">
        <v>3.0135766995045846E-2</v>
      </c>
      <c r="AU14">
        <v>3.0135766995045846E-2</v>
      </c>
      <c r="AV14">
        <v>3.0135766995045846E-2</v>
      </c>
      <c r="AW14">
        <v>3.0135766995045846E-2</v>
      </c>
      <c r="AX14">
        <v>3.0135766995045846E-2</v>
      </c>
      <c r="AY14">
        <v>3.0135766995045846E-2</v>
      </c>
      <c r="AZ14">
        <v>3.0135766995045846E-2</v>
      </c>
      <c r="BA14">
        <v>3.0135766995045846E-2</v>
      </c>
      <c r="BB14">
        <v>3.0135766995045846E-2</v>
      </c>
      <c r="BC14">
        <v>3.0135766995045846E-2</v>
      </c>
      <c r="BD14">
        <v>3.0135766995045846E-2</v>
      </c>
      <c r="BE14">
        <v>1.7127832505679137E-2</v>
      </c>
      <c r="BF14">
        <v>1.7127832505679137E-2</v>
      </c>
      <c r="BG14">
        <v>1.7127832505679137E-2</v>
      </c>
      <c r="BH14">
        <v>9.0140400609812019E-3</v>
      </c>
      <c r="BI14">
        <v>6.408796812780209E-3</v>
      </c>
      <c r="BJ14">
        <v>6.408796812780209E-3</v>
      </c>
      <c r="BK14">
        <v>4.1021941659784107E-3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2.4563327317213262E-2</v>
      </c>
      <c r="BU14">
        <v>2.3726970182265637E-2</v>
      </c>
    </row>
    <row r="15" spans="1:73" x14ac:dyDescent="0.25">
      <c r="A15">
        <v>1248</v>
      </c>
      <c r="B15">
        <v>449.46789762566783</v>
      </c>
      <c r="C15">
        <v>2.4193224436362898E-3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2.4193224436362898E-3</v>
      </c>
      <c r="Q15">
        <v>7.0930678087611863E-3</v>
      </c>
      <c r="R15">
        <v>8.828119256416498E-3</v>
      </c>
      <c r="S15">
        <v>8.828119256416498E-3</v>
      </c>
      <c r="T15">
        <v>1.4241056575357996E-2</v>
      </c>
      <c r="U15">
        <v>1.9547154949315425E-2</v>
      </c>
      <c r="V15">
        <v>3.2555089438682135E-2</v>
      </c>
      <c r="W15">
        <v>3.2555089438682135E-2</v>
      </c>
      <c r="X15">
        <v>3.2555089438682135E-2</v>
      </c>
      <c r="Y15">
        <v>3.2555089438682135E-2</v>
      </c>
      <c r="Z15">
        <v>3.2555089438682135E-2</v>
      </c>
      <c r="AA15">
        <v>3.2555089438682135E-2</v>
      </c>
      <c r="AB15">
        <v>3.2555089438682135E-2</v>
      </c>
      <c r="AC15">
        <v>3.2555089438682135E-2</v>
      </c>
      <c r="AD15">
        <v>3.2555089438682135E-2</v>
      </c>
      <c r="AE15">
        <v>3.2555089438682135E-2</v>
      </c>
      <c r="AF15">
        <v>3.2555089438682135E-2</v>
      </c>
      <c r="AG15">
        <v>3.2555089438682135E-2</v>
      </c>
      <c r="AH15">
        <v>3.2555089438682135E-2</v>
      </c>
      <c r="AI15">
        <v>3.2555089438682135E-2</v>
      </c>
      <c r="AJ15">
        <v>3.2555089438682135E-2</v>
      </c>
      <c r="AK15">
        <v>3.2555089438682135E-2</v>
      </c>
      <c r="AL15">
        <v>3.2555089438682135E-2</v>
      </c>
      <c r="AM15">
        <v>3.2555089438682135E-2</v>
      </c>
      <c r="AN15">
        <v>3.2555089438682135E-2</v>
      </c>
      <c r="AO15">
        <v>3.2555089438682135E-2</v>
      </c>
      <c r="AP15">
        <v>3.2555089438682135E-2</v>
      </c>
      <c r="AQ15">
        <v>3.2555089438682135E-2</v>
      </c>
      <c r="AR15">
        <v>3.2555089438682135E-2</v>
      </c>
      <c r="AS15">
        <v>3.2555089438682135E-2</v>
      </c>
      <c r="AT15">
        <v>3.2555089438682135E-2</v>
      </c>
      <c r="AU15">
        <v>3.2555089438682135E-2</v>
      </c>
      <c r="AV15">
        <v>3.2555089438682135E-2</v>
      </c>
      <c r="AW15">
        <v>3.2555089438682135E-2</v>
      </c>
      <c r="AX15">
        <v>3.2555089438682135E-2</v>
      </c>
      <c r="AY15">
        <v>3.2555089438682135E-2</v>
      </c>
      <c r="AZ15">
        <v>3.2555089438682135E-2</v>
      </c>
      <c r="BA15">
        <v>3.2555089438682135E-2</v>
      </c>
      <c r="BB15">
        <v>3.2555089438682135E-2</v>
      </c>
      <c r="BC15">
        <v>3.2555089438682135E-2</v>
      </c>
      <c r="BD15">
        <v>3.2555089438682135E-2</v>
      </c>
      <c r="BE15">
        <v>1.9547154949315425E-2</v>
      </c>
      <c r="BF15">
        <v>1.9547154949315425E-2</v>
      </c>
      <c r="BG15">
        <v>1.9547154949315425E-2</v>
      </c>
      <c r="BH15">
        <v>1.1433362504617493E-2</v>
      </c>
      <c r="BI15">
        <v>8.828119256416498E-3</v>
      </c>
      <c r="BJ15">
        <v>8.828119256416498E-3</v>
      </c>
      <c r="BK15">
        <v>4.1021941659784107E-3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2.5212672918880671E-2</v>
      </c>
      <c r="BU15">
        <v>2.3352563966955314E-2</v>
      </c>
    </row>
    <row r="16" spans="1:73" x14ac:dyDescent="0.25">
      <c r="A16">
        <v>1248</v>
      </c>
      <c r="B16">
        <v>427.30981239276684</v>
      </c>
      <c r="C16">
        <v>2.3000535187694699E-3</v>
      </c>
      <c r="D16">
        <v>10</v>
      </c>
      <c r="E16">
        <v>614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4.7193759624057597E-3</v>
      </c>
      <c r="Q16">
        <v>9.3931213275306562E-3</v>
      </c>
      <c r="R16">
        <v>1.1128172775185968E-2</v>
      </c>
      <c r="S16">
        <v>1.1128172775185968E-2</v>
      </c>
      <c r="T16">
        <v>1.6541110094127467E-2</v>
      </c>
      <c r="U16">
        <v>2.1847208468084897E-2</v>
      </c>
      <c r="V16">
        <v>3.4855142957451603E-2</v>
      </c>
      <c r="W16">
        <v>3.4855142957451603E-2</v>
      </c>
      <c r="X16">
        <v>3.4855142957451603E-2</v>
      </c>
      <c r="Y16">
        <v>3.4855142957451603E-2</v>
      </c>
      <c r="Z16">
        <v>3.4855142957451603E-2</v>
      </c>
      <c r="AA16">
        <v>3.4855142957451603E-2</v>
      </c>
      <c r="AB16">
        <v>3.4855142957451603E-2</v>
      </c>
      <c r="AC16">
        <v>3.4855142957451603E-2</v>
      </c>
      <c r="AD16">
        <v>3.4855142957451603E-2</v>
      </c>
      <c r="AE16">
        <v>3.4855142957451603E-2</v>
      </c>
      <c r="AF16">
        <v>3.4855142957451603E-2</v>
      </c>
      <c r="AG16">
        <v>3.4855142957451603E-2</v>
      </c>
      <c r="AH16">
        <v>3.4855142957451603E-2</v>
      </c>
      <c r="AI16">
        <v>3.4855142957451603E-2</v>
      </c>
      <c r="AJ16">
        <v>3.4855142957451603E-2</v>
      </c>
      <c r="AK16">
        <v>3.4855142957451603E-2</v>
      </c>
      <c r="AL16">
        <v>3.4855142957451603E-2</v>
      </c>
      <c r="AM16">
        <v>3.4855142957451603E-2</v>
      </c>
      <c r="AN16">
        <v>3.4855142957451603E-2</v>
      </c>
      <c r="AO16">
        <v>3.4855142957451603E-2</v>
      </c>
      <c r="AP16">
        <v>3.4855142957451603E-2</v>
      </c>
      <c r="AQ16">
        <v>3.4855142957451603E-2</v>
      </c>
      <c r="AR16">
        <v>3.4855142957451603E-2</v>
      </c>
      <c r="AS16">
        <v>3.4855142957451603E-2</v>
      </c>
      <c r="AT16">
        <v>3.4855142957451603E-2</v>
      </c>
      <c r="AU16">
        <v>3.4855142957451603E-2</v>
      </c>
      <c r="AV16">
        <v>3.4855142957451603E-2</v>
      </c>
      <c r="AW16">
        <v>3.4855142957451603E-2</v>
      </c>
      <c r="AX16">
        <v>3.4855142957451603E-2</v>
      </c>
      <c r="AY16">
        <v>3.4855142957451603E-2</v>
      </c>
      <c r="AZ16">
        <v>3.4855142957451603E-2</v>
      </c>
      <c r="BA16">
        <v>3.4855142957451603E-2</v>
      </c>
      <c r="BB16">
        <v>3.4855142957451603E-2</v>
      </c>
      <c r="BC16">
        <v>3.4855142957451603E-2</v>
      </c>
      <c r="BD16">
        <v>3.4855142957451603E-2</v>
      </c>
      <c r="BE16">
        <v>2.1847208468084897E-2</v>
      </c>
      <c r="BF16">
        <v>2.1847208468084897E-2</v>
      </c>
      <c r="BG16">
        <v>2.1847208468084897E-2</v>
      </c>
      <c r="BH16">
        <v>1.3733416023386963E-2</v>
      </c>
      <c r="BI16">
        <v>1.1128172775185968E-2</v>
      </c>
      <c r="BJ16">
        <v>8.828119256416498E-3</v>
      </c>
      <c r="BK16">
        <v>4.1021941659784107E-3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2.6539501848826995E-2</v>
      </c>
      <c r="BU16">
        <v>2.2377547781251346E-2</v>
      </c>
    </row>
    <row r="17" spans="1:73" x14ac:dyDescent="0.25">
      <c r="A17">
        <v>1248</v>
      </c>
      <c r="B17">
        <v>449.54824997313216</v>
      </c>
      <c r="C17">
        <v>2.4197549511382633E-3</v>
      </c>
      <c r="D17">
        <v>20</v>
      </c>
      <c r="E17">
        <v>604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2.4197549511382633E-3</v>
      </c>
      <c r="P17">
        <v>7.139130913544023E-3</v>
      </c>
      <c r="Q17">
        <v>1.1812876278668919E-2</v>
      </c>
      <c r="R17">
        <v>1.3547927726324231E-2</v>
      </c>
      <c r="S17">
        <v>1.3547927726324231E-2</v>
      </c>
      <c r="T17">
        <v>1.8960865045265729E-2</v>
      </c>
      <c r="U17">
        <v>2.4266963419223159E-2</v>
      </c>
      <c r="V17">
        <v>3.7274897908589864E-2</v>
      </c>
      <c r="W17">
        <v>3.7274897908589864E-2</v>
      </c>
      <c r="X17">
        <v>3.7274897908589864E-2</v>
      </c>
      <c r="Y17">
        <v>3.7274897908589864E-2</v>
      </c>
      <c r="Z17">
        <v>3.7274897908589864E-2</v>
      </c>
      <c r="AA17">
        <v>3.7274897908589864E-2</v>
      </c>
      <c r="AB17">
        <v>3.7274897908589864E-2</v>
      </c>
      <c r="AC17">
        <v>3.7274897908589864E-2</v>
      </c>
      <c r="AD17">
        <v>3.7274897908589864E-2</v>
      </c>
      <c r="AE17">
        <v>3.7274897908589864E-2</v>
      </c>
      <c r="AF17">
        <v>3.7274897908589864E-2</v>
      </c>
      <c r="AG17">
        <v>3.7274897908589864E-2</v>
      </c>
      <c r="AH17">
        <v>3.7274897908589864E-2</v>
      </c>
      <c r="AI17">
        <v>3.7274897908589864E-2</v>
      </c>
      <c r="AJ17">
        <v>3.7274897908589864E-2</v>
      </c>
      <c r="AK17">
        <v>3.7274897908589864E-2</v>
      </c>
      <c r="AL17">
        <v>3.7274897908589864E-2</v>
      </c>
      <c r="AM17">
        <v>3.7274897908589864E-2</v>
      </c>
      <c r="AN17">
        <v>3.7274897908589864E-2</v>
      </c>
      <c r="AO17">
        <v>3.7274897908589864E-2</v>
      </c>
      <c r="AP17">
        <v>3.7274897908589864E-2</v>
      </c>
      <c r="AQ17">
        <v>3.7274897908589864E-2</v>
      </c>
      <c r="AR17">
        <v>3.7274897908589864E-2</v>
      </c>
      <c r="AS17">
        <v>3.7274897908589864E-2</v>
      </c>
      <c r="AT17">
        <v>3.7274897908589864E-2</v>
      </c>
      <c r="AU17">
        <v>3.7274897908589864E-2</v>
      </c>
      <c r="AV17">
        <v>3.7274897908589864E-2</v>
      </c>
      <c r="AW17">
        <v>3.7274897908589864E-2</v>
      </c>
      <c r="AX17">
        <v>3.7274897908589864E-2</v>
      </c>
      <c r="AY17">
        <v>3.7274897908589864E-2</v>
      </c>
      <c r="AZ17">
        <v>3.7274897908589864E-2</v>
      </c>
      <c r="BA17">
        <v>3.7274897908589864E-2</v>
      </c>
      <c r="BB17">
        <v>3.7274897908589864E-2</v>
      </c>
      <c r="BC17">
        <v>3.7274897908589864E-2</v>
      </c>
      <c r="BD17">
        <v>3.7274897908589864E-2</v>
      </c>
      <c r="BE17">
        <v>2.4266963419223159E-2</v>
      </c>
      <c r="BF17">
        <v>2.4266963419223159E-2</v>
      </c>
      <c r="BG17">
        <v>2.4266963419223159E-2</v>
      </c>
      <c r="BH17">
        <v>1.6153170974525226E-2</v>
      </c>
      <c r="BI17">
        <v>1.3547927726324231E-2</v>
      </c>
      <c r="BJ17">
        <v>8.828119256416498E-3</v>
      </c>
      <c r="BK17">
        <v>4.1021941659784107E-3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2.8288658048349784E-2</v>
      </c>
      <c r="BU17">
        <v>2.1402531595547381E-2</v>
      </c>
    </row>
    <row r="18" spans="1:73" x14ac:dyDescent="0.25">
      <c r="A18">
        <v>1292</v>
      </c>
      <c r="B18">
        <v>400.89406812326717</v>
      </c>
      <c r="C18">
        <v>2.1578671617144838E-3</v>
      </c>
      <c r="D18">
        <v>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2.1578671617144838E-3</v>
      </c>
      <c r="O18">
        <v>4.5776221128527471E-3</v>
      </c>
      <c r="P18">
        <v>9.2969980752585068E-3</v>
      </c>
      <c r="Q18">
        <v>1.3970743440383404E-2</v>
      </c>
      <c r="R18">
        <v>1.5705794888038714E-2</v>
      </c>
      <c r="S18">
        <v>1.5705794888038714E-2</v>
      </c>
      <c r="T18">
        <v>2.1118732206980212E-2</v>
      </c>
      <c r="U18">
        <v>2.6424830580937642E-2</v>
      </c>
      <c r="V18">
        <v>3.9432765070304347E-2</v>
      </c>
      <c r="W18">
        <v>3.9432765070304347E-2</v>
      </c>
      <c r="X18">
        <v>3.9432765070304347E-2</v>
      </c>
      <c r="Y18">
        <v>3.9432765070304347E-2</v>
      </c>
      <c r="Z18">
        <v>3.9432765070304347E-2</v>
      </c>
      <c r="AA18">
        <v>3.9432765070304347E-2</v>
      </c>
      <c r="AB18">
        <v>3.9432765070304347E-2</v>
      </c>
      <c r="AC18">
        <v>3.9432765070304347E-2</v>
      </c>
      <c r="AD18">
        <v>3.9432765070304347E-2</v>
      </c>
      <c r="AE18">
        <v>3.9432765070304347E-2</v>
      </c>
      <c r="AF18">
        <v>3.9432765070304347E-2</v>
      </c>
      <c r="AG18">
        <v>3.9432765070304347E-2</v>
      </c>
      <c r="AH18">
        <v>3.9432765070304347E-2</v>
      </c>
      <c r="AI18">
        <v>3.9432765070304347E-2</v>
      </c>
      <c r="AJ18">
        <v>3.9432765070304347E-2</v>
      </c>
      <c r="AK18">
        <v>3.9432765070304347E-2</v>
      </c>
      <c r="AL18">
        <v>3.9432765070304347E-2</v>
      </c>
      <c r="AM18">
        <v>3.9432765070304347E-2</v>
      </c>
      <c r="AN18">
        <v>3.9432765070304347E-2</v>
      </c>
      <c r="AO18">
        <v>3.9432765070304347E-2</v>
      </c>
      <c r="AP18">
        <v>3.9432765070304347E-2</v>
      </c>
      <c r="AQ18">
        <v>3.9432765070304347E-2</v>
      </c>
      <c r="AR18">
        <v>3.9432765070304347E-2</v>
      </c>
      <c r="AS18">
        <v>3.9432765070304347E-2</v>
      </c>
      <c r="AT18">
        <v>3.9432765070304347E-2</v>
      </c>
      <c r="AU18">
        <v>3.9432765070304347E-2</v>
      </c>
      <c r="AV18">
        <v>3.9432765070304347E-2</v>
      </c>
      <c r="AW18">
        <v>3.9432765070304347E-2</v>
      </c>
      <c r="AX18">
        <v>3.9432765070304347E-2</v>
      </c>
      <c r="AY18">
        <v>3.9432765070304347E-2</v>
      </c>
      <c r="AZ18">
        <v>3.9432765070304347E-2</v>
      </c>
      <c r="BA18">
        <v>3.9432765070304347E-2</v>
      </c>
      <c r="BB18">
        <v>3.9432765070304347E-2</v>
      </c>
      <c r="BC18">
        <v>3.9432765070304347E-2</v>
      </c>
      <c r="BD18">
        <v>3.9432765070304347E-2</v>
      </c>
      <c r="BE18">
        <v>2.6424830580937642E-2</v>
      </c>
      <c r="BF18">
        <v>2.6424830580937642E-2</v>
      </c>
      <c r="BG18">
        <v>2.6424830580937642E-2</v>
      </c>
      <c r="BH18">
        <v>1.8311038136239709E-2</v>
      </c>
      <c r="BI18">
        <v>1.5705794888038714E-2</v>
      </c>
      <c r="BJ18">
        <v>1.0985986418130981E-2</v>
      </c>
      <c r="BK18">
        <v>4.1021941659784107E-3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3.3922571659491182E-2</v>
      </c>
      <c r="BU18">
        <v>2.2572551018392138E-2</v>
      </c>
    </row>
    <row r="19" spans="1:73" x14ac:dyDescent="0.25">
      <c r="A19">
        <v>1294</v>
      </c>
      <c r="B19">
        <v>371.20642127396843</v>
      </c>
      <c r="C19">
        <v>1.9980693414459625E-3</v>
      </c>
      <c r="D19">
        <v>40</v>
      </c>
      <c r="E19">
        <v>607</v>
      </c>
      <c r="F19">
        <v>-687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4.1559365031604463E-3</v>
      </c>
      <c r="O19">
        <v>6.5756914542987096E-3</v>
      </c>
      <c r="P19">
        <v>1.1295067416704468E-2</v>
      </c>
      <c r="Q19">
        <v>1.5968812781829368E-2</v>
      </c>
      <c r="R19">
        <v>1.7703864229484678E-2</v>
      </c>
      <c r="S19">
        <v>1.7703864229484678E-2</v>
      </c>
      <c r="T19">
        <v>2.3116801548426175E-2</v>
      </c>
      <c r="U19">
        <v>2.8422899922383605E-2</v>
      </c>
      <c r="V19">
        <v>4.1430834411750307E-2</v>
      </c>
      <c r="W19">
        <v>4.1430834411750307E-2</v>
      </c>
      <c r="X19">
        <v>4.1430834411750307E-2</v>
      </c>
      <c r="Y19">
        <v>4.1430834411750307E-2</v>
      </c>
      <c r="Z19">
        <v>4.1430834411750307E-2</v>
      </c>
      <c r="AA19">
        <v>4.1430834411750307E-2</v>
      </c>
      <c r="AB19">
        <v>4.1430834411750307E-2</v>
      </c>
      <c r="AC19">
        <v>4.1430834411750307E-2</v>
      </c>
      <c r="AD19">
        <v>4.1430834411750307E-2</v>
      </c>
      <c r="AE19">
        <v>4.1430834411750307E-2</v>
      </c>
      <c r="AF19">
        <v>4.1430834411750307E-2</v>
      </c>
      <c r="AG19">
        <v>4.1430834411750307E-2</v>
      </c>
      <c r="AH19">
        <v>4.1430834411750307E-2</v>
      </c>
      <c r="AI19">
        <v>4.1430834411750307E-2</v>
      </c>
      <c r="AJ19">
        <v>4.1430834411750307E-2</v>
      </c>
      <c r="AK19">
        <v>4.1430834411750307E-2</v>
      </c>
      <c r="AL19">
        <v>4.1430834411750307E-2</v>
      </c>
      <c r="AM19">
        <v>4.1430834411750307E-2</v>
      </c>
      <c r="AN19">
        <v>4.1430834411750307E-2</v>
      </c>
      <c r="AO19">
        <v>4.1430834411750307E-2</v>
      </c>
      <c r="AP19">
        <v>4.1430834411750307E-2</v>
      </c>
      <c r="AQ19">
        <v>4.1430834411750307E-2</v>
      </c>
      <c r="AR19">
        <v>4.1430834411750307E-2</v>
      </c>
      <c r="AS19">
        <v>4.1430834411750307E-2</v>
      </c>
      <c r="AT19">
        <v>4.1430834411750307E-2</v>
      </c>
      <c r="AU19">
        <v>4.1430834411750307E-2</v>
      </c>
      <c r="AV19">
        <v>4.1430834411750307E-2</v>
      </c>
      <c r="AW19">
        <v>4.1430834411750307E-2</v>
      </c>
      <c r="AX19">
        <v>4.1430834411750307E-2</v>
      </c>
      <c r="AY19">
        <v>4.1430834411750307E-2</v>
      </c>
      <c r="AZ19">
        <v>4.1430834411750307E-2</v>
      </c>
      <c r="BA19">
        <v>4.1430834411750307E-2</v>
      </c>
      <c r="BB19">
        <v>4.1430834411750307E-2</v>
      </c>
      <c r="BC19">
        <v>4.1430834411750307E-2</v>
      </c>
      <c r="BD19">
        <v>4.1430834411750307E-2</v>
      </c>
      <c r="BE19">
        <v>2.8422899922383605E-2</v>
      </c>
      <c r="BF19">
        <v>2.8422899922383605E-2</v>
      </c>
      <c r="BG19">
        <v>2.8422899922383605E-2</v>
      </c>
      <c r="BH19">
        <v>2.0309107477685672E-2</v>
      </c>
      <c r="BI19">
        <v>1.7703864229484678E-2</v>
      </c>
      <c r="BJ19">
        <v>1.0985986418130981E-2</v>
      </c>
      <c r="BK19">
        <v>4.1021941659784107E-3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3.5373144391602454E-2</v>
      </c>
      <c r="BU19">
        <v>2.1695036451258566E-2</v>
      </c>
    </row>
    <row r="20" spans="1:73" x14ac:dyDescent="0.25">
      <c r="A20">
        <v>1401</v>
      </c>
      <c r="B20">
        <v>445.74321098625848</v>
      </c>
      <c r="C20">
        <v>2.3992738082836041E-3</v>
      </c>
      <c r="D20">
        <v>30</v>
      </c>
      <c r="E20">
        <v>670.5</v>
      </c>
      <c r="F20">
        <v>-730.5</v>
      </c>
      <c r="G20">
        <v>0</v>
      </c>
      <c r="H20">
        <v>0</v>
      </c>
      <c r="I20">
        <v>0</v>
      </c>
      <c r="J20">
        <v>0</v>
      </c>
      <c r="K20">
        <v>0</v>
      </c>
      <c r="L20">
        <v>2.3992738082836041E-3</v>
      </c>
      <c r="M20">
        <v>2.3992738082836041E-3</v>
      </c>
      <c r="N20">
        <v>6.5552103114440499E-3</v>
      </c>
      <c r="O20">
        <v>8.9749652625823132E-3</v>
      </c>
      <c r="P20">
        <v>1.3694341224988072E-2</v>
      </c>
      <c r="Q20">
        <v>1.8368086590112971E-2</v>
      </c>
      <c r="R20">
        <v>2.0103138037768281E-2</v>
      </c>
      <c r="S20">
        <v>2.0103138037768281E-2</v>
      </c>
      <c r="T20">
        <v>2.5516075356709779E-2</v>
      </c>
      <c r="U20">
        <v>3.0822173730667209E-2</v>
      </c>
      <c r="V20">
        <v>4.3830108220033914E-2</v>
      </c>
      <c r="W20">
        <v>4.3830108220033914E-2</v>
      </c>
      <c r="X20">
        <v>4.3830108220033914E-2</v>
      </c>
      <c r="Y20">
        <v>4.3830108220033914E-2</v>
      </c>
      <c r="Z20">
        <v>4.3830108220033914E-2</v>
      </c>
      <c r="AA20">
        <v>4.3830108220033914E-2</v>
      </c>
      <c r="AB20">
        <v>4.3830108220033914E-2</v>
      </c>
      <c r="AC20">
        <v>4.3830108220033914E-2</v>
      </c>
      <c r="AD20">
        <v>4.3830108220033914E-2</v>
      </c>
      <c r="AE20">
        <v>4.3830108220033914E-2</v>
      </c>
      <c r="AF20">
        <v>4.3830108220033914E-2</v>
      </c>
      <c r="AG20">
        <v>4.3830108220033914E-2</v>
      </c>
      <c r="AH20">
        <v>4.3830108220033914E-2</v>
      </c>
      <c r="AI20">
        <v>4.3830108220033914E-2</v>
      </c>
      <c r="AJ20">
        <v>4.3830108220033914E-2</v>
      </c>
      <c r="AK20">
        <v>4.3830108220033914E-2</v>
      </c>
      <c r="AL20">
        <v>4.3830108220033914E-2</v>
      </c>
      <c r="AM20">
        <v>4.3830108220033914E-2</v>
      </c>
      <c r="AN20">
        <v>4.3830108220033914E-2</v>
      </c>
      <c r="AO20">
        <v>4.3830108220033914E-2</v>
      </c>
      <c r="AP20">
        <v>4.3830108220033914E-2</v>
      </c>
      <c r="AQ20">
        <v>4.3830108220033914E-2</v>
      </c>
      <c r="AR20">
        <v>4.3830108220033914E-2</v>
      </c>
      <c r="AS20">
        <v>4.3830108220033914E-2</v>
      </c>
      <c r="AT20">
        <v>4.3830108220033914E-2</v>
      </c>
      <c r="AU20">
        <v>4.3830108220033914E-2</v>
      </c>
      <c r="AV20">
        <v>4.3830108220033914E-2</v>
      </c>
      <c r="AW20">
        <v>4.3830108220033914E-2</v>
      </c>
      <c r="AX20">
        <v>4.3830108220033914E-2</v>
      </c>
      <c r="AY20">
        <v>4.3830108220033914E-2</v>
      </c>
      <c r="AZ20">
        <v>4.3830108220033914E-2</v>
      </c>
      <c r="BA20">
        <v>4.3830108220033914E-2</v>
      </c>
      <c r="BB20">
        <v>4.3830108220033914E-2</v>
      </c>
      <c r="BC20">
        <v>4.3830108220033914E-2</v>
      </c>
      <c r="BD20">
        <v>4.3830108220033914E-2</v>
      </c>
      <c r="BE20">
        <v>3.0822173730667209E-2</v>
      </c>
      <c r="BF20">
        <v>3.0822173730667209E-2</v>
      </c>
      <c r="BG20">
        <v>3.0822173730667209E-2</v>
      </c>
      <c r="BH20">
        <v>2.2708381285969276E-2</v>
      </c>
      <c r="BI20">
        <v>2.0103138037768281E-2</v>
      </c>
      <c r="BJ20">
        <v>1.3385260226414585E-2</v>
      </c>
      <c r="BK20">
        <v>6.5014679742620152E-3</v>
      </c>
      <c r="BL20">
        <v>2.3992738082836041E-3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4.077447018857152E-2</v>
      </c>
      <c r="BU20">
        <v>3.4551421665000775E-2</v>
      </c>
    </row>
    <row r="21" spans="1:73" x14ac:dyDescent="0.25">
      <c r="A21">
        <v>1481</v>
      </c>
      <c r="B21">
        <v>423.8020864959791</v>
      </c>
      <c r="C21">
        <v>2.2811727042929475E-3</v>
      </c>
      <c r="D21">
        <v>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2.2811727042929475E-3</v>
      </c>
      <c r="L21">
        <v>4.6804465125765519E-3</v>
      </c>
      <c r="M21">
        <v>4.6804465125765519E-3</v>
      </c>
      <c r="N21">
        <v>8.8363830157369982E-3</v>
      </c>
      <c r="O21">
        <v>1.125613796687526E-2</v>
      </c>
      <c r="P21">
        <v>1.597551392928102E-2</v>
      </c>
      <c r="Q21">
        <v>2.0649259294405919E-2</v>
      </c>
      <c r="R21">
        <v>2.2384310742061229E-2</v>
      </c>
      <c r="S21">
        <v>2.2384310742061229E-2</v>
      </c>
      <c r="T21">
        <v>2.7797248061002727E-2</v>
      </c>
      <c r="U21">
        <v>3.3103346434960157E-2</v>
      </c>
      <c r="V21">
        <v>4.6111280924326863E-2</v>
      </c>
      <c r="W21">
        <v>4.6111280924326863E-2</v>
      </c>
      <c r="X21">
        <v>4.6111280924326863E-2</v>
      </c>
      <c r="Y21">
        <v>4.6111280924326863E-2</v>
      </c>
      <c r="Z21">
        <v>4.6111280924326863E-2</v>
      </c>
      <c r="AA21">
        <v>4.6111280924326863E-2</v>
      </c>
      <c r="AB21">
        <v>4.6111280924326863E-2</v>
      </c>
      <c r="AC21">
        <v>4.6111280924326863E-2</v>
      </c>
      <c r="AD21">
        <v>4.6111280924326863E-2</v>
      </c>
      <c r="AE21">
        <v>4.6111280924326863E-2</v>
      </c>
      <c r="AF21">
        <v>4.6111280924326863E-2</v>
      </c>
      <c r="AG21">
        <v>4.6111280924326863E-2</v>
      </c>
      <c r="AH21">
        <v>4.6111280924326863E-2</v>
      </c>
      <c r="AI21">
        <v>4.6111280924326863E-2</v>
      </c>
      <c r="AJ21">
        <v>4.6111280924326863E-2</v>
      </c>
      <c r="AK21">
        <v>4.6111280924326863E-2</v>
      </c>
      <c r="AL21">
        <v>4.6111280924326863E-2</v>
      </c>
      <c r="AM21">
        <v>4.6111280924326863E-2</v>
      </c>
      <c r="AN21">
        <v>4.6111280924326863E-2</v>
      </c>
      <c r="AO21">
        <v>4.6111280924326863E-2</v>
      </c>
      <c r="AP21">
        <v>4.6111280924326863E-2</v>
      </c>
      <c r="AQ21">
        <v>4.6111280924326863E-2</v>
      </c>
      <c r="AR21">
        <v>4.6111280924326863E-2</v>
      </c>
      <c r="AS21">
        <v>4.6111280924326863E-2</v>
      </c>
      <c r="AT21">
        <v>4.6111280924326863E-2</v>
      </c>
      <c r="AU21">
        <v>4.6111280924326863E-2</v>
      </c>
      <c r="AV21">
        <v>4.6111280924326863E-2</v>
      </c>
      <c r="AW21">
        <v>4.6111280924326863E-2</v>
      </c>
      <c r="AX21">
        <v>4.6111280924326863E-2</v>
      </c>
      <c r="AY21">
        <v>4.6111280924326863E-2</v>
      </c>
      <c r="AZ21">
        <v>4.6111280924326863E-2</v>
      </c>
      <c r="BA21">
        <v>4.6111280924326863E-2</v>
      </c>
      <c r="BB21">
        <v>4.6111280924326863E-2</v>
      </c>
      <c r="BC21">
        <v>4.6111280924326863E-2</v>
      </c>
      <c r="BD21">
        <v>4.6111280924326863E-2</v>
      </c>
      <c r="BE21">
        <v>3.3103346434960157E-2</v>
      </c>
      <c r="BF21">
        <v>3.3103346434960157E-2</v>
      </c>
      <c r="BG21">
        <v>3.3103346434960157E-2</v>
      </c>
      <c r="BH21">
        <v>2.4989553990262224E-2</v>
      </c>
      <c r="BI21">
        <v>2.2384310742061229E-2</v>
      </c>
      <c r="BJ21">
        <v>1.5666432930707533E-2</v>
      </c>
      <c r="BK21">
        <v>8.7826406785549635E-3</v>
      </c>
      <c r="BL21">
        <v>4.6804465125765519E-3</v>
      </c>
      <c r="BM21">
        <v>2.2811727042929475E-3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4.1430834411750314E-2</v>
      </c>
      <c r="BU21">
        <v>4.2553249179847055E-2</v>
      </c>
    </row>
    <row r="22" spans="1:73" x14ac:dyDescent="0.25">
      <c r="A22">
        <v>1481</v>
      </c>
      <c r="B22">
        <v>449.16533418139426</v>
      </c>
      <c r="C22">
        <v>2.4176938545085193E-3</v>
      </c>
      <c r="D22">
        <v>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4.6988665588014664E-3</v>
      </c>
      <c r="L22">
        <v>7.0981403670850717E-3</v>
      </c>
      <c r="M22">
        <v>7.0981403670850717E-3</v>
      </c>
      <c r="N22">
        <v>1.1254076870245518E-2</v>
      </c>
      <c r="O22">
        <v>1.367383182138378E-2</v>
      </c>
      <c r="P22">
        <v>1.8393207783789538E-2</v>
      </c>
      <c r="Q22">
        <v>2.3066953148914437E-2</v>
      </c>
      <c r="R22">
        <v>2.4802004596569747E-2</v>
      </c>
      <c r="S22">
        <v>2.4802004596569747E-2</v>
      </c>
      <c r="T22">
        <v>3.0214941915511245E-2</v>
      </c>
      <c r="U22">
        <v>3.5521040289468675E-2</v>
      </c>
      <c r="V22">
        <v>4.8528974778835381E-2</v>
      </c>
      <c r="W22">
        <v>4.8528974778835381E-2</v>
      </c>
      <c r="X22">
        <v>4.8528974778835381E-2</v>
      </c>
      <c r="Y22">
        <v>4.8528974778835381E-2</v>
      </c>
      <c r="Z22">
        <v>4.8528974778835381E-2</v>
      </c>
      <c r="AA22">
        <v>4.8528974778835381E-2</v>
      </c>
      <c r="AB22">
        <v>4.8528974778835381E-2</v>
      </c>
      <c r="AC22">
        <v>4.8528974778835381E-2</v>
      </c>
      <c r="AD22">
        <v>4.8528974778835381E-2</v>
      </c>
      <c r="AE22">
        <v>4.8528974778835381E-2</v>
      </c>
      <c r="AF22">
        <v>4.8528974778835381E-2</v>
      </c>
      <c r="AG22">
        <v>4.8528974778835381E-2</v>
      </c>
      <c r="AH22">
        <v>4.8528974778835381E-2</v>
      </c>
      <c r="AI22">
        <v>4.8528974778835381E-2</v>
      </c>
      <c r="AJ22">
        <v>4.8528974778835381E-2</v>
      </c>
      <c r="AK22">
        <v>4.8528974778835381E-2</v>
      </c>
      <c r="AL22">
        <v>4.8528974778835381E-2</v>
      </c>
      <c r="AM22">
        <v>4.8528974778835381E-2</v>
      </c>
      <c r="AN22">
        <v>4.8528974778835381E-2</v>
      </c>
      <c r="AO22">
        <v>4.8528974778835381E-2</v>
      </c>
      <c r="AP22">
        <v>4.8528974778835381E-2</v>
      </c>
      <c r="AQ22">
        <v>4.8528974778835381E-2</v>
      </c>
      <c r="AR22">
        <v>4.8528974778835381E-2</v>
      </c>
      <c r="AS22">
        <v>4.8528974778835381E-2</v>
      </c>
      <c r="AT22">
        <v>4.8528974778835381E-2</v>
      </c>
      <c r="AU22">
        <v>4.8528974778835381E-2</v>
      </c>
      <c r="AV22">
        <v>4.8528974778835381E-2</v>
      </c>
      <c r="AW22">
        <v>4.8528974778835381E-2</v>
      </c>
      <c r="AX22">
        <v>4.8528974778835381E-2</v>
      </c>
      <c r="AY22">
        <v>4.8528974778835381E-2</v>
      </c>
      <c r="AZ22">
        <v>4.8528974778835381E-2</v>
      </c>
      <c r="BA22">
        <v>4.8528974778835381E-2</v>
      </c>
      <c r="BB22">
        <v>4.8528974778835381E-2</v>
      </c>
      <c r="BC22">
        <v>4.8528974778835381E-2</v>
      </c>
      <c r="BD22">
        <v>4.8528974778835381E-2</v>
      </c>
      <c r="BE22">
        <v>3.5521040289468675E-2</v>
      </c>
      <c r="BF22">
        <v>3.5521040289468675E-2</v>
      </c>
      <c r="BG22">
        <v>3.5521040289468675E-2</v>
      </c>
      <c r="BH22">
        <v>2.7407247844770742E-2</v>
      </c>
      <c r="BI22">
        <v>2.4802004596569747E-2</v>
      </c>
      <c r="BJ22">
        <v>1.8084126785216051E-2</v>
      </c>
      <c r="BK22">
        <v>1.1200334533063483E-2</v>
      </c>
      <c r="BL22">
        <v>7.0981403670850717E-3</v>
      </c>
      <c r="BM22">
        <v>4.6988665588014664E-3</v>
      </c>
      <c r="BN22">
        <v>2.4176938545085193E-3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4.1430834411750307E-2</v>
      </c>
      <c r="BU22">
        <v>4.3451180994324455E-2</v>
      </c>
    </row>
    <row r="23" spans="1:73" x14ac:dyDescent="0.25">
      <c r="A23">
        <v>1481</v>
      </c>
      <c r="B23">
        <v>405.27439919828794</v>
      </c>
      <c r="C23">
        <v>2.1814448929302981E-3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4.6988665588014664E-3</v>
      </c>
      <c r="L23">
        <v>9.2795852600153703E-3</v>
      </c>
      <c r="M23">
        <v>9.2795852600153703E-3</v>
      </c>
      <c r="N23">
        <v>1.3435521763175817E-2</v>
      </c>
      <c r="O23">
        <v>1.5855276714314078E-2</v>
      </c>
      <c r="P23">
        <v>2.0574652676719835E-2</v>
      </c>
      <c r="Q23">
        <v>2.5248398041844734E-2</v>
      </c>
      <c r="R23">
        <v>2.6983449489500044E-2</v>
      </c>
      <c r="S23">
        <v>2.6983449489500044E-2</v>
      </c>
      <c r="T23">
        <v>3.2396386808441542E-2</v>
      </c>
      <c r="U23">
        <v>3.7702485182398972E-2</v>
      </c>
      <c r="V23">
        <v>5.0710419671765677E-2</v>
      </c>
      <c r="W23">
        <v>5.0710419671765677E-2</v>
      </c>
      <c r="X23">
        <v>5.0710419671765677E-2</v>
      </c>
      <c r="Y23">
        <v>5.0710419671765677E-2</v>
      </c>
      <c r="Z23">
        <v>5.0710419671765677E-2</v>
      </c>
      <c r="AA23">
        <v>5.0710419671765677E-2</v>
      </c>
      <c r="AB23">
        <v>5.0710419671765677E-2</v>
      </c>
      <c r="AC23">
        <v>5.0710419671765677E-2</v>
      </c>
      <c r="AD23">
        <v>5.0710419671765677E-2</v>
      </c>
      <c r="AE23">
        <v>5.0710419671765677E-2</v>
      </c>
      <c r="AF23">
        <v>5.0710419671765677E-2</v>
      </c>
      <c r="AG23">
        <v>5.0710419671765677E-2</v>
      </c>
      <c r="AH23">
        <v>5.0710419671765677E-2</v>
      </c>
      <c r="AI23">
        <v>5.0710419671765677E-2</v>
      </c>
      <c r="AJ23">
        <v>5.0710419671765677E-2</v>
      </c>
      <c r="AK23">
        <v>5.0710419671765677E-2</v>
      </c>
      <c r="AL23">
        <v>5.0710419671765677E-2</v>
      </c>
      <c r="AM23">
        <v>5.0710419671765677E-2</v>
      </c>
      <c r="AN23">
        <v>5.0710419671765677E-2</v>
      </c>
      <c r="AO23">
        <v>5.0710419671765677E-2</v>
      </c>
      <c r="AP23">
        <v>5.0710419671765677E-2</v>
      </c>
      <c r="AQ23">
        <v>5.0710419671765677E-2</v>
      </c>
      <c r="AR23">
        <v>5.0710419671765677E-2</v>
      </c>
      <c r="AS23">
        <v>5.0710419671765677E-2</v>
      </c>
      <c r="AT23">
        <v>5.0710419671765677E-2</v>
      </c>
      <c r="AU23">
        <v>5.0710419671765677E-2</v>
      </c>
      <c r="AV23">
        <v>5.0710419671765677E-2</v>
      </c>
      <c r="AW23">
        <v>5.0710419671765677E-2</v>
      </c>
      <c r="AX23">
        <v>5.0710419671765677E-2</v>
      </c>
      <c r="AY23">
        <v>5.0710419671765677E-2</v>
      </c>
      <c r="AZ23">
        <v>5.0710419671765677E-2</v>
      </c>
      <c r="BA23">
        <v>5.0710419671765677E-2</v>
      </c>
      <c r="BB23">
        <v>5.0710419671765677E-2</v>
      </c>
      <c r="BC23">
        <v>5.0710419671765677E-2</v>
      </c>
      <c r="BD23">
        <v>5.0710419671765677E-2</v>
      </c>
      <c r="BE23">
        <v>3.7702485182398972E-2</v>
      </c>
      <c r="BF23">
        <v>3.7702485182398972E-2</v>
      </c>
      <c r="BG23">
        <v>3.7702485182398972E-2</v>
      </c>
      <c r="BH23">
        <v>2.9588692737701039E-2</v>
      </c>
      <c r="BI23">
        <v>2.6983449489500044E-2</v>
      </c>
      <c r="BJ23">
        <v>2.0265571678146348E-2</v>
      </c>
      <c r="BK23">
        <v>1.3381779425993782E-2</v>
      </c>
      <c r="BL23">
        <v>9.2795852600153703E-3</v>
      </c>
      <c r="BM23">
        <v>6.8803114517317649E-3</v>
      </c>
      <c r="BN23">
        <v>4.5991387474388174E-3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4.1430834411750307E-2</v>
      </c>
      <c r="BU23">
        <v>4.4323565489151173E-2</v>
      </c>
    </row>
    <row r="24" spans="1:73" x14ac:dyDescent="0.25">
      <c r="A24">
        <v>1593</v>
      </c>
      <c r="B24">
        <v>547.93230402415236</v>
      </c>
      <c r="C24">
        <v>2.9493205804499976E-3</v>
      </c>
      <c r="D24">
        <v>-10</v>
      </c>
      <c r="E24">
        <v>806.5</v>
      </c>
      <c r="F24">
        <v>-786.5</v>
      </c>
      <c r="G24">
        <v>0</v>
      </c>
      <c r="H24">
        <v>0</v>
      </c>
      <c r="I24">
        <v>0</v>
      </c>
      <c r="J24">
        <v>2.9493205804499976E-3</v>
      </c>
      <c r="K24">
        <v>7.6481871392514635E-3</v>
      </c>
      <c r="L24">
        <v>1.2228905840465367E-2</v>
      </c>
      <c r="M24">
        <v>1.2228905840465367E-2</v>
      </c>
      <c r="N24">
        <v>1.6384842343625815E-2</v>
      </c>
      <c r="O24">
        <v>1.8804597294764077E-2</v>
      </c>
      <c r="P24">
        <v>2.3523973257169834E-2</v>
      </c>
      <c r="Q24">
        <v>2.8197718622294733E-2</v>
      </c>
      <c r="R24">
        <v>2.9932770069950043E-2</v>
      </c>
      <c r="S24">
        <v>2.9932770069950043E-2</v>
      </c>
      <c r="T24">
        <v>3.5345707388891541E-2</v>
      </c>
      <c r="U24">
        <v>4.0651805762848971E-2</v>
      </c>
      <c r="V24">
        <v>5.3659740252215676E-2</v>
      </c>
      <c r="W24">
        <v>5.3659740252215676E-2</v>
      </c>
      <c r="X24">
        <v>5.3659740252215676E-2</v>
      </c>
      <c r="Y24">
        <v>5.3659740252215676E-2</v>
      </c>
      <c r="Z24">
        <v>5.3659740252215676E-2</v>
      </c>
      <c r="AA24">
        <v>5.3659740252215676E-2</v>
      </c>
      <c r="AB24">
        <v>5.3659740252215676E-2</v>
      </c>
      <c r="AC24">
        <v>5.3659740252215676E-2</v>
      </c>
      <c r="AD24">
        <v>5.3659740252215676E-2</v>
      </c>
      <c r="AE24">
        <v>5.3659740252215676E-2</v>
      </c>
      <c r="AF24">
        <v>5.3659740252215676E-2</v>
      </c>
      <c r="AG24">
        <v>5.3659740252215676E-2</v>
      </c>
      <c r="AH24">
        <v>5.3659740252215676E-2</v>
      </c>
      <c r="AI24">
        <v>5.3659740252215676E-2</v>
      </c>
      <c r="AJ24">
        <v>5.3659740252215676E-2</v>
      </c>
      <c r="AK24">
        <v>5.3659740252215676E-2</v>
      </c>
      <c r="AL24">
        <v>5.3659740252215676E-2</v>
      </c>
      <c r="AM24">
        <v>5.3659740252215676E-2</v>
      </c>
      <c r="AN24">
        <v>5.3659740252215676E-2</v>
      </c>
      <c r="AO24">
        <v>5.3659740252215676E-2</v>
      </c>
      <c r="AP24">
        <v>5.3659740252215676E-2</v>
      </c>
      <c r="AQ24">
        <v>5.3659740252215676E-2</v>
      </c>
      <c r="AR24">
        <v>5.3659740252215676E-2</v>
      </c>
      <c r="AS24">
        <v>5.3659740252215676E-2</v>
      </c>
      <c r="AT24">
        <v>5.3659740252215676E-2</v>
      </c>
      <c r="AU24">
        <v>5.3659740252215676E-2</v>
      </c>
      <c r="AV24">
        <v>5.3659740252215676E-2</v>
      </c>
      <c r="AW24">
        <v>5.3659740252215676E-2</v>
      </c>
      <c r="AX24">
        <v>5.3659740252215676E-2</v>
      </c>
      <c r="AY24">
        <v>5.3659740252215676E-2</v>
      </c>
      <c r="AZ24">
        <v>5.3659740252215676E-2</v>
      </c>
      <c r="BA24">
        <v>5.3659740252215676E-2</v>
      </c>
      <c r="BB24">
        <v>5.3659740252215676E-2</v>
      </c>
      <c r="BC24">
        <v>5.3659740252215676E-2</v>
      </c>
      <c r="BD24">
        <v>5.3659740252215676E-2</v>
      </c>
      <c r="BE24">
        <v>4.0651805762848971E-2</v>
      </c>
      <c r="BF24">
        <v>4.0651805762848971E-2</v>
      </c>
      <c r="BG24">
        <v>4.0651805762848971E-2</v>
      </c>
      <c r="BH24">
        <v>3.2538013318151038E-2</v>
      </c>
      <c r="BI24">
        <v>2.9932770069950043E-2</v>
      </c>
      <c r="BJ24">
        <v>2.3214892258596347E-2</v>
      </c>
      <c r="BK24">
        <v>1.6331100006443781E-2</v>
      </c>
      <c r="BL24">
        <v>1.2228905840465367E-2</v>
      </c>
      <c r="BM24">
        <v>9.8296320321817621E-3</v>
      </c>
      <c r="BN24">
        <v>7.5484593278888155E-3</v>
      </c>
      <c r="BO24">
        <v>2.9493205804499976E-3</v>
      </c>
      <c r="BP24">
        <v>2.9493205804499976E-3</v>
      </c>
      <c r="BQ24">
        <v>2.9493205804499976E-3</v>
      </c>
      <c r="BR24">
        <v>0</v>
      </c>
      <c r="BS24">
        <v>0</v>
      </c>
      <c r="BT24">
        <v>4.5726972534969643E-2</v>
      </c>
      <c r="BU24">
        <v>5.0710419671765677E-2</v>
      </c>
    </row>
    <row r="25" spans="1:73" x14ac:dyDescent="0.25">
      <c r="A25">
        <v>1593</v>
      </c>
      <c r="B25">
        <v>520.02407250529404</v>
      </c>
      <c r="C25">
        <v>2.7991007066115242E-3</v>
      </c>
      <c r="D25">
        <v>-20</v>
      </c>
      <c r="E25">
        <v>816.5</v>
      </c>
      <c r="F25">
        <v>-776.5</v>
      </c>
      <c r="G25">
        <v>0</v>
      </c>
      <c r="H25">
        <v>0</v>
      </c>
      <c r="I25">
        <v>0</v>
      </c>
      <c r="J25">
        <v>5.7484212870615222E-3</v>
      </c>
      <c r="K25">
        <v>1.0447287845862987E-2</v>
      </c>
      <c r="L25">
        <v>1.5028006547076891E-2</v>
      </c>
      <c r="M25">
        <v>1.5028006547076891E-2</v>
      </c>
      <c r="N25">
        <v>1.9183943050237341E-2</v>
      </c>
      <c r="O25">
        <v>2.1603698001375602E-2</v>
      </c>
      <c r="P25">
        <v>2.6323073963781359E-2</v>
      </c>
      <c r="Q25">
        <v>3.0996819328906258E-2</v>
      </c>
      <c r="R25">
        <v>3.2731870776561568E-2</v>
      </c>
      <c r="S25">
        <v>3.2731870776561568E-2</v>
      </c>
      <c r="T25">
        <v>3.8144808095503066E-2</v>
      </c>
      <c r="U25">
        <v>4.3450906469460496E-2</v>
      </c>
      <c r="V25">
        <v>5.6458840958827201E-2</v>
      </c>
      <c r="W25">
        <v>5.6458840958827201E-2</v>
      </c>
      <c r="X25">
        <v>5.6458840958827201E-2</v>
      </c>
      <c r="Y25">
        <v>5.6458840958827201E-2</v>
      </c>
      <c r="Z25">
        <v>5.6458840958827201E-2</v>
      </c>
      <c r="AA25">
        <v>5.6458840958827201E-2</v>
      </c>
      <c r="AB25">
        <v>5.6458840958827201E-2</v>
      </c>
      <c r="AC25">
        <v>5.6458840958827201E-2</v>
      </c>
      <c r="AD25">
        <v>5.6458840958827201E-2</v>
      </c>
      <c r="AE25">
        <v>5.6458840958827201E-2</v>
      </c>
      <c r="AF25">
        <v>5.6458840958827201E-2</v>
      </c>
      <c r="AG25">
        <v>5.6458840958827201E-2</v>
      </c>
      <c r="AH25">
        <v>5.6458840958827201E-2</v>
      </c>
      <c r="AI25">
        <v>5.6458840958827201E-2</v>
      </c>
      <c r="AJ25">
        <v>5.6458840958827201E-2</v>
      </c>
      <c r="AK25">
        <v>5.6458840958827201E-2</v>
      </c>
      <c r="AL25">
        <v>5.6458840958827201E-2</v>
      </c>
      <c r="AM25">
        <v>5.6458840958827201E-2</v>
      </c>
      <c r="AN25">
        <v>5.6458840958827201E-2</v>
      </c>
      <c r="AO25">
        <v>5.6458840958827201E-2</v>
      </c>
      <c r="AP25">
        <v>5.6458840958827201E-2</v>
      </c>
      <c r="AQ25">
        <v>5.6458840958827201E-2</v>
      </c>
      <c r="AR25">
        <v>5.6458840958827201E-2</v>
      </c>
      <c r="AS25">
        <v>5.6458840958827201E-2</v>
      </c>
      <c r="AT25">
        <v>5.6458840958827201E-2</v>
      </c>
      <c r="AU25">
        <v>5.6458840958827201E-2</v>
      </c>
      <c r="AV25">
        <v>5.6458840958827201E-2</v>
      </c>
      <c r="AW25">
        <v>5.6458840958827201E-2</v>
      </c>
      <c r="AX25">
        <v>5.6458840958827201E-2</v>
      </c>
      <c r="AY25">
        <v>5.6458840958827201E-2</v>
      </c>
      <c r="AZ25">
        <v>5.6458840958827201E-2</v>
      </c>
      <c r="BA25">
        <v>5.6458840958827201E-2</v>
      </c>
      <c r="BB25">
        <v>5.6458840958827201E-2</v>
      </c>
      <c r="BC25">
        <v>5.6458840958827201E-2</v>
      </c>
      <c r="BD25">
        <v>5.6458840958827201E-2</v>
      </c>
      <c r="BE25">
        <v>4.3450906469460496E-2</v>
      </c>
      <c r="BF25">
        <v>4.3450906469460496E-2</v>
      </c>
      <c r="BG25">
        <v>4.3450906469460496E-2</v>
      </c>
      <c r="BH25">
        <v>3.5337114024762563E-2</v>
      </c>
      <c r="BI25">
        <v>3.2731870776561568E-2</v>
      </c>
      <c r="BJ25">
        <v>2.6013992965207872E-2</v>
      </c>
      <c r="BK25">
        <v>1.9130200713055306E-2</v>
      </c>
      <c r="BL25">
        <v>1.5028006547076891E-2</v>
      </c>
      <c r="BM25">
        <v>1.2628732738793287E-2</v>
      </c>
      <c r="BN25">
        <v>1.0347560034500339E-2</v>
      </c>
      <c r="BO25">
        <v>5.7484212870615222E-3</v>
      </c>
      <c r="BP25">
        <v>5.7484212870615222E-3</v>
      </c>
      <c r="BQ25">
        <v>5.7484212870615222E-3</v>
      </c>
      <c r="BR25">
        <v>0</v>
      </c>
      <c r="BS25">
        <v>0</v>
      </c>
      <c r="BT25">
        <v>4.4012631703677016E-2</v>
      </c>
      <c r="BU25">
        <v>5.0710419671765677E-2</v>
      </c>
    </row>
    <row r="26" spans="1:73" x14ac:dyDescent="0.25">
      <c r="A26">
        <v>1593</v>
      </c>
      <c r="B26">
        <v>539.53632986509035</v>
      </c>
      <c r="C26">
        <v>2.9041281010170703E-3</v>
      </c>
      <c r="D26">
        <v>-30</v>
      </c>
      <c r="E26">
        <v>826.5</v>
      </c>
      <c r="F26">
        <v>-766.5</v>
      </c>
      <c r="G26">
        <v>0</v>
      </c>
      <c r="H26">
        <v>0</v>
      </c>
      <c r="I26">
        <v>0</v>
      </c>
      <c r="J26">
        <v>5.7484212870615222E-3</v>
      </c>
      <c r="K26">
        <v>1.3351415946880057E-2</v>
      </c>
      <c r="L26">
        <v>1.7932134648093963E-2</v>
      </c>
      <c r="M26">
        <v>1.7932134648093963E-2</v>
      </c>
      <c r="N26">
        <v>2.2088071151254413E-2</v>
      </c>
      <c r="O26">
        <v>2.4507826102392674E-2</v>
      </c>
      <c r="P26">
        <v>2.9227202064798431E-2</v>
      </c>
      <c r="Q26">
        <v>3.3900947429923327E-2</v>
      </c>
      <c r="R26">
        <v>3.5635998877578637E-2</v>
      </c>
      <c r="S26">
        <v>3.5635998877578637E-2</v>
      </c>
      <c r="T26">
        <v>4.1048936196520135E-2</v>
      </c>
      <c r="U26">
        <v>4.6355034570477564E-2</v>
      </c>
      <c r="V26">
        <v>5.936296905984427E-2</v>
      </c>
      <c r="W26">
        <v>5.936296905984427E-2</v>
      </c>
      <c r="X26">
        <v>5.936296905984427E-2</v>
      </c>
      <c r="Y26">
        <v>5.936296905984427E-2</v>
      </c>
      <c r="Z26">
        <v>5.936296905984427E-2</v>
      </c>
      <c r="AA26">
        <v>5.936296905984427E-2</v>
      </c>
      <c r="AB26">
        <v>5.936296905984427E-2</v>
      </c>
      <c r="AC26">
        <v>5.936296905984427E-2</v>
      </c>
      <c r="AD26">
        <v>5.936296905984427E-2</v>
      </c>
      <c r="AE26">
        <v>5.936296905984427E-2</v>
      </c>
      <c r="AF26">
        <v>5.936296905984427E-2</v>
      </c>
      <c r="AG26">
        <v>5.936296905984427E-2</v>
      </c>
      <c r="AH26">
        <v>5.936296905984427E-2</v>
      </c>
      <c r="AI26">
        <v>5.936296905984427E-2</v>
      </c>
      <c r="AJ26">
        <v>5.936296905984427E-2</v>
      </c>
      <c r="AK26">
        <v>5.936296905984427E-2</v>
      </c>
      <c r="AL26">
        <v>5.936296905984427E-2</v>
      </c>
      <c r="AM26">
        <v>5.936296905984427E-2</v>
      </c>
      <c r="AN26">
        <v>5.936296905984427E-2</v>
      </c>
      <c r="AO26">
        <v>5.936296905984427E-2</v>
      </c>
      <c r="AP26">
        <v>5.936296905984427E-2</v>
      </c>
      <c r="AQ26">
        <v>5.936296905984427E-2</v>
      </c>
      <c r="AR26">
        <v>5.936296905984427E-2</v>
      </c>
      <c r="AS26">
        <v>5.936296905984427E-2</v>
      </c>
      <c r="AT26">
        <v>5.936296905984427E-2</v>
      </c>
      <c r="AU26">
        <v>5.936296905984427E-2</v>
      </c>
      <c r="AV26">
        <v>5.936296905984427E-2</v>
      </c>
      <c r="AW26">
        <v>5.936296905984427E-2</v>
      </c>
      <c r="AX26">
        <v>5.936296905984427E-2</v>
      </c>
      <c r="AY26">
        <v>5.936296905984427E-2</v>
      </c>
      <c r="AZ26">
        <v>5.936296905984427E-2</v>
      </c>
      <c r="BA26">
        <v>5.936296905984427E-2</v>
      </c>
      <c r="BB26">
        <v>5.936296905984427E-2</v>
      </c>
      <c r="BC26">
        <v>5.936296905984427E-2</v>
      </c>
      <c r="BD26">
        <v>5.936296905984427E-2</v>
      </c>
      <c r="BE26">
        <v>4.6355034570477564E-2</v>
      </c>
      <c r="BF26">
        <v>4.6355034570477564E-2</v>
      </c>
      <c r="BG26">
        <v>4.6355034570477564E-2</v>
      </c>
      <c r="BH26">
        <v>3.8241242125779631E-2</v>
      </c>
      <c r="BI26">
        <v>3.5635998877578637E-2</v>
      </c>
      <c r="BJ26">
        <v>2.891812106622494E-2</v>
      </c>
      <c r="BK26">
        <v>2.2034328814072378E-2</v>
      </c>
      <c r="BL26">
        <v>1.7932134648093963E-2</v>
      </c>
      <c r="BM26">
        <v>1.5532860839810357E-2</v>
      </c>
      <c r="BN26">
        <v>1.3251688135517409E-2</v>
      </c>
      <c r="BO26">
        <v>8.6525493880785925E-3</v>
      </c>
      <c r="BP26">
        <v>8.6525493880785925E-3</v>
      </c>
      <c r="BQ26">
        <v>8.6525493880785925E-3</v>
      </c>
      <c r="BR26">
        <v>0</v>
      </c>
      <c r="BS26">
        <v>0</v>
      </c>
      <c r="BT26">
        <v>4.2298290872384382E-2</v>
      </c>
      <c r="BU26">
        <v>5.0710419671765677E-2</v>
      </c>
    </row>
    <row r="27" spans="1:73" x14ac:dyDescent="0.25">
      <c r="A27">
        <v>1591</v>
      </c>
      <c r="B27">
        <v>495.02258360812363</v>
      </c>
      <c r="C27">
        <v>2.6645267725602358E-3</v>
      </c>
      <c r="D27">
        <v>-40</v>
      </c>
      <c r="E27">
        <v>835.5</v>
      </c>
      <c r="F27">
        <v>-755.5</v>
      </c>
      <c r="G27">
        <v>0</v>
      </c>
      <c r="H27">
        <v>0</v>
      </c>
      <c r="I27">
        <v>0</v>
      </c>
      <c r="J27">
        <v>5.7484212870615222E-3</v>
      </c>
      <c r="K27">
        <v>1.6015942719440294E-2</v>
      </c>
      <c r="L27">
        <v>2.0596661420654198E-2</v>
      </c>
      <c r="M27">
        <v>2.0596661420654198E-2</v>
      </c>
      <c r="N27">
        <v>2.4752597923814647E-2</v>
      </c>
      <c r="O27">
        <v>2.7172352874952909E-2</v>
      </c>
      <c r="P27">
        <v>3.189172883735867E-2</v>
      </c>
      <c r="Q27">
        <v>3.6565474202483565E-2</v>
      </c>
      <c r="R27">
        <v>3.8300525650138875E-2</v>
      </c>
      <c r="S27">
        <v>3.8300525650138875E-2</v>
      </c>
      <c r="T27">
        <v>4.3713462969080373E-2</v>
      </c>
      <c r="U27">
        <v>4.9019561343037803E-2</v>
      </c>
      <c r="V27">
        <v>6.2027495832404508E-2</v>
      </c>
      <c r="W27">
        <v>6.2027495832404508E-2</v>
      </c>
      <c r="X27">
        <v>6.2027495832404508E-2</v>
      </c>
      <c r="Y27">
        <v>6.2027495832404508E-2</v>
      </c>
      <c r="Z27">
        <v>6.2027495832404508E-2</v>
      </c>
      <c r="AA27">
        <v>6.2027495832404508E-2</v>
      </c>
      <c r="AB27">
        <v>6.2027495832404508E-2</v>
      </c>
      <c r="AC27">
        <v>6.2027495832404508E-2</v>
      </c>
      <c r="AD27">
        <v>6.2027495832404508E-2</v>
      </c>
      <c r="AE27">
        <v>6.2027495832404508E-2</v>
      </c>
      <c r="AF27">
        <v>6.2027495832404508E-2</v>
      </c>
      <c r="AG27">
        <v>6.2027495832404508E-2</v>
      </c>
      <c r="AH27">
        <v>6.2027495832404508E-2</v>
      </c>
      <c r="AI27">
        <v>6.2027495832404508E-2</v>
      </c>
      <c r="AJ27">
        <v>6.2027495832404508E-2</v>
      </c>
      <c r="AK27">
        <v>6.2027495832404508E-2</v>
      </c>
      <c r="AL27">
        <v>6.2027495832404508E-2</v>
      </c>
      <c r="AM27">
        <v>6.2027495832404508E-2</v>
      </c>
      <c r="AN27">
        <v>6.2027495832404508E-2</v>
      </c>
      <c r="AO27">
        <v>6.2027495832404508E-2</v>
      </c>
      <c r="AP27">
        <v>6.2027495832404508E-2</v>
      </c>
      <c r="AQ27">
        <v>6.2027495832404508E-2</v>
      </c>
      <c r="AR27">
        <v>6.2027495832404508E-2</v>
      </c>
      <c r="AS27">
        <v>6.2027495832404508E-2</v>
      </c>
      <c r="AT27">
        <v>6.2027495832404508E-2</v>
      </c>
      <c r="AU27">
        <v>6.2027495832404508E-2</v>
      </c>
      <c r="AV27">
        <v>6.2027495832404508E-2</v>
      </c>
      <c r="AW27">
        <v>6.2027495832404508E-2</v>
      </c>
      <c r="AX27">
        <v>6.2027495832404508E-2</v>
      </c>
      <c r="AY27">
        <v>6.2027495832404508E-2</v>
      </c>
      <c r="AZ27">
        <v>6.2027495832404508E-2</v>
      </c>
      <c r="BA27">
        <v>6.2027495832404508E-2</v>
      </c>
      <c r="BB27">
        <v>6.2027495832404508E-2</v>
      </c>
      <c r="BC27">
        <v>6.2027495832404508E-2</v>
      </c>
      <c r="BD27">
        <v>6.2027495832404508E-2</v>
      </c>
      <c r="BE27">
        <v>4.9019561343037803E-2</v>
      </c>
      <c r="BF27">
        <v>4.9019561343037803E-2</v>
      </c>
      <c r="BG27">
        <v>4.9019561343037803E-2</v>
      </c>
      <c r="BH27">
        <v>4.090576889833987E-2</v>
      </c>
      <c r="BI27">
        <v>3.8300525650138875E-2</v>
      </c>
      <c r="BJ27">
        <v>3.1582647838785179E-2</v>
      </c>
      <c r="BK27">
        <v>2.4698855586632613E-2</v>
      </c>
      <c r="BL27">
        <v>2.0596661420654198E-2</v>
      </c>
      <c r="BM27">
        <v>1.8197387612370594E-2</v>
      </c>
      <c r="BN27">
        <v>1.5916214908077646E-2</v>
      </c>
      <c r="BO27">
        <v>1.1317076160638827E-2</v>
      </c>
      <c r="BP27">
        <v>1.1317076160638827E-2</v>
      </c>
      <c r="BQ27">
        <v>1.1317076160638827E-2</v>
      </c>
      <c r="BR27">
        <v>2.6645267725602358E-3</v>
      </c>
      <c r="BS27">
        <v>0</v>
      </c>
      <c r="BT27">
        <v>4.1430834411750314E-2</v>
      </c>
      <c r="BU27">
        <v>5.0710419671765677E-2</v>
      </c>
    </row>
    <row r="28" spans="1:73" x14ac:dyDescent="0.25">
      <c r="A28">
        <v>1583</v>
      </c>
      <c r="B28">
        <v>537.09972069047865</v>
      </c>
      <c r="C28">
        <v>2.8910127188203696E-3</v>
      </c>
      <c r="D28">
        <v>-30</v>
      </c>
      <c r="E28">
        <v>821.5</v>
      </c>
      <c r="F28">
        <v>-761.5</v>
      </c>
      <c r="G28">
        <v>0</v>
      </c>
      <c r="H28">
        <v>0</v>
      </c>
      <c r="I28">
        <v>0</v>
      </c>
      <c r="J28">
        <v>5.7484212870615222E-3</v>
      </c>
      <c r="K28">
        <v>1.8906955438260663E-2</v>
      </c>
      <c r="L28">
        <v>2.3487674139474567E-2</v>
      </c>
      <c r="M28">
        <v>2.3487674139474567E-2</v>
      </c>
      <c r="N28">
        <v>2.7643610642635017E-2</v>
      </c>
      <c r="O28">
        <v>3.0063365593773279E-2</v>
      </c>
      <c r="P28">
        <v>3.4782741556179039E-2</v>
      </c>
      <c r="Q28">
        <v>3.9456486921303935E-2</v>
      </c>
      <c r="R28">
        <v>4.1191538368959245E-2</v>
      </c>
      <c r="S28">
        <v>4.1191538368959245E-2</v>
      </c>
      <c r="T28">
        <v>4.6604475687900743E-2</v>
      </c>
      <c r="U28">
        <v>5.1910574061858172E-2</v>
      </c>
      <c r="V28">
        <v>6.4918508551224885E-2</v>
      </c>
      <c r="W28">
        <v>6.4918508551224885E-2</v>
      </c>
      <c r="X28">
        <v>6.4918508551224885E-2</v>
      </c>
      <c r="Y28">
        <v>6.4918508551224885E-2</v>
      </c>
      <c r="Z28">
        <v>6.4918508551224885E-2</v>
      </c>
      <c r="AA28">
        <v>6.4918508551224885E-2</v>
      </c>
      <c r="AB28">
        <v>6.4918508551224885E-2</v>
      </c>
      <c r="AC28">
        <v>6.4918508551224885E-2</v>
      </c>
      <c r="AD28">
        <v>6.4918508551224885E-2</v>
      </c>
      <c r="AE28">
        <v>6.4918508551224885E-2</v>
      </c>
      <c r="AF28">
        <v>6.4918508551224885E-2</v>
      </c>
      <c r="AG28">
        <v>6.4918508551224885E-2</v>
      </c>
      <c r="AH28">
        <v>6.4918508551224885E-2</v>
      </c>
      <c r="AI28">
        <v>6.4918508551224885E-2</v>
      </c>
      <c r="AJ28">
        <v>6.4918508551224885E-2</v>
      </c>
      <c r="AK28">
        <v>6.4918508551224885E-2</v>
      </c>
      <c r="AL28">
        <v>6.4918508551224885E-2</v>
      </c>
      <c r="AM28">
        <v>6.4918508551224885E-2</v>
      </c>
      <c r="AN28">
        <v>6.4918508551224885E-2</v>
      </c>
      <c r="AO28">
        <v>6.4918508551224885E-2</v>
      </c>
      <c r="AP28">
        <v>6.4918508551224885E-2</v>
      </c>
      <c r="AQ28">
        <v>6.4918508551224885E-2</v>
      </c>
      <c r="AR28">
        <v>6.4918508551224885E-2</v>
      </c>
      <c r="AS28">
        <v>6.4918508551224885E-2</v>
      </c>
      <c r="AT28">
        <v>6.4918508551224885E-2</v>
      </c>
      <c r="AU28">
        <v>6.4918508551224885E-2</v>
      </c>
      <c r="AV28">
        <v>6.4918508551224885E-2</v>
      </c>
      <c r="AW28">
        <v>6.4918508551224885E-2</v>
      </c>
      <c r="AX28">
        <v>6.4918508551224885E-2</v>
      </c>
      <c r="AY28">
        <v>6.4918508551224885E-2</v>
      </c>
      <c r="AZ28">
        <v>6.4918508551224885E-2</v>
      </c>
      <c r="BA28">
        <v>6.4918508551224885E-2</v>
      </c>
      <c r="BB28">
        <v>6.4918508551224885E-2</v>
      </c>
      <c r="BC28">
        <v>6.4918508551224885E-2</v>
      </c>
      <c r="BD28">
        <v>6.4918508551224885E-2</v>
      </c>
      <c r="BE28">
        <v>5.1910574061858172E-2</v>
      </c>
      <c r="BF28">
        <v>5.1910574061858172E-2</v>
      </c>
      <c r="BG28">
        <v>5.1910574061858172E-2</v>
      </c>
      <c r="BH28">
        <v>4.3796781617160239E-2</v>
      </c>
      <c r="BI28">
        <v>4.1191538368959245E-2</v>
      </c>
      <c r="BJ28">
        <v>3.4473660557605548E-2</v>
      </c>
      <c r="BK28">
        <v>2.7589868305452982E-2</v>
      </c>
      <c r="BL28">
        <v>2.3487674139474567E-2</v>
      </c>
      <c r="BM28">
        <v>2.1088400331190964E-2</v>
      </c>
      <c r="BN28">
        <v>1.8807227626898015E-2</v>
      </c>
      <c r="BO28">
        <v>1.4208088879459197E-2</v>
      </c>
      <c r="BP28">
        <v>1.4208088879459197E-2</v>
      </c>
      <c r="BQ28">
        <v>1.4208088879459197E-2</v>
      </c>
      <c r="BR28">
        <v>2.6645267725602358E-3</v>
      </c>
      <c r="BS28">
        <v>0</v>
      </c>
      <c r="BT28">
        <v>4.1441120456738076E-2</v>
      </c>
      <c r="BU28">
        <v>5.0710419671765691E-2</v>
      </c>
    </row>
    <row r="29" spans="1:73" x14ac:dyDescent="0.25">
      <c r="A29">
        <v>1583</v>
      </c>
      <c r="B29">
        <v>506.99654227689484</v>
      </c>
      <c r="C29">
        <v>2.7289782430647163E-3</v>
      </c>
      <c r="D29">
        <v>-20</v>
      </c>
      <c r="E29">
        <v>811.5</v>
      </c>
      <c r="F29">
        <v>-771.5</v>
      </c>
      <c r="G29">
        <v>0</v>
      </c>
      <c r="H29">
        <v>0</v>
      </c>
      <c r="I29">
        <v>0</v>
      </c>
      <c r="J29">
        <v>5.7484212870615222E-3</v>
      </c>
      <c r="K29">
        <v>2.1635933681325381E-2</v>
      </c>
      <c r="L29">
        <v>2.6216652382539285E-2</v>
      </c>
      <c r="M29">
        <v>2.6216652382539285E-2</v>
      </c>
      <c r="N29">
        <v>3.0372588885699735E-2</v>
      </c>
      <c r="O29">
        <v>3.2792343836837996E-2</v>
      </c>
      <c r="P29">
        <v>3.7511719799243753E-2</v>
      </c>
      <c r="Q29">
        <v>4.2185465164368649E-2</v>
      </c>
      <c r="R29">
        <v>4.3920516612023959E-2</v>
      </c>
      <c r="S29">
        <v>4.3920516612023959E-2</v>
      </c>
      <c r="T29">
        <v>4.9333453930965457E-2</v>
      </c>
      <c r="U29">
        <v>5.4639552304922887E-2</v>
      </c>
      <c r="V29">
        <v>6.7647486794289599E-2</v>
      </c>
      <c r="W29">
        <v>6.7647486794289599E-2</v>
      </c>
      <c r="X29">
        <v>6.7647486794289599E-2</v>
      </c>
      <c r="Y29">
        <v>6.7647486794289599E-2</v>
      </c>
      <c r="Z29">
        <v>6.7647486794289599E-2</v>
      </c>
      <c r="AA29">
        <v>6.7647486794289599E-2</v>
      </c>
      <c r="AB29">
        <v>6.7647486794289599E-2</v>
      </c>
      <c r="AC29">
        <v>6.7647486794289599E-2</v>
      </c>
      <c r="AD29">
        <v>6.7647486794289599E-2</v>
      </c>
      <c r="AE29">
        <v>6.7647486794289599E-2</v>
      </c>
      <c r="AF29">
        <v>6.7647486794289599E-2</v>
      </c>
      <c r="AG29">
        <v>6.7647486794289599E-2</v>
      </c>
      <c r="AH29">
        <v>6.7647486794289599E-2</v>
      </c>
      <c r="AI29">
        <v>6.7647486794289599E-2</v>
      </c>
      <c r="AJ29">
        <v>6.7647486794289599E-2</v>
      </c>
      <c r="AK29">
        <v>6.7647486794289599E-2</v>
      </c>
      <c r="AL29">
        <v>6.7647486794289599E-2</v>
      </c>
      <c r="AM29">
        <v>6.7647486794289599E-2</v>
      </c>
      <c r="AN29">
        <v>6.7647486794289599E-2</v>
      </c>
      <c r="AO29">
        <v>6.7647486794289599E-2</v>
      </c>
      <c r="AP29">
        <v>6.7647486794289599E-2</v>
      </c>
      <c r="AQ29">
        <v>6.7647486794289599E-2</v>
      </c>
      <c r="AR29">
        <v>6.7647486794289599E-2</v>
      </c>
      <c r="AS29">
        <v>6.7647486794289599E-2</v>
      </c>
      <c r="AT29">
        <v>6.7647486794289599E-2</v>
      </c>
      <c r="AU29">
        <v>6.7647486794289599E-2</v>
      </c>
      <c r="AV29">
        <v>6.7647486794289599E-2</v>
      </c>
      <c r="AW29">
        <v>6.7647486794289599E-2</v>
      </c>
      <c r="AX29">
        <v>6.7647486794289599E-2</v>
      </c>
      <c r="AY29">
        <v>6.7647486794289599E-2</v>
      </c>
      <c r="AZ29">
        <v>6.7647486794289599E-2</v>
      </c>
      <c r="BA29">
        <v>6.7647486794289599E-2</v>
      </c>
      <c r="BB29">
        <v>6.7647486794289599E-2</v>
      </c>
      <c r="BC29">
        <v>6.7647486794289599E-2</v>
      </c>
      <c r="BD29">
        <v>6.7647486794289599E-2</v>
      </c>
      <c r="BE29">
        <v>5.4639552304922887E-2</v>
      </c>
      <c r="BF29">
        <v>5.4639552304922887E-2</v>
      </c>
      <c r="BG29">
        <v>5.4639552304922887E-2</v>
      </c>
      <c r="BH29">
        <v>4.6525759860224954E-2</v>
      </c>
      <c r="BI29">
        <v>4.3920516612023959E-2</v>
      </c>
      <c r="BJ29">
        <v>3.7202638800670262E-2</v>
      </c>
      <c r="BK29">
        <v>3.03188465485177E-2</v>
      </c>
      <c r="BL29">
        <v>2.6216652382539285E-2</v>
      </c>
      <c r="BM29">
        <v>2.3817378574255681E-2</v>
      </c>
      <c r="BN29">
        <v>2.1536205869962733E-2</v>
      </c>
      <c r="BO29">
        <v>1.6937067122523915E-2</v>
      </c>
      <c r="BP29">
        <v>1.6937067122523915E-2</v>
      </c>
      <c r="BQ29">
        <v>1.6937067122523915E-2</v>
      </c>
      <c r="BR29">
        <v>2.6645267725602358E-3</v>
      </c>
      <c r="BS29">
        <v>0</v>
      </c>
      <c r="BT29">
        <v>4.3155461288030703E-2</v>
      </c>
      <c r="BU29">
        <v>5.0710419671765684E-2</v>
      </c>
    </row>
    <row r="30" spans="1:73" x14ac:dyDescent="0.25">
      <c r="A30">
        <v>1583</v>
      </c>
      <c r="B30">
        <v>502.9338867149184</v>
      </c>
      <c r="C30">
        <v>2.707110443754076E-3</v>
      </c>
      <c r="D30">
        <v>-10</v>
      </c>
      <c r="E30">
        <v>801.5</v>
      </c>
      <c r="F30">
        <v>-781.5</v>
      </c>
      <c r="G30">
        <v>0</v>
      </c>
      <c r="H30">
        <v>0</v>
      </c>
      <c r="I30">
        <v>0</v>
      </c>
      <c r="J30">
        <v>8.4555317308155978E-3</v>
      </c>
      <c r="K30">
        <v>2.4343044125079458E-2</v>
      </c>
      <c r="L30">
        <v>2.8923762826293362E-2</v>
      </c>
      <c r="M30">
        <v>2.8923762826293362E-2</v>
      </c>
      <c r="N30">
        <v>3.3079699329453809E-2</v>
      </c>
      <c r="O30">
        <v>3.549945428059207E-2</v>
      </c>
      <c r="P30">
        <v>4.0218830242997827E-2</v>
      </c>
      <c r="Q30">
        <v>4.4892575608122723E-2</v>
      </c>
      <c r="R30">
        <v>4.6627627055778033E-2</v>
      </c>
      <c r="S30">
        <v>4.6627627055778033E-2</v>
      </c>
      <c r="T30">
        <v>5.2040564374719531E-2</v>
      </c>
      <c r="U30">
        <v>5.734666274867696E-2</v>
      </c>
      <c r="V30">
        <v>7.0354597238043673E-2</v>
      </c>
      <c r="W30">
        <v>7.0354597238043673E-2</v>
      </c>
      <c r="X30">
        <v>7.0354597238043673E-2</v>
      </c>
      <c r="Y30">
        <v>7.0354597238043673E-2</v>
      </c>
      <c r="Z30">
        <v>7.0354597238043673E-2</v>
      </c>
      <c r="AA30">
        <v>7.0354597238043673E-2</v>
      </c>
      <c r="AB30">
        <v>7.0354597238043673E-2</v>
      </c>
      <c r="AC30">
        <v>7.0354597238043673E-2</v>
      </c>
      <c r="AD30">
        <v>7.0354597238043673E-2</v>
      </c>
      <c r="AE30">
        <v>7.0354597238043673E-2</v>
      </c>
      <c r="AF30">
        <v>7.0354597238043673E-2</v>
      </c>
      <c r="AG30">
        <v>7.0354597238043673E-2</v>
      </c>
      <c r="AH30">
        <v>7.0354597238043673E-2</v>
      </c>
      <c r="AI30">
        <v>7.0354597238043673E-2</v>
      </c>
      <c r="AJ30">
        <v>7.0354597238043673E-2</v>
      </c>
      <c r="AK30">
        <v>7.0354597238043673E-2</v>
      </c>
      <c r="AL30">
        <v>7.0354597238043673E-2</v>
      </c>
      <c r="AM30">
        <v>7.0354597238043673E-2</v>
      </c>
      <c r="AN30">
        <v>7.0354597238043673E-2</v>
      </c>
      <c r="AO30">
        <v>7.0354597238043673E-2</v>
      </c>
      <c r="AP30">
        <v>7.0354597238043673E-2</v>
      </c>
      <c r="AQ30">
        <v>7.0354597238043673E-2</v>
      </c>
      <c r="AR30">
        <v>7.0354597238043673E-2</v>
      </c>
      <c r="AS30">
        <v>7.0354597238043673E-2</v>
      </c>
      <c r="AT30">
        <v>7.0354597238043673E-2</v>
      </c>
      <c r="AU30">
        <v>7.0354597238043673E-2</v>
      </c>
      <c r="AV30">
        <v>7.0354597238043673E-2</v>
      </c>
      <c r="AW30">
        <v>7.0354597238043673E-2</v>
      </c>
      <c r="AX30">
        <v>7.0354597238043673E-2</v>
      </c>
      <c r="AY30">
        <v>7.0354597238043673E-2</v>
      </c>
      <c r="AZ30">
        <v>7.0354597238043673E-2</v>
      </c>
      <c r="BA30">
        <v>7.0354597238043673E-2</v>
      </c>
      <c r="BB30">
        <v>7.0354597238043673E-2</v>
      </c>
      <c r="BC30">
        <v>7.0354597238043673E-2</v>
      </c>
      <c r="BD30">
        <v>7.0354597238043673E-2</v>
      </c>
      <c r="BE30">
        <v>5.734666274867696E-2</v>
      </c>
      <c r="BF30">
        <v>5.734666274867696E-2</v>
      </c>
      <c r="BG30">
        <v>5.734666274867696E-2</v>
      </c>
      <c r="BH30">
        <v>4.9232870303979027E-2</v>
      </c>
      <c r="BI30">
        <v>4.6627627055778033E-2</v>
      </c>
      <c r="BJ30">
        <v>3.9909749244424336E-2</v>
      </c>
      <c r="BK30">
        <v>3.3025956992271774E-2</v>
      </c>
      <c r="BL30">
        <v>2.8923762826293362E-2</v>
      </c>
      <c r="BM30">
        <v>2.6524489018009759E-2</v>
      </c>
      <c r="BN30">
        <v>2.424331631371681E-2</v>
      </c>
      <c r="BO30">
        <v>1.9644177566277992E-2</v>
      </c>
      <c r="BP30">
        <v>1.9644177566277992E-2</v>
      </c>
      <c r="BQ30">
        <v>1.6937067122523915E-2</v>
      </c>
      <c r="BR30">
        <v>2.6645267725602358E-3</v>
      </c>
      <c r="BS30">
        <v>0</v>
      </c>
      <c r="BT30">
        <v>4.4869802119323329E-2</v>
      </c>
      <c r="BU30">
        <v>5.0710419671765677E-2</v>
      </c>
    </row>
    <row r="31" spans="1:73" x14ac:dyDescent="0.25">
      <c r="A31">
        <v>1583</v>
      </c>
      <c r="B31">
        <v>505.24305153423734</v>
      </c>
      <c r="C31">
        <v>2.7195398392747465E-3</v>
      </c>
      <c r="D31">
        <v>0</v>
      </c>
      <c r="E31">
        <v>791.5</v>
      </c>
      <c r="F31">
        <v>-791.5</v>
      </c>
      <c r="G31">
        <v>0</v>
      </c>
      <c r="H31">
        <v>0</v>
      </c>
      <c r="I31">
        <v>0</v>
      </c>
      <c r="J31">
        <v>1.1175071570090345E-2</v>
      </c>
      <c r="K31">
        <v>2.7062583964354205E-2</v>
      </c>
      <c r="L31">
        <v>3.1643302665568106E-2</v>
      </c>
      <c r="M31">
        <v>3.1643302665568106E-2</v>
      </c>
      <c r="N31">
        <v>3.5799239168728555E-2</v>
      </c>
      <c r="O31">
        <v>3.8218994119866817E-2</v>
      </c>
      <c r="P31">
        <v>4.2938370082272574E-2</v>
      </c>
      <c r="Q31">
        <v>4.761211544739747E-2</v>
      </c>
      <c r="R31">
        <v>4.934716689505278E-2</v>
      </c>
      <c r="S31">
        <v>4.934716689505278E-2</v>
      </c>
      <c r="T31">
        <v>5.4760104213994278E-2</v>
      </c>
      <c r="U31">
        <v>6.0066202587951707E-2</v>
      </c>
      <c r="V31">
        <v>7.3074137077318413E-2</v>
      </c>
      <c r="W31">
        <v>7.3074137077318413E-2</v>
      </c>
      <c r="X31">
        <v>7.3074137077318413E-2</v>
      </c>
      <c r="Y31">
        <v>7.3074137077318413E-2</v>
      </c>
      <c r="Z31">
        <v>7.3074137077318413E-2</v>
      </c>
      <c r="AA31">
        <v>7.3074137077318413E-2</v>
      </c>
      <c r="AB31">
        <v>7.3074137077318413E-2</v>
      </c>
      <c r="AC31">
        <v>7.3074137077318413E-2</v>
      </c>
      <c r="AD31">
        <v>7.3074137077318413E-2</v>
      </c>
      <c r="AE31">
        <v>7.3074137077318413E-2</v>
      </c>
      <c r="AF31">
        <v>7.3074137077318413E-2</v>
      </c>
      <c r="AG31">
        <v>7.3074137077318413E-2</v>
      </c>
      <c r="AH31">
        <v>7.3074137077318413E-2</v>
      </c>
      <c r="AI31">
        <v>7.3074137077318413E-2</v>
      </c>
      <c r="AJ31">
        <v>7.3074137077318413E-2</v>
      </c>
      <c r="AK31">
        <v>7.3074137077318413E-2</v>
      </c>
      <c r="AL31">
        <v>7.3074137077318413E-2</v>
      </c>
      <c r="AM31">
        <v>7.3074137077318413E-2</v>
      </c>
      <c r="AN31">
        <v>7.3074137077318413E-2</v>
      </c>
      <c r="AO31">
        <v>7.3074137077318413E-2</v>
      </c>
      <c r="AP31">
        <v>7.3074137077318413E-2</v>
      </c>
      <c r="AQ31">
        <v>7.3074137077318413E-2</v>
      </c>
      <c r="AR31">
        <v>7.3074137077318413E-2</v>
      </c>
      <c r="AS31">
        <v>7.3074137077318413E-2</v>
      </c>
      <c r="AT31">
        <v>7.3074137077318413E-2</v>
      </c>
      <c r="AU31">
        <v>7.3074137077318413E-2</v>
      </c>
      <c r="AV31">
        <v>7.3074137077318413E-2</v>
      </c>
      <c r="AW31">
        <v>7.3074137077318413E-2</v>
      </c>
      <c r="AX31">
        <v>7.3074137077318413E-2</v>
      </c>
      <c r="AY31">
        <v>7.3074137077318413E-2</v>
      </c>
      <c r="AZ31">
        <v>7.3074137077318413E-2</v>
      </c>
      <c r="BA31">
        <v>7.3074137077318413E-2</v>
      </c>
      <c r="BB31">
        <v>7.3074137077318413E-2</v>
      </c>
      <c r="BC31">
        <v>7.3074137077318413E-2</v>
      </c>
      <c r="BD31">
        <v>7.3074137077318413E-2</v>
      </c>
      <c r="BE31">
        <v>6.0066202587951707E-2</v>
      </c>
      <c r="BF31">
        <v>6.0066202587951707E-2</v>
      </c>
      <c r="BG31">
        <v>6.0066202587951707E-2</v>
      </c>
      <c r="BH31">
        <v>5.1952410143253774E-2</v>
      </c>
      <c r="BI31">
        <v>4.934716689505278E-2</v>
      </c>
      <c r="BJ31">
        <v>4.2629289083699083E-2</v>
      </c>
      <c r="BK31">
        <v>3.5745496831546521E-2</v>
      </c>
      <c r="BL31">
        <v>3.1643302665568106E-2</v>
      </c>
      <c r="BM31">
        <v>2.9244028857284506E-2</v>
      </c>
      <c r="BN31">
        <v>2.6962856152991557E-2</v>
      </c>
      <c r="BO31">
        <v>2.2363717405552739E-2</v>
      </c>
      <c r="BP31">
        <v>2.2363717405552739E-2</v>
      </c>
      <c r="BQ31">
        <v>1.6937067122523915E-2</v>
      </c>
      <c r="BR31">
        <v>2.6645267725602358E-3</v>
      </c>
      <c r="BS31">
        <v>0</v>
      </c>
      <c r="BT31">
        <v>4.7997492162247191E-2</v>
      </c>
      <c r="BU31">
        <v>5.0710419671765677E-2</v>
      </c>
    </row>
    <row r="32" spans="1:73" x14ac:dyDescent="0.25">
      <c r="A32">
        <v>1583</v>
      </c>
      <c r="B32">
        <v>514.0137757772228</v>
      </c>
      <c r="C32">
        <v>2.7667494622980837E-3</v>
      </c>
      <c r="D32">
        <v>10</v>
      </c>
      <c r="E32">
        <v>781.5</v>
      </c>
      <c r="F32">
        <v>-801.5</v>
      </c>
      <c r="G32">
        <v>0</v>
      </c>
      <c r="H32">
        <v>0</v>
      </c>
      <c r="I32">
        <v>0</v>
      </c>
      <c r="J32">
        <v>1.3941821032388429E-2</v>
      </c>
      <c r="K32">
        <v>2.9829333426652289E-2</v>
      </c>
      <c r="L32">
        <v>3.4410052127866186E-2</v>
      </c>
      <c r="M32">
        <v>3.4410052127866186E-2</v>
      </c>
      <c r="N32">
        <v>3.8565988631026636E-2</v>
      </c>
      <c r="O32">
        <v>4.0985743582164898E-2</v>
      </c>
      <c r="P32">
        <v>4.5705119544570655E-2</v>
      </c>
      <c r="Q32">
        <v>5.037886490969555E-2</v>
      </c>
      <c r="R32">
        <v>5.211391635735086E-2</v>
      </c>
      <c r="S32">
        <v>5.211391635735086E-2</v>
      </c>
      <c r="T32">
        <v>5.7526853676292358E-2</v>
      </c>
      <c r="U32">
        <v>6.2832952050249788E-2</v>
      </c>
      <c r="V32">
        <v>7.5840886539616501E-2</v>
      </c>
      <c r="W32">
        <v>7.5840886539616501E-2</v>
      </c>
      <c r="X32">
        <v>7.5840886539616501E-2</v>
      </c>
      <c r="Y32">
        <v>7.5840886539616501E-2</v>
      </c>
      <c r="Z32">
        <v>7.5840886539616501E-2</v>
      </c>
      <c r="AA32">
        <v>7.5840886539616501E-2</v>
      </c>
      <c r="AB32">
        <v>7.5840886539616501E-2</v>
      </c>
      <c r="AC32">
        <v>7.5840886539616501E-2</v>
      </c>
      <c r="AD32">
        <v>7.5840886539616501E-2</v>
      </c>
      <c r="AE32">
        <v>7.5840886539616501E-2</v>
      </c>
      <c r="AF32">
        <v>7.5840886539616501E-2</v>
      </c>
      <c r="AG32">
        <v>7.5840886539616501E-2</v>
      </c>
      <c r="AH32">
        <v>7.5840886539616501E-2</v>
      </c>
      <c r="AI32">
        <v>7.5840886539616501E-2</v>
      </c>
      <c r="AJ32">
        <v>7.5840886539616501E-2</v>
      </c>
      <c r="AK32">
        <v>7.5840886539616501E-2</v>
      </c>
      <c r="AL32">
        <v>7.5840886539616501E-2</v>
      </c>
      <c r="AM32">
        <v>7.5840886539616501E-2</v>
      </c>
      <c r="AN32">
        <v>7.5840886539616501E-2</v>
      </c>
      <c r="AO32">
        <v>7.5840886539616501E-2</v>
      </c>
      <c r="AP32">
        <v>7.5840886539616501E-2</v>
      </c>
      <c r="AQ32">
        <v>7.5840886539616501E-2</v>
      </c>
      <c r="AR32">
        <v>7.5840886539616501E-2</v>
      </c>
      <c r="AS32">
        <v>7.5840886539616501E-2</v>
      </c>
      <c r="AT32">
        <v>7.5840886539616501E-2</v>
      </c>
      <c r="AU32">
        <v>7.5840886539616501E-2</v>
      </c>
      <c r="AV32">
        <v>7.5840886539616501E-2</v>
      </c>
      <c r="AW32">
        <v>7.5840886539616501E-2</v>
      </c>
      <c r="AX32">
        <v>7.5840886539616501E-2</v>
      </c>
      <c r="AY32">
        <v>7.5840886539616501E-2</v>
      </c>
      <c r="AZ32">
        <v>7.5840886539616501E-2</v>
      </c>
      <c r="BA32">
        <v>7.5840886539616501E-2</v>
      </c>
      <c r="BB32">
        <v>7.5840886539616501E-2</v>
      </c>
      <c r="BC32">
        <v>7.5840886539616501E-2</v>
      </c>
      <c r="BD32">
        <v>7.5840886539616501E-2</v>
      </c>
      <c r="BE32">
        <v>6.2832952050249788E-2</v>
      </c>
      <c r="BF32">
        <v>6.2832952050249788E-2</v>
      </c>
      <c r="BG32">
        <v>6.2832952050249788E-2</v>
      </c>
      <c r="BH32">
        <v>5.4719159605551855E-2</v>
      </c>
      <c r="BI32">
        <v>5.211391635735086E-2</v>
      </c>
      <c r="BJ32">
        <v>4.5396038545997164E-2</v>
      </c>
      <c r="BK32">
        <v>3.8512246293844601E-2</v>
      </c>
      <c r="BL32">
        <v>3.4410052127866186E-2</v>
      </c>
      <c r="BM32">
        <v>3.2010778319582586E-2</v>
      </c>
      <c r="BN32">
        <v>2.9729605615289641E-2</v>
      </c>
      <c r="BO32">
        <v>2.5130466867850823E-2</v>
      </c>
      <c r="BP32">
        <v>2.5130466867850823E-2</v>
      </c>
      <c r="BQ32">
        <v>1.6937067122523915E-2</v>
      </c>
      <c r="BR32">
        <v>2.6645267725602358E-3</v>
      </c>
      <c r="BS32">
        <v>0</v>
      </c>
      <c r="BT32">
        <v>5.3943417459501632E-2</v>
      </c>
      <c r="BU32">
        <v>4.9564077454028313E-2</v>
      </c>
    </row>
    <row r="33" spans="1:73" x14ac:dyDescent="0.25">
      <c r="A33">
        <v>1583</v>
      </c>
      <c r="B33">
        <v>512.15250915436252</v>
      </c>
      <c r="C33">
        <v>2.7567309400897918E-3</v>
      </c>
      <c r="D33">
        <v>20</v>
      </c>
      <c r="E33">
        <v>771.5</v>
      </c>
      <c r="F33">
        <v>-811.5</v>
      </c>
      <c r="G33">
        <v>0</v>
      </c>
      <c r="H33">
        <v>0</v>
      </c>
      <c r="I33">
        <v>2.7567309400897918E-3</v>
      </c>
      <c r="J33">
        <v>1.6698551972478222E-2</v>
      </c>
      <c r="K33">
        <v>3.2586064366742079E-2</v>
      </c>
      <c r="L33">
        <v>3.7166783067955976E-2</v>
      </c>
      <c r="M33">
        <v>3.7166783067955976E-2</v>
      </c>
      <c r="N33">
        <v>4.1322719571116426E-2</v>
      </c>
      <c r="O33">
        <v>4.3742474522254687E-2</v>
      </c>
      <c r="P33">
        <v>4.8461850484660444E-2</v>
      </c>
      <c r="Q33">
        <v>5.313559584978534E-2</v>
      </c>
      <c r="R33">
        <v>5.487064729744065E-2</v>
      </c>
      <c r="S33">
        <v>5.487064729744065E-2</v>
      </c>
      <c r="T33">
        <v>6.0283584616382148E-2</v>
      </c>
      <c r="U33">
        <v>6.5589682990339584E-2</v>
      </c>
      <c r="V33">
        <v>7.8597617479706297E-2</v>
      </c>
      <c r="W33">
        <v>7.8597617479706297E-2</v>
      </c>
      <c r="X33">
        <v>7.8597617479706297E-2</v>
      </c>
      <c r="Y33">
        <v>7.8597617479706297E-2</v>
      </c>
      <c r="Z33">
        <v>7.8597617479706297E-2</v>
      </c>
      <c r="AA33">
        <v>7.8597617479706297E-2</v>
      </c>
      <c r="AB33">
        <v>7.8597617479706297E-2</v>
      </c>
      <c r="AC33">
        <v>7.8597617479706297E-2</v>
      </c>
      <c r="AD33">
        <v>7.8597617479706297E-2</v>
      </c>
      <c r="AE33">
        <v>7.8597617479706297E-2</v>
      </c>
      <c r="AF33">
        <v>7.8597617479706297E-2</v>
      </c>
      <c r="AG33">
        <v>7.8597617479706297E-2</v>
      </c>
      <c r="AH33">
        <v>7.8597617479706297E-2</v>
      </c>
      <c r="AI33">
        <v>7.8597617479706297E-2</v>
      </c>
      <c r="AJ33">
        <v>7.8597617479706297E-2</v>
      </c>
      <c r="AK33">
        <v>7.8597617479706297E-2</v>
      </c>
      <c r="AL33">
        <v>7.8597617479706297E-2</v>
      </c>
      <c r="AM33">
        <v>7.8597617479706297E-2</v>
      </c>
      <c r="AN33">
        <v>7.8597617479706297E-2</v>
      </c>
      <c r="AO33">
        <v>7.8597617479706297E-2</v>
      </c>
      <c r="AP33">
        <v>7.8597617479706297E-2</v>
      </c>
      <c r="AQ33">
        <v>7.8597617479706297E-2</v>
      </c>
      <c r="AR33">
        <v>7.8597617479706297E-2</v>
      </c>
      <c r="AS33">
        <v>7.8597617479706297E-2</v>
      </c>
      <c r="AT33">
        <v>7.8597617479706297E-2</v>
      </c>
      <c r="AU33">
        <v>7.8597617479706297E-2</v>
      </c>
      <c r="AV33">
        <v>7.8597617479706297E-2</v>
      </c>
      <c r="AW33">
        <v>7.8597617479706297E-2</v>
      </c>
      <c r="AX33">
        <v>7.8597617479706297E-2</v>
      </c>
      <c r="AY33">
        <v>7.8597617479706297E-2</v>
      </c>
      <c r="AZ33">
        <v>7.8597617479706297E-2</v>
      </c>
      <c r="BA33">
        <v>7.8597617479706297E-2</v>
      </c>
      <c r="BB33">
        <v>7.8597617479706297E-2</v>
      </c>
      <c r="BC33">
        <v>7.8597617479706297E-2</v>
      </c>
      <c r="BD33">
        <v>7.8597617479706297E-2</v>
      </c>
      <c r="BE33">
        <v>6.5589682990339584E-2</v>
      </c>
      <c r="BF33">
        <v>6.5589682990339584E-2</v>
      </c>
      <c r="BG33">
        <v>6.5589682990339584E-2</v>
      </c>
      <c r="BH33">
        <v>5.7475890545641645E-2</v>
      </c>
      <c r="BI33">
        <v>5.487064729744065E-2</v>
      </c>
      <c r="BJ33">
        <v>4.8152769486086953E-2</v>
      </c>
      <c r="BK33">
        <v>4.1268977233934391E-2</v>
      </c>
      <c r="BL33">
        <v>3.7166783067955976E-2</v>
      </c>
      <c r="BM33">
        <v>3.4767509259672376E-2</v>
      </c>
      <c r="BN33">
        <v>3.2486336555379434E-2</v>
      </c>
      <c r="BO33">
        <v>2.7887197807940616E-2</v>
      </c>
      <c r="BP33">
        <v>2.5130466867850823E-2</v>
      </c>
      <c r="BQ33">
        <v>1.6937067122523915E-2</v>
      </c>
      <c r="BR33">
        <v>2.6645267725602358E-3</v>
      </c>
      <c r="BS33">
        <v>0</v>
      </c>
      <c r="BT33">
        <v>5.9889342756756073E-2</v>
      </c>
      <c r="BU33">
        <v>4.7842842892861101E-2</v>
      </c>
    </row>
    <row r="34" spans="1:73" x14ac:dyDescent="0.25">
      <c r="A34">
        <v>1554</v>
      </c>
      <c r="B34">
        <v>611.22088883535048</v>
      </c>
      <c r="C34">
        <v>3.2899800457167035E-3</v>
      </c>
      <c r="D34">
        <v>30</v>
      </c>
      <c r="E34">
        <v>747</v>
      </c>
      <c r="F34">
        <v>-807</v>
      </c>
      <c r="G34">
        <v>0</v>
      </c>
      <c r="H34">
        <v>0</v>
      </c>
      <c r="I34">
        <v>6.0467109858064957E-3</v>
      </c>
      <c r="J34">
        <v>1.9988532018194925E-2</v>
      </c>
      <c r="K34">
        <v>3.5876044412458785E-2</v>
      </c>
      <c r="L34">
        <v>4.0456763113672682E-2</v>
      </c>
      <c r="M34">
        <v>4.0456763113672682E-2</v>
      </c>
      <c r="N34">
        <v>4.4612699616833132E-2</v>
      </c>
      <c r="O34">
        <v>4.7032454567971393E-2</v>
      </c>
      <c r="P34">
        <v>5.1751830530377151E-2</v>
      </c>
      <c r="Q34">
        <v>5.6425575895502046E-2</v>
      </c>
      <c r="R34">
        <v>5.8160627343157356E-2</v>
      </c>
      <c r="S34">
        <v>5.8160627343157356E-2</v>
      </c>
      <c r="T34">
        <v>6.3573564662098847E-2</v>
      </c>
      <c r="U34">
        <v>6.8879663036056291E-2</v>
      </c>
      <c r="V34">
        <v>8.1887597525423003E-2</v>
      </c>
      <c r="W34">
        <v>8.1887597525423003E-2</v>
      </c>
      <c r="X34">
        <v>8.1887597525423003E-2</v>
      </c>
      <c r="Y34">
        <v>8.1887597525423003E-2</v>
      </c>
      <c r="Z34">
        <v>8.1887597525423003E-2</v>
      </c>
      <c r="AA34">
        <v>8.1887597525423003E-2</v>
      </c>
      <c r="AB34">
        <v>8.1887597525423003E-2</v>
      </c>
      <c r="AC34">
        <v>8.1887597525423003E-2</v>
      </c>
      <c r="AD34">
        <v>8.1887597525423003E-2</v>
      </c>
      <c r="AE34">
        <v>8.1887597525423003E-2</v>
      </c>
      <c r="AF34">
        <v>8.1887597525423003E-2</v>
      </c>
      <c r="AG34">
        <v>8.1887597525423003E-2</v>
      </c>
      <c r="AH34">
        <v>8.1887597525423003E-2</v>
      </c>
      <c r="AI34">
        <v>8.1887597525423003E-2</v>
      </c>
      <c r="AJ34">
        <v>8.1887597525423003E-2</v>
      </c>
      <c r="AK34">
        <v>8.1887597525423003E-2</v>
      </c>
      <c r="AL34">
        <v>8.1887597525423003E-2</v>
      </c>
      <c r="AM34">
        <v>8.1887597525423003E-2</v>
      </c>
      <c r="AN34">
        <v>8.1887597525423003E-2</v>
      </c>
      <c r="AO34">
        <v>8.1887597525423003E-2</v>
      </c>
      <c r="AP34">
        <v>8.1887597525423003E-2</v>
      </c>
      <c r="AQ34">
        <v>8.1887597525423003E-2</v>
      </c>
      <c r="AR34">
        <v>8.1887597525423003E-2</v>
      </c>
      <c r="AS34">
        <v>8.1887597525423003E-2</v>
      </c>
      <c r="AT34">
        <v>8.1887597525423003E-2</v>
      </c>
      <c r="AU34">
        <v>8.1887597525423003E-2</v>
      </c>
      <c r="AV34">
        <v>8.1887597525423003E-2</v>
      </c>
      <c r="AW34">
        <v>8.1887597525423003E-2</v>
      </c>
      <c r="AX34">
        <v>8.1887597525423003E-2</v>
      </c>
      <c r="AY34">
        <v>8.1887597525423003E-2</v>
      </c>
      <c r="AZ34">
        <v>8.1887597525423003E-2</v>
      </c>
      <c r="BA34">
        <v>8.1887597525423003E-2</v>
      </c>
      <c r="BB34">
        <v>8.1887597525423003E-2</v>
      </c>
      <c r="BC34">
        <v>8.1887597525423003E-2</v>
      </c>
      <c r="BD34">
        <v>8.1887597525423003E-2</v>
      </c>
      <c r="BE34">
        <v>6.8879663036056291E-2</v>
      </c>
      <c r="BF34">
        <v>6.8879663036056291E-2</v>
      </c>
      <c r="BG34">
        <v>6.8879663036056291E-2</v>
      </c>
      <c r="BH34">
        <v>6.0765870591358351E-2</v>
      </c>
      <c r="BI34">
        <v>5.8160627343157356E-2</v>
      </c>
      <c r="BJ34">
        <v>5.144274953180366E-2</v>
      </c>
      <c r="BK34">
        <v>4.4558957279651097E-2</v>
      </c>
      <c r="BL34">
        <v>4.0456763113672682E-2</v>
      </c>
      <c r="BM34">
        <v>3.8057489305389082E-2</v>
      </c>
      <c r="BN34">
        <v>3.5776316601096141E-2</v>
      </c>
      <c r="BO34">
        <v>2.7887197807940616E-2</v>
      </c>
      <c r="BP34">
        <v>2.5130466867850823E-2</v>
      </c>
      <c r="BQ34">
        <v>1.6937067122523915E-2</v>
      </c>
      <c r="BR34">
        <v>2.6645267725602358E-3</v>
      </c>
      <c r="BS34">
        <v>0</v>
      </c>
      <c r="BT34">
        <v>5.7213676372991587E-2</v>
      </c>
      <c r="BU34">
        <v>4.4878491483833223E-2</v>
      </c>
    </row>
    <row r="35" spans="1:73" x14ac:dyDescent="0.25">
      <c r="A35">
        <v>1508</v>
      </c>
      <c r="B35">
        <v>521.63126015196656</v>
      </c>
      <c r="C35">
        <v>2.8077516139739188E-3</v>
      </c>
      <c r="D35">
        <v>40</v>
      </c>
      <c r="E35">
        <v>714</v>
      </c>
      <c r="F35">
        <v>-794</v>
      </c>
      <c r="G35">
        <v>0</v>
      </c>
      <c r="H35">
        <v>0</v>
      </c>
      <c r="I35">
        <v>6.0467109858064957E-3</v>
      </c>
      <c r="J35">
        <v>2.2796283632168842E-2</v>
      </c>
      <c r="K35">
        <v>3.8683796026432703E-2</v>
      </c>
      <c r="L35">
        <v>4.32645147276466E-2</v>
      </c>
      <c r="M35">
        <v>4.32645147276466E-2</v>
      </c>
      <c r="N35">
        <v>4.7420451230807049E-2</v>
      </c>
      <c r="O35">
        <v>4.9840206181945311E-2</v>
      </c>
      <c r="P35">
        <v>5.4559582144351068E-2</v>
      </c>
      <c r="Q35">
        <v>5.9233327509475964E-2</v>
      </c>
      <c r="R35">
        <v>6.0968378957131274E-2</v>
      </c>
      <c r="S35">
        <v>6.0968378957131274E-2</v>
      </c>
      <c r="T35">
        <v>6.6381316276072772E-2</v>
      </c>
      <c r="U35">
        <v>7.1687414650030215E-2</v>
      </c>
      <c r="V35">
        <v>8.4695349139396928E-2</v>
      </c>
      <c r="W35">
        <v>8.4695349139396928E-2</v>
      </c>
      <c r="X35">
        <v>8.4695349139396928E-2</v>
      </c>
      <c r="Y35">
        <v>8.4695349139396928E-2</v>
      </c>
      <c r="Z35">
        <v>8.4695349139396928E-2</v>
      </c>
      <c r="AA35">
        <v>8.4695349139396928E-2</v>
      </c>
      <c r="AB35">
        <v>8.4695349139396928E-2</v>
      </c>
      <c r="AC35">
        <v>8.4695349139396928E-2</v>
      </c>
      <c r="AD35">
        <v>8.4695349139396928E-2</v>
      </c>
      <c r="AE35">
        <v>8.4695349139396928E-2</v>
      </c>
      <c r="AF35">
        <v>8.4695349139396928E-2</v>
      </c>
      <c r="AG35">
        <v>8.4695349139396928E-2</v>
      </c>
      <c r="AH35">
        <v>8.4695349139396928E-2</v>
      </c>
      <c r="AI35">
        <v>8.4695349139396928E-2</v>
      </c>
      <c r="AJ35">
        <v>8.4695349139396928E-2</v>
      </c>
      <c r="AK35">
        <v>8.4695349139396928E-2</v>
      </c>
      <c r="AL35">
        <v>8.4695349139396928E-2</v>
      </c>
      <c r="AM35">
        <v>8.4695349139396928E-2</v>
      </c>
      <c r="AN35">
        <v>8.4695349139396928E-2</v>
      </c>
      <c r="AO35">
        <v>8.4695349139396928E-2</v>
      </c>
      <c r="AP35">
        <v>8.4695349139396928E-2</v>
      </c>
      <c r="AQ35">
        <v>8.4695349139396928E-2</v>
      </c>
      <c r="AR35">
        <v>8.4695349139396928E-2</v>
      </c>
      <c r="AS35">
        <v>8.4695349139396928E-2</v>
      </c>
      <c r="AT35">
        <v>8.4695349139396928E-2</v>
      </c>
      <c r="AU35">
        <v>8.4695349139396928E-2</v>
      </c>
      <c r="AV35">
        <v>8.4695349139396928E-2</v>
      </c>
      <c r="AW35">
        <v>8.4695349139396928E-2</v>
      </c>
      <c r="AX35">
        <v>8.4695349139396928E-2</v>
      </c>
      <c r="AY35">
        <v>8.4695349139396928E-2</v>
      </c>
      <c r="AZ35">
        <v>8.4695349139396928E-2</v>
      </c>
      <c r="BA35">
        <v>8.4695349139396928E-2</v>
      </c>
      <c r="BB35">
        <v>8.4695349139396928E-2</v>
      </c>
      <c r="BC35">
        <v>8.4695349139396928E-2</v>
      </c>
      <c r="BD35">
        <v>8.4695349139396928E-2</v>
      </c>
      <c r="BE35">
        <v>7.1687414650030215E-2</v>
      </c>
      <c r="BF35">
        <v>7.1687414650030215E-2</v>
      </c>
      <c r="BG35">
        <v>7.1687414650030215E-2</v>
      </c>
      <c r="BH35">
        <v>6.3573622205332275E-2</v>
      </c>
      <c r="BI35">
        <v>6.0968378957131274E-2</v>
      </c>
      <c r="BJ35">
        <v>5.4250501145777577E-2</v>
      </c>
      <c r="BK35">
        <v>4.7366708893625015E-2</v>
      </c>
      <c r="BL35">
        <v>4.32645147276466E-2</v>
      </c>
      <c r="BM35">
        <v>4.0865240919363E-2</v>
      </c>
      <c r="BN35">
        <v>3.5776316601096141E-2</v>
      </c>
      <c r="BO35">
        <v>2.7887197807940616E-2</v>
      </c>
      <c r="BP35">
        <v>2.5130466867850823E-2</v>
      </c>
      <c r="BQ35">
        <v>1.6937067122523915E-2</v>
      </c>
      <c r="BR35">
        <v>2.6645267725602358E-3</v>
      </c>
      <c r="BS35">
        <v>0</v>
      </c>
      <c r="BT35">
        <v>4.948397348656082E-2</v>
      </c>
      <c r="BU35">
        <v>4.1969593500436768E-2</v>
      </c>
    </row>
    <row r="36" spans="1:73" x14ac:dyDescent="0.25">
      <c r="A36">
        <v>1508</v>
      </c>
      <c r="B36">
        <v>530.85776343709597</v>
      </c>
      <c r="C36">
        <v>2.8574145300395907E-3</v>
      </c>
      <c r="D36">
        <v>30</v>
      </c>
      <c r="E36">
        <v>724</v>
      </c>
      <c r="F36">
        <v>-784</v>
      </c>
      <c r="G36">
        <v>0</v>
      </c>
      <c r="H36">
        <v>0</v>
      </c>
      <c r="I36">
        <v>6.0467109858064957E-3</v>
      </c>
      <c r="J36">
        <v>2.5653698162208433E-2</v>
      </c>
      <c r="K36">
        <v>4.1541210556472294E-2</v>
      </c>
      <c r="L36">
        <v>4.6121929257686191E-2</v>
      </c>
      <c r="M36">
        <v>4.6121929257686191E-2</v>
      </c>
      <c r="N36">
        <v>5.0277865760846641E-2</v>
      </c>
      <c r="O36">
        <v>5.2697620711984902E-2</v>
      </c>
      <c r="P36">
        <v>5.7416996674390659E-2</v>
      </c>
      <c r="Q36">
        <v>6.2090742039515555E-2</v>
      </c>
      <c r="R36">
        <v>6.3825793487170865E-2</v>
      </c>
      <c r="S36">
        <v>6.3825793487170865E-2</v>
      </c>
      <c r="T36">
        <v>6.9238730806112356E-2</v>
      </c>
      <c r="U36">
        <v>7.4544829180069799E-2</v>
      </c>
      <c r="V36">
        <v>8.7552763669436512E-2</v>
      </c>
      <c r="W36">
        <v>8.7552763669436512E-2</v>
      </c>
      <c r="X36">
        <v>8.7552763669436512E-2</v>
      </c>
      <c r="Y36">
        <v>8.7552763669436512E-2</v>
      </c>
      <c r="Z36">
        <v>8.7552763669436512E-2</v>
      </c>
      <c r="AA36">
        <v>8.7552763669436512E-2</v>
      </c>
      <c r="AB36">
        <v>8.7552763669436512E-2</v>
      </c>
      <c r="AC36">
        <v>8.7552763669436512E-2</v>
      </c>
      <c r="AD36">
        <v>8.7552763669436512E-2</v>
      </c>
      <c r="AE36">
        <v>8.7552763669436512E-2</v>
      </c>
      <c r="AF36">
        <v>8.7552763669436512E-2</v>
      </c>
      <c r="AG36">
        <v>8.7552763669436512E-2</v>
      </c>
      <c r="AH36">
        <v>8.7552763669436512E-2</v>
      </c>
      <c r="AI36">
        <v>8.7552763669436512E-2</v>
      </c>
      <c r="AJ36">
        <v>8.7552763669436512E-2</v>
      </c>
      <c r="AK36">
        <v>8.7552763669436512E-2</v>
      </c>
      <c r="AL36">
        <v>8.7552763669436512E-2</v>
      </c>
      <c r="AM36">
        <v>8.7552763669436512E-2</v>
      </c>
      <c r="AN36">
        <v>8.7552763669436512E-2</v>
      </c>
      <c r="AO36">
        <v>8.7552763669436512E-2</v>
      </c>
      <c r="AP36">
        <v>8.7552763669436512E-2</v>
      </c>
      <c r="AQ36">
        <v>8.7552763669436512E-2</v>
      </c>
      <c r="AR36">
        <v>8.7552763669436512E-2</v>
      </c>
      <c r="AS36">
        <v>8.7552763669436512E-2</v>
      </c>
      <c r="AT36">
        <v>8.7552763669436512E-2</v>
      </c>
      <c r="AU36">
        <v>8.7552763669436512E-2</v>
      </c>
      <c r="AV36">
        <v>8.7552763669436512E-2</v>
      </c>
      <c r="AW36">
        <v>8.7552763669436512E-2</v>
      </c>
      <c r="AX36">
        <v>8.7552763669436512E-2</v>
      </c>
      <c r="AY36">
        <v>8.7552763669436512E-2</v>
      </c>
      <c r="AZ36">
        <v>8.7552763669436512E-2</v>
      </c>
      <c r="BA36">
        <v>8.7552763669436512E-2</v>
      </c>
      <c r="BB36">
        <v>8.7552763669436512E-2</v>
      </c>
      <c r="BC36">
        <v>8.7552763669436512E-2</v>
      </c>
      <c r="BD36">
        <v>8.7552763669436512E-2</v>
      </c>
      <c r="BE36">
        <v>7.4544829180069799E-2</v>
      </c>
      <c r="BF36">
        <v>7.4544829180069799E-2</v>
      </c>
      <c r="BG36">
        <v>7.4544829180069799E-2</v>
      </c>
      <c r="BH36">
        <v>6.6431036735371859E-2</v>
      </c>
      <c r="BI36">
        <v>6.3825793487170865E-2</v>
      </c>
      <c r="BJ36">
        <v>5.7107915675817168E-2</v>
      </c>
      <c r="BK36">
        <v>5.0224123423664606E-2</v>
      </c>
      <c r="BL36">
        <v>4.6121929257686191E-2</v>
      </c>
      <c r="BM36">
        <v>4.3722655449402591E-2</v>
      </c>
      <c r="BN36">
        <v>3.8633731131135732E-2</v>
      </c>
      <c r="BO36">
        <v>2.7887197807940616E-2</v>
      </c>
      <c r="BP36">
        <v>2.5130466867850823E-2</v>
      </c>
      <c r="BQ36">
        <v>1.6937067122523915E-2</v>
      </c>
      <c r="BR36">
        <v>2.6645267725602358E-3</v>
      </c>
      <c r="BS36">
        <v>0</v>
      </c>
      <c r="BT36">
        <v>4.5298387327146493E-2</v>
      </c>
      <c r="BU36">
        <v>4.2867525314914154E-2</v>
      </c>
    </row>
    <row r="37" spans="1:73" x14ac:dyDescent="0.25">
      <c r="A37">
        <v>1508</v>
      </c>
      <c r="B37">
        <v>544.80099555864217</v>
      </c>
      <c r="C37">
        <v>2.932465884289102E-3</v>
      </c>
      <c r="D37">
        <v>20</v>
      </c>
      <c r="E37">
        <v>734</v>
      </c>
      <c r="F37">
        <v>-774</v>
      </c>
      <c r="G37">
        <v>0</v>
      </c>
      <c r="H37">
        <v>0</v>
      </c>
      <c r="I37">
        <v>6.0467109858064957E-3</v>
      </c>
      <c r="J37">
        <v>2.5653698162208433E-2</v>
      </c>
      <c r="K37">
        <v>4.4473676440761396E-2</v>
      </c>
      <c r="L37">
        <v>4.9054395141975293E-2</v>
      </c>
      <c r="M37">
        <v>4.9054395141975293E-2</v>
      </c>
      <c r="N37">
        <v>5.3210331645135743E-2</v>
      </c>
      <c r="O37">
        <v>5.5630086596274005E-2</v>
      </c>
      <c r="P37">
        <v>6.0349462558679762E-2</v>
      </c>
      <c r="Q37">
        <v>6.5023207923804657E-2</v>
      </c>
      <c r="R37">
        <v>6.675825937145996E-2</v>
      </c>
      <c r="S37">
        <v>6.675825937145996E-2</v>
      </c>
      <c r="T37">
        <v>7.2171196690401451E-2</v>
      </c>
      <c r="U37">
        <v>7.7477295064358895E-2</v>
      </c>
      <c r="V37">
        <v>9.0485229553725607E-2</v>
      </c>
      <c r="W37">
        <v>9.0485229553725607E-2</v>
      </c>
      <c r="X37">
        <v>9.0485229553725607E-2</v>
      </c>
      <c r="Y37">
        <v>9.0485229553725607E-2</v>
      </c>
      <c r="Z37">
        <v>9.0485229553725607E-2</v>
      </c>
      <c r="AA37">
        <v>9.0485229553725607E-2</v>
      </c>
      <c r="AB37">
        <v>9.0485229553725607E-2</v>
      </c>
      <c r="AC37">
        <v>9.0485229553725607E-2</v>
      </c>
      <c r="AD37">
        <v>9.0485229553725607E-2</v>
      </c>
      <c r="AE37">
        <v>9.0485229553725607E-2</v>
      </c>
      <c r="AF37">
        <v>9.0485229553725607E-2</v>
      </c>
      <c r="AG37">
        <v>9.0485229553725607E-2</v>
      </c>
      <c r="AH37">
        <v>9.0485229553725607E-2</v>
      </c>
      <c r="AI37">
        <v>9.0485229553725607E-2</v>
      </c>
      <c r="AJ37">
        <v>9.0485229553725607E-2</v>
      </c>
      <c r="AK37">
        <v>9.0485229553725607E-2</v>
      </c>
      <c r="AL37">
        <v>9.0485229553725607E-2</v>
      </c>
      <c r="AM37">
        <v>9.0485229553725607E-2</v>
      </c>
      <c r="AN37">
        <v>9.0485229553725607E-2</v>
      </c>
      <c r="AO37">
        <v>9.0485229553725607E-2</v>
      </c>
      <c r="AP37">
        <v>9.0485229553725607E-2</v>
      </c>
      <c r="AQ37">
        <v>9.0485229553725607E-2</v>
      </c>
      <c r="AR37">
        <v>9.0485229553725607E-2</v>
      </c>
      <c r="AS37">
        <v>9.0485229553725607E-2</v>
      </c>
      <c r="AT37">
        <v>9.0485229553725607E-2</v>
      </c>
      <c r="AU37">
        <v>9.0485229553725607E-2</v>
      </c>
      <c r="AV37">
        <v>9.0485229553725607E-2</v>
      </c>
      <c r="AW37">
        <v>9.0485229553725607E-2</v>
      </c>
      <c r="AX37">
        <v>9.0485229553725607E-2</v>
      </c>
      <c r="AY37">
        <v>9.0485229553725607E-2</v>
      </c>
      <c r="AZ37">
        <v>9.0485229553725607E-2</v>
      </c>
      <c r="BA37">
        <v>9.0485229553725607E-2</v>
      </c>
      <c r="BB37">
        <v>9.0485229553725607E-2</v>
      </c>
      <c r="BC37">
        <v>9.0485229553725607E-2</v>
      </c>
      <c r="BD37">
        <v>9.0485229553725607E-2</v>
      </c>
      <c r="BE37">
        <v>7.7477295064358895E-2</v>
      </c>
      <c r="BF37">
        <v>7.7477295064358895E-2</v>
      </c>
      <c r="BG37">
        <v>7.7477295064358895E-2</v>
      </c>
      <c r="BH37">
        <v>6.9363502619660955E-2</v>
      </c>
      <c r="BI37">
        <v>6.675825937145996E-2</v>
      </c>
      <c r="BJ37">
        <v>6.0040381560106271E-2</v>
      </c>
      <c r="BK37">
        <v>5.3156589307953708E-2</v>
      </c>
      <c r="BL37">
        <v>4.9054395141975293E-2</v>
      </c>
      <c r="BM37">
        <v>4.6655121333691693E-2</v>
      </c>
      <c r="BN37">
        <v>4.1566197015424834E-2</v>
      </c>
      <c r="BO37">
        <v>2.7887197807940616E-2</v>
      </c>
      <c r="BP37">
        <v>2.5130466867850823E-2</v>
      </c>
      <c r="BQ37">
        <v>1.6937067122523915E-2</v>
      </c>
      <c r="BR37">
        <v>2.6645267725602358E-3</v>
      </c>
      <c r="BS37">
        <v>0</v>
      </c>
      <c r="BT37">
        <v>4.3584046495853859E-2</v>
      </c>
      <c r="BU37">
        <v>4.376545712939154E-2</v>
      </c>
    </row>
    <row r="38" spans="1:73" x14ac:dyDescent="0.25">
      <c r="A38">
        <v>1508</v>
      </c>
      <c r="B38">
        <v>555.69147507341495</v>
      </c>
      <c r="C38">
        <v>2.991085380033366E-3</v>
      </c>
      <c r="D38">
        <v>10</v>
      </c>
      <c r="E38">
        <v>744</v>
      </c>
      <c r="F38">
        <v>-764</v>
      </c>
      <c r="G38">
        <v>0</v>
      </c>
      <c r="H38">
        <v>0</v>
      </c>
      <c r="I38">
        <v>6.0467109858064957E-3</v>
      </c>
      <c r="J38">
        <v>2.5653698162208433E-2</v>
      </c>
      <c r="K38">
        <v>4.746476182079476E-2</v>
      </c>
      <c r="L38">
        <v>5.2045480522008657E-2</v>
      </c>
      <c r="M38">
        <v>5.2045480522008657E-2</v>
      </c>
      <c r="N38">
        <v>5.6201417025169106E-2</v>
      </c>
      <c r="O38">
        <v>5.8621171976307368E-2</v>
      </c>
      <c r="P38">
        <v>6.3340547938713132E-2</v>
      </c>
      <c r="Q38">
        <v>6.8014293303838028E-2</v>
      </c>
      <c r="R38">
        <v>6.9749344751493331E-2</v>
      </c>
      <c r="S38">
        <v>6.9749344751493331E-2</v>
      </c>
      <c r="T38">
        <v>7.5162282070434822E-2</v>
      </c>
      <c r="U38">
        <v>8.0468380444392265E-2</v>
      </c>
      <c r="V38">
        <v>9.3476314933758978E-2</v>
      </c>
      <c r="W38">
        <v>9.3476314933758978E-2</v>
      </c>
      <c r="X38">
        <v>9.3476314933758978E-2</v>
      </c>
      <c r="Y38">
        <v>9.3476314933758978E-2</v>
      </c>
      <c r="Z38">
        <v>9.3476314933758978E-2</v>
      </c>
      <c r="AA38">
        <v>9.3476314933758978E-2</v>
      </c>
      <c r="AB38">
        <v>9.3476314933758978E-2</v>
      </c>
      <c r="AC38">
        <v>9.3476314933758978E-2</v>
      </c>
      <c r="AD38">
        <v>9.3476314933758978E-2</v>
      </c>
      <c r="AE38">
        <v>9.3476314933758978E-2</v>
      </c>
      <c r="AF38">
        <v>9.3476314933758978E-2</v>
      </c>
      <c r="AG38">
        <v>9.3476314933758978E-2</v>
      </c>
      <c r="AH38">
        <v>9.3476314933758978E-2</v>
      </c>
      <c r="AI38">
        <v>9.3476314933758978E-2</v>
      </c>
      <c r="AJ38">
        <v>9.3476314933758978E-2</v>
      </c>
      <c r="AK38">
        <v>9.3476314933758978E-2</v>
      </c>
      <c r="AL38">
        <v>9.3476314933758978E-2</v>
      </c>
      <c r="AM38">
        <v>9.3476314933758978E-2</v>
      </c>
      <c r="AN38">
        <v>9.3476314933758978E-2</v>
      </c>
      <c r="AO38">
        <v>9.3476314933758978E-2</v>
      </c>
      <c r="AP38">
        <v>9.3476314933758978E-2</v>
      </c>
      <c r="AQ38">
        <v>9.3476314933758978E-2</v>
      </c>
      <c r="AR38">
        <v>9.3476314933758978E-2</v>
      </c>
      <c r="AS38">
        <v>9.3476314933758978E-2</v>
      </c>
      <c r="AT38">
        <v>9.3476314933758978E-2</v>
      </c>
      <c r="AU38">
        <v>9.3476314933758978E-2</v>
      </c>
      <c r="AV38">
        <v>9.3476314933758978E-2</v>
      </c>
      <c r="AW38">
        <v>9.3476314933758978E-2</v>
      </c>
      <c r="AX38">
        <v>9.3476314933758978E-2</v>
      </c>
      <c r="AY38">
        <v>9.3476314933758978E-2</v>
      </c>
      <c r="AZ38">
        <v>9.3476314933758978E-2</v>
      </c>
      <c r="BA38">
        <v>9.3476314933758978E-2</v>
      </c>
      <c r="BB38">
        <v>9.3476314933758978E-2</v>
      </c>
      <c r="BC38">
        <v>9.3476314933758978E-2</v>
      </c>
      <c r="BD38">
        <v>9.3476314933758978E-2</v>
      </c>
      <c r="BE38">
        <v>8.0468380444392265E-2</v>
      </c>
      <c r="BF38">
        <v>8.0468380444392265E-2</v>
      </c>
      <c r="BG38">
        <v>8.0468380444392265E-2</v>
      </c>
      <c r="BH38">
        <v>7.2354587999694325E-2</v>
      </c>
      <c r="BI38">
        <v>6.9749344751493331E-2</v>
      </c>
      <c r="BJ38">
        <v>6.3031466940139641E-2</v>
      </c>
      <c r="BK38">
        <v>5.6147674687987072E-2</v>
      </c>
      <c r="BL38">
        <v>5.2045480522008657E-2</v>
      </c>
      <c r="BM38">
        <v>4.9646206713725057E-2</v>
      </c>
      <c r="BN38">
        <v>4.4557282395458198E-2</v>
      </c>
      <c r="BO38">
        <v>2.7887197807940616E-2</v>
      </c>
      <c r="BP38">
        <v>2.5130466867850823E-2</v>
      </c>
      <c r="BQ38">
        <v>1.6937067122523915E-2</v>
      </c>
      <c r="BR38">
        <v>2.6645267725602358E-3</v>
      </c>
      <c r="BS38">
        <v>0</v>
      </c>
      <c r="BT38">
        <v>4.1869705664561239E-2</v>
      </c>
      <c r="BU38">
        <v>4.5597519061108635E-2</v>
      </c>
    </row>
    <row r="39" spans="1:73" x14ac:dyDescent="0.25">
      <c r="A39">
        <v>1508</v>
      </c>
      <c r="B39">
        <v>548.99993515978156</v>
      </c>
      <c r="C39">
        <v>2.9550672510834223E-3</v>
      </c>
      <c r="D39">
        <v>0</v>
      </c>
      <c r="E39">
        <v>754</v>
      </c>
      <c r="F39">
        <v>-754</v>
      </c>
      <c r="G39">
        <v>0</v>
      </c>
      <c r="H39">
        <v>0</v>
      </c>
      <c r="I39">
        <v>6.0467109858064957E-3</v>
      </c>
      <c r="J39">
        <v>2.5653698162208433E-2</v>
      </c>
      <c r="K39">
        <v>5.0419829071878183E-2</v>
      </c>
      <c r="L39">
        <v>5.500054777309208E-2</v>
      </c>
      <c r="M39">
        <v>5.500054777309208E-2</v>
      </c>
      <c r="N39">
        <v>5.915648427625253E-2</v>
      </c>
      <c r="O39">
        <v>6.1576239227390792E-2</v>
      </c>
      <c r="P39">
        <v>6.6295615189796556E-2</v>
      </c>
      <c r="Q39">
        <v>7.0969360554921451E-2</v>
      </c>
      <c r="R39">
        <v>7.2704412002576754E-2</v>
      </c>
      <c r="S39">
        <v>7.2704412002576754E-2</v>
      </c>
      <c r="T39">
        <v>7.8117349321518245E-2</v>
      </c>
      <c r="U39">
        <v>8.3423447695475689E-2</v>
      </c>
      <c r="V39">
        <v>9.6431382184842401E-2</v>
      </c>
      <c r="W39">
        <v>9.6431382184842401E-2</v>
      </c>
      <c r="X39">
        <v>9.6431382184842401E-2</v>
      </c>
      <c r="Y39">
        <v>9.6431382184842401E-2</v>
      </c>
      <c r="Z39">
        <v>9.6431382184842401E-2</v>
      </c>
      <c r="AA39">
        <v>9.6431382184842401E-2</v>
      </c>
      <c r="AB39">
        <v>9.6431382184842401E-2</v>
      </c>
      <c r="AC39">
        <v>9.6431382184842401E-2</v>
      </c>
      <c r="AD39">
        <v>9.6431382184842401E-2</v>
      </c>
      <c r="AE39">
        <v>9.6431382184842401E-2</v>
      </c>
      <c r="AF39">
        <v>9.6431382184842401E-2</v>
      </c>
      <c r="AG39">
        <v>9.6431382184842401E-2</v>
      </c>
      <c r="AH39">
        <v>9.6431382184842401E-2</v>
      </c>
      <c r="AI39">
        <v>9.6431382184842401E-2</v>
      </c>
      <c r="AJ39">
        <v>9.6431382184842401E-2</v>
      </c>
      <c r="AK39">
        <v>9.6431382184842401E-2</v>
      </c>
      <c r="AL39">
        <v>9.6431382184842401E-2</v>
      </c>
      <c r="AM39">
        <v>9.6431382184842401E-2</v>
      </c>
      <c r="AN39">
        <v>9.6431382184842401E-2</v>
      </c>
      <c r="AO39">
        <v>9.6431382184842401E-2</v>
      </c>
      <c r="AP39">
        <v>9.6431382184842401E-2</v>
      </c>
      <c r="AQ39">
        <v>9.6431382184842401E-2</v>
      </c>
      <c r="AR39">
        <v>9.6431382184842401E-2</v>
      </c>
      <c r="AS39">
        <v>9.6431382184842401E-2</v>
      </c>
      <c r="AT39">
        <v>9.6431382184842401E-2</v>
      </c>
      <c r="AU39">
        <v>9.6431382184842401E-2</v>
      </c>
      <c r="AV39">
        <v>9.6431382184842401E-2</v>
      </c>
      <c r="AW39">
        <v>9.6431382184842401E-2</v>
      </c>
      <c r="AX39">
        <v>9.6431382184842401E-2</v>
      </c>
      <c r="AY39">
        <v>9.6431382184842401E-2</v>
      </c>
      <c r="AZ39">
        <v>9.6431382184842401E-2</v>
      </c>
      <c r="BA39">
        <v>9.6431382184842401E-2</v>
      </c>
      <c r="BB39">
        <v>9.6431382184842401E-2</v>
      </c>
      <c r="BC39">
        <v>9.6431382184842401E-2</v>
      </c>
      <c r="BD39">
        <v>9.6431382184842401E-2</v>
      </c>
      <c r="BE39">
        <v>8.3423447695475689E-2</v>
      </c>
      <c r="BF39">
        <v>8.3423447695475689E-2</v>
      </c>
      <c r="BG39">
        <v>8.3423447695475689E-2</v>
      </c>
      <c r="BH39">
        <v>7.5309655250777749E-2</v>
      </c>
      <c r="BI39">
        <v>7.2704412002576754E-2</v>
      </c>
      <c r="BJ39">
        <v>6.5986534191223065E-2</v>
      </c>
      <c r="BK39">
        <v>5.9102741939070495E-2</v>
      </c>
      <c r="BL39">
        <v>5.500054777309208E-2</v>
      </c>
      <c r="BM39">
        <v>5.260127396480848E-2</v>
      </c>
      <c r="BN39">
        <v>4.7512349646541621E-2</v>
      </c>
      <c r="BO39">
        <v>3.084226505902404E-2</v>
      </c>
      <c r="BP39">
        <v>2.5130466867850823E-2</v>
      </c>
      <c r="BQ39">
        <v>1.6937067122523915E-2</v>
      </c>
      <c r="BR39">
        <v>2.6645267725602358E-3</v>
      </c>
      <c r="BS39">
        <v>0</v>
      </c>
      <c r="BT39">
        <v>4.1430834411750321E-2</v>
      </c>
      <c r="BU39">
        <v>4.7502056605370185E-2</v>
      </c>
    </row>
    <row r="40" spans="1:73" x14ac:dyDescent="0.25">
      <c r="A40">
        <v>1497</v>
      </c>
      <c r="B40">
        <v>517.0709494389273</v>
      </c>
      <c r="C40">
        <v>2.7832051177362734E-3</v>
      </c>
      <c r="D40">
        <v>-10</v>
      </c>
      <c r="E40">
        <v>758.5</v>
      </c>
      <c r="F40">
        <v>-738.5</v>
      </c>
      <c r="G40">
        <v>0</v>
      </c>
      <c r="H40">
        <v>0</v>
      </c>
      <c r="I40">
        <v>6.0467109858064957E-3</v>
      </c>
      <c r="J40">
        <v>2.5653698162208433E-2</v>
      </c>
      <c r="K40">
        <v>5.0419829071878183E-2</v>
      </c>
      <c r="L40">
        <v>5.7783752890828356E-2</v>
      </c>
      <c r="M40">
        <v>5.7783752890828356E-2</v>
      </c>
      <c r="N40">
        <v>6.1939689393988806E-2</v>
      </c>
      <c r="O40">
        <v>6.4359444345127068E-2</v>
      </c>
      <c r="P40">
        <v>6.9078820307532832E-2</v>
      </c>
      <c r="Q40">
        <v>7.3752565672657727E-2</v>
      </c>
      <c r="R40">
        <v>7.548761712031303E-2</v>
      </c>
      <c r="S40">
        <v>7.548761712031303E-2</v>
      </c>
      <c r="T40">
        <v>8.0900554439254521E-2</v>
      </c>
      <c r="U40">
        <v>8.6206652813211965E-2</v>
      </c>
      <c r="V40">
        <v>9.9214587302578677E-2</v>
      </c>
      <c r="W40">
        <v>9.9214587302578677E-2</v>
      </c>
      <c r="X40">
        <v>9.9214587302578677E-2</v>
      </c>
      <c r="Y40">
        <v>9.9214587302578677E-2</v>
      </c>
      <c r="Z40">
        <v>9.9214587302578677E-2</v>
      </c>
      <c r="AA40">
        <v>9.9214587302578677E-2</v>
      </c>
      <c r="AB40">
        <v>9.9214587302578677E-2</v>
      </c>
      <c r="AC40">
        <v>9.9214587302578677E-2</v>
      </c>
      <c r="AD40">
        <v>9.9214587302578677E-2</v>
      </c>
      <c r="AE40">
        <v>9.9214587302578677E-2</v>
      </c>
      <c r="AF40">
        <v>9.9214587302578677E-2</v>
      </c>
      <c r="AG40">
        <v>9.9214587302578677E-2</v>
      </c>
      <c r="AH40">
        <v>9.9214587302578677E-2</v>
      </c>
      <c r="AI40">
        <v>9.9214587302578677E-2</v>
      </c>
      <c r="AJ40">
        <v>9.9214587302578677E-2</v>
      </c>
      <c r="AK40">
        <v>9.9214587302578677E-2</v>
      </c>
      <c r="AL40">
        <v>9.9214587302578677E-2</v>
      </c>
      <c r="AM40">
        <v>9.9214587302578677E-2</v>
      </c>
      <c r="AN40">
        <v>9.9214587302578677E-2</v>
      </c>
      <c r="AO40">
        <v>9.9214587302578677E-2</v>
      </c>
      <c r="AP40">
        <v>9.9214587302578677E-2</v>
      </c>
      <c r="AQ40">
        <v>9.9214587302578677E-2</v>
      </c>
      <c r="AR40">
        <v>9.9214587302578677E-2</v>
      </c>
      <c r="AS40">
        <v>9.9214587302578677E-2</v>
      </c>
      <c r="AT40">
        <v>9.9214587302578677E-2</v>
      </c>
      <c r="AU40">
        <v>9.9214587302578677E-2</v>
      </c>
      <c r="AV40">
        <v>9.9214587302578677E-2</v>
      </c>
      <c r="AW40">
        <v>9.9214587302578677E-2</v>
      </c>
      <c r="AX40">
        <v>9.9214587302578677E-2</v>
      </c>
      <c r="AY40">
        <v>9.9214587302578677E-2</v>
      </c>
      <c r="AZ40">
        <v>9.9214587302578677E-2</v>
      </c>
      <c r="BA40">
        <v>9.9214587302578677E-2</v>
      </c>
      <c r="BB40">
        <v>9.9214587302578677E-2</v>
      </c>
      <c r="BC40">
        <v>9.9214587302578677E-2</v>
      </c>
      <c r="BD40">
        <v>9.9214587302578677E-2</v>
      </c>
      <c r="BE40">
        <v>8.6206652813211965E-2</v>
      </c>
      <c r="BF40">
        <v>8.6206652813211965E-2</v>
      </c>
      <c r="BG40">
        <v>8.6206652813211965E-2</v>
      </c>
      <c r="BH40">
        <v>7.8092860368514025E-2</v>
      </c>
      <c r="BI40">
        <v>7.548761712031303E-2</v>
      </c>
      <c r="BJ40">
        <v>6.8769739308959341E-2</v>
      </c>
      <c r="BK40">
        <v>6.1885947056806771E-2</v>
      </c>
      <c r="BL40">
        <v>5.7783752890828356E-2</v>
      </c>
      <c r="BM40">
        <v>5.5384479082544756E-2</v>
      </c>
      <c r="BN40">
        <v>5.0295554764277897E-2</v>
      </c>
      <c r="BO40">
        <v>3.3625470176760312E-2</v>
      </c>
      <c r="BP40">
        <v>2.5130466867850823E-2</v>
      </c>
      <c r="BQ40">
        <v>1.6937067122523915E-2</v>
      </c>
      <c r="BR40">
        <v>2.6645267725602358E-3</v>
      </c>
      <c r="BS40">
        <v>0</v>
      </c>
      <c r="BT40">
        <v>4.1430834411750321E-2</v>
      </c>
      <c r="BU40">
        <v>4.8359098500287884E-2</v>
      </c>
    </row>
    <row r="41" spans="1:73" x14ac:dyDescent="0.25">
      <c r="A41">
        <v>1508</v>
      </c>
      <c r="B41">
        <v>548.9684856865855</v>
      </c>
      <c r="C41">
        <v>2.9548979699918344E-3</v>
      </c>
      <c r="D41">
        <v>-20</v>
      </c>
      <c r="E41">
        <v>774</v>
      </c>
      <c r="F41">
        <v>-734</v>
      </c>
      <c r="G41">
        <v>0</v>
      </c>
      <c r="H41">
        <v>0</v>
      </c>
      <c r="I41">
        <v>6.0467109858064957E-3</v>
      </c>
      <c r="J41">
        <v>2.5653698162208433E-2</v>
      </c>
      <c r="K41">
        <v>5.0419829071878183E-2</v>
      </c>
      <c r="L41">
        <v>6.0738650860820191E-2</v>
      </c>
      <c r="M41">
        <v>6.0738650860820191E-2</v>
      </c>
      <c r="N41">
        <v>6.4894587363980641E-2</v>
      </c>
      <c r="O41">
        <v>6.7314342315118902E-2</v>
      </c>
      <c r="P41">
        <v>7.2033718277524666E-2</v>
      </c>
      <c r="Q41">
        <v>7.6707463642649562E-2</v>
      </c>
      <c r="R41">
        <v>7.8442515090304865E-2</v>
      </c>
      <c r="S41">
        <v>7.8442515090304865E-2</v>
      </c>
      <c r="T41">
        <v>8.3855452409246356E-2</v>
      </c>
      <c r="U41">
        <v>8.91615507832038E-2</v>
      </c>
      <c r="V41">
        <v>0.10216948527257051</v>
      </c>
      <c r="W41">
        <v>0.10216948527257051</v>
      </c>
      <c r="X41">
        <v>0.10216948527257051</v>
      </c>
      <c r="Y41">
        <v>0.10216948527257051</v>
      </c>
      <c r="Z41">
        <v>0.10216948527257051</v>
      </c>
      <c r="AA41">
        <v>0.10216948527257051</v>
      </c>
      <c r="AB41">
        <v>0.10216948527257051</v>
      </c>
      <c r="AC41">
        <v>0.10216948527257051</v>
      </c>
      <c r="AD41">
        <v>0.10216948527257051</v>
      </c>
      <c r="AE41">
        <v>0.10216948527257051</v>
      </c>
      <c r="AF41">
        <v>0.10216948527257051</v>
      </c>
      <c r="AG41">
        <v>0.10216948527257051</v>
      </c>
      <c r="AH41">
        <v>0.10216948527257051</v>
      </c>
      <c r="AI41">
        <v>0.10216948527257051</v>
      </c>
      <c r="AJ41">
        <v>0.10216948527257051</v>
      </c>
      <c r="AK41">
        <v>0.10216948527257051</v>
      </c>
      <c r="AL41">
        <v>0.10216948527257051</v>
      </c>
      <c r="AM41">
        <v>0.10216948527257051</v>
      </c>
      <c r="AN41">
        <v>0.10216948527257051</v>
      </c>
      <c r="AO41">
        <v>0.10216948527257051</v>
      </c>
      <c r="AP41">
        <v>0.10216948527257051</v>
      </c>
      <c r="AQ41">
        <v>0.10216948527257051</v>
      </c>
      <c r="AR41">
        <v>0.10216948527257051</v>
      </c>
      <c r="AS41">
        <v>0.10216948527257051</v>
      </c>
      <c r="AT41">
        <v>0.10216948527257051</v>
      </c>
      <c r="AU41">
        <v>0.10216948527257051</v>
      </c>
      <c r="AV41">
        <v>0.10216948527257051</v>
      </c>
      <c r="AW41">
        <v>0.10216948527257051</v>
      </c>
      <c r="AX41">
        <v>0.10216948527257051</v>
      </c>
      <c r="AY41">
        <v>0.10216948527257051</v>
      </c>
      <c r="AZ41">
        <v>0.10216948527257051</v>
      </c>
      <c r="BA41">
        <v>0.10216948527257051</v>
      </c>
      <c r="BB41">
        <v>0.10216948527257051</v>
      </c>
      <c r="BC41">
        <v>0.10216948527257051</v>
      </c>
      <c r="BD41">
        <v>0.10216948527257051</v>
      </c>
      <c r="BE41">
        <v>8.91615507832038E-2</v>
      </c>
      <c r="BF41">
        <v>8.91615507832038E-2</v>
      </c>
      <c r="BG41">
        <v>8.91615507832038E-2</v>
      </c>
      <c r="BH41">
        <v>8.104775833850586E-2</v>
      </c>
      <c r="BI41">
        <v>7.8442515090304865E-2</v>
      </c>
      <c r="BJ41">
        <v>7.1724637278951175E-2</v>
      </c>
      <c r="BK41">
        <v>6.4840845026798599E-2</v>
      </c>
      <c r="BL41">
        <v>6.0738650860820191E-2</v>
      </c>
      <c r="BM41">
        <v>5.8339377052536591E-2</v>
      </c>
      <c r="BN41">
        <v>5.3250452734269732E-2</v>
      </c>
      <c r="BO41">
        <v>3.6580368146752147E-2</v>
      </c>
      <c r="BP41">
        <v>2.5130466867850823E-2</v>
      </c>
      <c r="BQ41">
        <v>1.6937067122523915E-2</v>
      </c>
      <c r="BR41">
        <v>2.6645267725602358E-3</v>
      </c>
      <c r="BS41">
        <v>0</v>
      </c>
      <c r="BT41">
        <v>4.1318848098790904E-2</v>
      </c>
      <c r="BU41">
        <v>5.6754970503092014E-2</v>
      </c>
    </row>
    <row r="42" spans="1:73" x14ac:dyDescent="0.25">
      <c r="A42">
        <v>1471</v>
      </c>
      <c r="B42">
        <v>522.65581310169182</v>
      </c>
      <c r="C42">
        <v>2.8132664103788633E-3</v>
      </c>
      <c r="D42">
        <v>-30</v>
      </c>
      <c r="E42">
        <v>765.5</v>
      </c>
      <c r="F42">
        <v>-705.5</v>
      </c>
      <c r="G42">
        <v>0</v>
      </c>
      <c r="H42">
        <v>0</v>
      </c>
      <c r="I42">
        <v>6.0467109858064957E-3</v>
      </c>
      <c r="J42">
        <v>2.5653698162208433E-2</v>
      </c>
      <c r="K42">
        <v>5.0419829071878183E-2</v>
      </c>
      <c r="L42">
        <v>6.0738650860820191E-2</v>
      </c>
      <c r="M42">
        <v>6.3551917271199049E-2</v>
      </c>
      <c r="N42">
        <v>6.7707853774359505E-2</v>
      </c>
      <c r="O42">
        <v>7.0127608725497767E-2</v>
      </c>
      <c r="P42">
        <v>7.4846984687903531E-2</v>
      </c>
      <c r="Q42">
        <v>7.9520730053028427E-2</v>
      </c>
      <c r="R42">
        <v>8.125578150068373E-2</v>
      </c>
      <c r="S42">
        <v>8.125578150068373E-2</v>
      </c>
      <c r="T42">
        <v>8.6668718819625221E-2</v>
      </c>
      <c r="U42">
        <v>9.1974817193582664E-2</v>
      </c>
      <c r="V42">
        <v>0.10498275168294938</v>
      </c>
      <c r="W42">
        <v>0.10498275168294938</v>
      </c>
      <c r="X42">
        <v>0.10498275168294938</v>
      </c>
      <c r="Y42">
        <v>0.10498275168294938</v>
      </c>
      <c r="Z42">
        <v>0.10498275168294938</v>
      </c>
      <c r="AA42">
        <v>0.10498275168294938</v>
      </c>
      <c r="AB42">
        <v>0.10498275168294938</v>
      </c>
      <c r="AC42">
        <v>0.10498275168294938</v>
      </c>
      <c r="AD42">
        <v>0.10498275168294938</v>
      </c>
      <c r="AE42">
        <v>0.10498275168294938</v>
      </c>
      <c r="AF42">
        <v>0.10498275168294938</v>
      </c>
      <c r="AG42">
        <v>0.10498275168294938</v>
      </c>
      <c r="AH42">
        <v>0.10498275168294938</v>
      </c>
      <c r="AI42">
        <v>0.10498275168294938</v>
      </c>
      <c r="AJ42">
        <v>0.10498275168294938</v>
      </c>
      <c r="AK42">
        <v>0.10498275168294938</v>
      </c>
      <c r="AL42">
        <v>0.10498275168294938</v>
      </c>
      <c r="AM42">
        <v>0.10498275168294938</v>
      </c>
      <c r="AN42">
        <v>0.10498275168294938</v>
      </c>
      <c r="AO42">
        <v>0.10498275168294938</v>
      </c>
      <c r="AP42">
        <v>0.10498275168294938</v>
      </c>
      <c r="AQ42">
        <v>0.10498275168294938</v>
      </c>
      <c r="AR42">
        <v>0.10498275168294938</v>
      </c>
      <c r="AS42">
        <v>0.10498275168294938</v>
      </c>
      <c r="AT42">
        <v>0.10498275168294938</v>
      </c>
      <c r="AU42">
        <v>0.10498275168294938</v>
      </c>
      <c r="AV42">
        <v>0.10498275168294938</v>
      </c>
      <c r="AW42">
        <v>0.10498275168294938</v>
      </c>
      <c r="AX42">
        <v>0.10498275168294938</v>
      </c>
      <c r="AY42">
        <v>0.10498275168294938</v>
      </c>
      <c r="AZ42">
        <v>0.10498275168294938</v>
      </c>
      <c r="BA42">
        <v>0.10498275168294938</v>
      </c>
      <c r="BB42">
        <v>0.10498275168294938</v>
      </c>
      <c r="BC42">
        <v>0.10498275168294938</v>
      </c>
      <c r="BD42">
        <v>0.10498275168294938</v>
      </c>
      <c r="BE42">
        <v>9.1974817193582664E-2</v>
      </c>
      <c r="BF42">
        <v>9.1974817193582664E-2</v>
      </c>
      <c r="BG42">
        <v>9.1974817193582664E-2</v>
      </c>
      <c r="BH42">
        <v>8.3861024748884724E-2</v>
      </c>
      <c r="BI42">
        <v>8.125578150068373E-2</v>
      </c>
      <c r="BJ42">
        <v>7.453790368933004E-2</v>
      </c>
      <c r="BK42">
        <v>6.7654111437177464E-2</v>
      </c>
      <c r="BL42">
        <v>6.3551917271199049E-2</v>
      </c>
      <c r="BM42">
        <v>6.1152643462915456E-2</v>
      </c>
      <c r="BN42">
        <v>5.6063719144648597E-2</v>
      </c>
      <c r="BO42">
        <v>3.9393634557131012E-2</v>
      </c>
      <c r="BP42">
        <v>2.5130466867850823E-2</v>
      </c>
      <c r="BQ42">
        <v>1.6937067122523915E-2</v>
      </c>
      <c r="BR42">
        <v>2.6645267725602358E-3</v>
      </c>
      <c r="BS42">
        <v>0</v>
      </c>
      <c r="BT42">
        <v>3.7048498680377087E-2</v>
      </c>
      <c r="BU42">
        <v>5.1451987007811346E-2</v>
      </c>
    </row>
    <row r="43" spans="1:73" x14ac:dyDescent="0.25">
      <c r="A43">
        <v>1464</v>
      </c>
      <c r="B43">
        <v>668.12795759414576</v>
      </c>
      <c r="C43">
        <v>3.5962901278760494E-3</v>
      </c>
      <c r="D43">
        <v>-40</v>
      </c>
      <c r="E43">
        <v>772</v>
      </c>
      <c r="F43">
        <v>-692</v>
      </c>
      <c r="G43">
        <v>0</v>
      </c>
      <c r="H43">
        <v>0</v>
      </c>
      <c r="I43">
        <v>6.0467109858064957E-3</v>
      </c>
      <c r="J43">
        <v>2.5653698162208433E-2</v>
      </c>
      <c r="K43">
        <v>5.0419829071878183E-2</v>
      </c>
      <c r="L43">
        <v>6.0738650860820191E-2</v>
      </c>
      <c r="M43">
        <v>6.3551917271199049E-2</v>
      </c>
      <c r="N43">
        <v>7.1304143902235551E-2</v>
      </c>
      <c r="O43">
        <v>7.3723898853373812E-2</v>
      </c>
      <c r="P43">
        <v>7.8443274815779576E-2</v>
      </c>
      <c r="Q43">
        <v>8.3117020180904472E-2</v>
      </c>
      <c r="R43">
        <v>8.4852071628559775E-2</v>
      </c>
      <c r="S43">
        <v>8.4852071628559775E-2</v>
      </c>
      <c r="T43">
        <v>9.0265008947501266E-2</v>
      </c>
      <c r="U43">
        <v>9.5571107321458709E-2</v>
      </c>
      <c r="V43">
        <v>0.10857904181082542</v>
      </c>
      <c r="W43">
        <v>0.10857904181082542</v>
      </c>
      <c r="X43">
        <v>0.10857904181082542</v>
      </c>
      <c r="Y43">
        <v>0.10857904181082542</v>
      </c>
      <c r="Z43">
        <v>0.10857904181082542</v>
      </c>
      <c r="AA43">
        <v>0.10857904181082542</v>
      </c>
      <c r="AB43">
        <v>0.10857904181082542</v>
      </c>
      <c r="AC43">
        <v>0.10857904181082542</v>
      </c>
      <c r="AD43">
        <v>0.10857904181082542</v>
      </c>
      <c r="AE43">
        <v>0.10857904181082542</v>
      </c>
      <c r="AF43">
        <v>0.10857904181082542</v>
      </c>
      <c r="AG43">
        <v>0.10857904181082542</v>
      </c>
      <c r="AH43">
        <v>0.10857904181082542</v>
      </c>
      <c r="AI43">
        <v>0.10857904181082542</v>
      </c>
      <c r="AJ43">
        <v>0.10857904181082542</v>
      </c>
      <c r="AK43">
        <v>0.10857904181082542</v>
      </c>
      <c r="AL43">
        <v>0.10857904181082542</v>
      </c>
      <c r="AM43">
        <v>0.10857904181082542</v>
      </c>
      <c r="AN43">
        <v>0.10857904181082542</v>
      </c>
      <c r="AO43">
        <v>0.10857904181082542</v>
      </c>
      <c r="AP43">
        <v>0.10857904181082542</v>
      </c>
      <c r="AQ43">
        <v>0.10857904181082542</v>
      </c>
      <c r="AR43">
        <v>0.10857904181082542</v>
      </c>
      <c r="AS43">
        <v>0.10857904181082542</v>
      </c>
      <c r="AT43">
        <v>0.10857904181082542</v>
      </c>
      <c r="AU43">
        <v>0.10857904181082542</v>
      </c>
      <c r="AV43">
        <v>0.10857904181082542</v>
      </c>
      <c r="AW43">
        <v>0.10857904181082542</v>
      </c>
      <c r="AX43">
        <v>0.10857904181082542</v>
      </c>
      <c r="AY43">
        <v>0.10857904181082542</v>
      </c>
      <c r="AZ43">
        <v>0.10857904181082542</v>
      </c>
      <c r="BA43">
        <v>0.10857904181082542</v>
      </c>
      <c r="BB43">
        <v>0.10857904181082542</v>
      </c>
      <c r="BC43">
        <v>0.10857904181082542</v>
      </c>
      <c r="BD43">
        <v>0.10857904181082542</v>
      </c>
      <c r="BE43">
        <v>9.5571107321458709E-2</v>
      </c>
      <c r="BF43">
        <v>9.5571107321458709E-2</v>
      </c>
      <c r="BG43">
        <v>9.5571107321458709E-2</v>
      </c>
      <c r="BH43">
        <v>8.7457314876760769E-2</v>
      </c>
      <c r="BI43">
        <v>8.4852071628559775E-2</v>
      </c>
      <c r="BJ43">
        <v>7.8134193817206085E-2</v>
      </c>
      <c r="BK43">
        <v>7.1250401565053509E-2</v>
      </c>
      <c r="BL43">
        <v>6.7148207399075094E-2</v>
      </c>
      <c r="BM43">
        <v>6.4748933590791508E-2</v>
      </c>
      <c r="BN43">
        <v>5.9660009272524649E-2</v>
      </c>
      <c r="BO43">
        <v>4.2989924685007064E-2</v>
      </c>
      <c r="BP43">
        <v>2.5130466867850823E-2</v>
      </c>
      <c r="BQ43">
        <v>1.6937067122523915E-2</v>
      </c>
      <c r="BR43">
        <v>2.6645267725602358E-3</v>
      </c>
      <c r="BS43">
        <v>0</v>
      </c>
      <c r="BT43">
        <v>3.5825942848028036E-2</v>
      </c>
      <c r="BU43">
        <v>5.5507209680673034E-2</v>
      </c>
    </row>
    <row r="44" spans="1:73" x14ac:dyDescent="0.25">
      <c r="A44">
        <v>1464</v>
      </c>
      <c r="B44">
        <v>717.67023966353486</v>
      </c>
      <c r="C44">
        <v>3.8629582382185045E-3</v>
      </c>
      <c r="D44">
        <v>-30</v>
      </c>
      <c r="E44">
        <v>762</v>
      </c>
      <c r="F44">
        <v>-702</v>
      </c>
      <c r="G44">
        <v>0</v>
      </c>
      <c r="H44">
        <v>0</v>
      </c>
      <c r="I44">
        <v>6.0467109858064957E-3</v>
      </c>
      <c r="J44">
        <v>2.5653698162208433E-2</v>
      </c>
      <c r="K44">
        <v>5.0419829071878183E-2</v>
      </c>
      <c r="L44">
        <v>6.0738650860820191E-2</v>
      </c>
      <c r="M44">
        <v>6.7414875509417549E-2</v>
      </c>
      <c r="N44">
        <v>7.5167102140454051E-2</v>
      </c>
      <c r="O44">
        <v>7.7586857091592312E-2</v>
      </c>
      <c r="P44">
        <v>8.2306233053998076E-2</v>
      </c>
      <c r="Q44">
        <v>8.6979978419122972E-2</v>
      </c>
      <c r="R44">
        <v>8.8715029866778275E-2</v>
      </c>
      <c r="S44">
        <v>8.8715029866778275E-2</v>
      </c>
      <c r="T44">
        <v>9.4127967185719766E-2</v>
      </c>
      <c r="U44">
        <v>9.9434065559677209E-2</v>
      </c>
      <c r="V44">
        <v>0.11244200004904392</v>
      </c>
      <c r="W44">
        <v>0.11244200004904392</v>
      </c>
      <c r="X44">
        <v>0.11244200004904392</v>
      </c>
      <c r="Y44">
        <v>0.11244200004904392</v>
      </c>
      <c r="Z44">
        <v>0.11244200004904392</v>
      </c>
      <c r="AA44">
        <v>0.11244200004904392</v>
      </c>
      <c r="AB44">
        <v>0.11244200004904392</v>
      </c>
      <c r="AC44">
        <v>0.11244200004904392</v>
      </c>
      <c r="AD44">
        <v>0.11244200004904392</v>
      </c>
      <c r="AE44">
        <v>0.11244200004904392</v>
      </c>
      <c r="AF44">
        <v>0.11244200004904392</v>
      </c>
      <c r="AG44">
        <v>0.11244200004904392</v>
      </c>
      <c r="AH44">
        <v>0.11244200004904392</v>
      </c>
      <c r="AI44">
        <v>0.11244200004904392</v>
      </c>
      <c r="AJ44">
        <v>0.11244200004904392</v>
      </c>
      <c r="AK44">
        <v>0.11244200004904392</v>
      </c>
      <c r="AL44">
        <v>0.11244200004904392</v>
      </c>
      <c r="AM44">
        <v>0.11244200004904392</v>
      </c>
      <c r="AN44">
        <v>0.11244200004904392</v>
      </c>
      <c r="AO44">
        <v>0.11244200004904392</v>
      </c>
      <c r="AP44">
        <v>0.11244200004904392</v>
      </c>
      <c r="AQ44">
        <v>0.11244200004904392</v>
      </c>
      <c r="AR44">
        <v>0.11244200004904392</v>
      </c>
      <c r="AS44">
        <v>0.11244200004904392</v>
      </c>
      <c r="AT44">
        <v>0.11244200004904392</v>
      </c>
      <c r="AU44">
        <v>0.11244200004904392</v>
      </c>
      <c r="AV44">
        <v>0.11244200004904392</v>
      </c>
      <c r="AW44">
        <v>0.11244200004904392</v>
      </c>
      <c r="AX44">
        <v>0.11244200004904392</v>
      </c>
      <c r="AY44">
        <v>0.11244200004904392</v>
      </c>
      <c r="AZ44">
        <v>0.11244200004904392</v>
      </c>
      <c r="BA44">
        <v>0.11244200004904392</v>
      </c>
      <c r="BB44">
        <v>0.11244200004904392</v>
      </c>
      <c r="BC44">
        <v>0.11244200004904392</v>
      </c>
      <c r="BD44">
        <v>0.11244200004904392</v>
      </c>
      <c r="BE44">
        <v>9.9434065559677209E-2</v>
      </c>
      <c r="BF44">
        <v>9.9434065559677209E-2</v>
      </c>
      <c r="BG44">
        <v>9.9434065559677209E-2</v>
      </c>
      <c r="BH44">
        <v>9.132027311497927E-2</v>
      </c>
      <c r="BI44">
        <v>8.8715029866778275E-2</v>
      </c>
      <c r="BJ44">
        <v>8.1997152055424585E-2</v>
      </c>
      <c r="BK44">
        <v>7.5113359803272009E-2</v>
      </c>
      <c r="BL44">
        <v>7.1011165637293594E-2</v>
      </c>
      <c r="BM44">
        <v>6.8611891829010008E-2</v>
      </c>
      <c r="BN44">
        <v>6.3522967510743156E-2</v>
      </c>
      <c r="BO44">
        <v>4.6852882923225571E-2</v>
      </c>
      <c r="BP44">
        <v>2.5130466867850823E-2</v>
      </c>
      <c r="BQ44">
        <v>1.6937067122523915E-2</v>
      </c>
      <c r="BR44">
        <v>2.6645267725602358E-3</v>
      </c>
      <c r="BS44">
        <v>0</v>
      </c>
      <c r="BT44">
        <v>3.6731539760879187E-2</v>
      </c>
      <c r="BU44">
        <v>4.9268405568578116E-2</v>
      </c>
    </row>
    <row r="45" spans="1:73" x14ac:dyDescent="0.25">
      <c r="A45">
        <v>1464</v>
      </c>
      <c r="B45">
        <v>678.79176560794485</v>
      </c>
      <c r="C45">
        <v>3.6536895332589434E-3</v>
      </c>
      <c r="D45">
        <v>-20</v>
      </c>
      <c r="E45">
        <v>752</v>
      </c>
      <c r="F45">
        <v>-712</v>
      </c>
      <c r="G45">
        <v>0</v>
      </c>
      <c r="H45">
        <v>0</v>
      </c>
      <c r="I45">
        <v>6.0467109858064957E-3</v>
      </c>
      <c r="J45">
        <v>2.5653698162208433E-2</v>
      </c>
      <c r="K45">
        <v>5.0419829071878183E-2</v>
      </c>
      <c r="L45">
        <v>6.0738650860820191E-2</v>
      </c>
      <c r="M45">
        <v>7.1068565042676488E-2</v>
      </c>
      <c r="N45">
        <v>7.8820791673712989E-2</v>
      </c>
      <c r="O45">
        <v>8.1240546624851251E-2</v>
      </c>
      <c r="P45">
        <v>8.5959922587257015E-2</v>
      </c>
      <c r="Q45">
        <v>9.0633667952381911E-2</v>
      </c>
      <c r="R45">
        <v>9.2368719400037214E-2</v>
      </c>
      <c r="S45">
        <v>9.2368719400037214E-2</v>
      </c>
      <c r="T45">
        <v>9.7781656718978704E-2</v>
      </c>
      <c r="U45">
        <v>0.10308775509293615</v>
      </c>
      <c r="V45">
        <v>0.11609568958230286</v>
      </c>
      <c r="W45">
        <v>0.11609568958230286</v>
      </c>
      <c r="X45">
        <v>0.11609568958230286</v>
      </c>
      <c r="Y45">
        <v>0.11609568958230286</v>
      </c>
      <c r="Z45">
        <v>0.11609568958230286</v>
      </c>
      <c r="AA45">
        <v>0.11609568958230286</v>
      </c>
      <c r="AB45">
        <v>0.11609568958230286</v>
      </c>
      <c r="AC45">
        <v>0.11609568958230286</v>
      </c>
      <c r="AD45">
        <v>0.11609568958230286</v>
      </c>
      <c r="AE45">
        <v>0.11609568958230286</v>
      </c>
      <c r="AF45">
        <v>0.11609568958230286</v>
      </c>
      <c r="AG45">
        <v>0.11609568958230286</v>
      </c>
      <c r="AH45">
        <v>0.11609568958230286</v>
      </c>
      <c r="AI45">
        <v>0.11609568958230286</v>
      </c>
      <c r="AJ45">
        <v>0.11609568958230286</v>
      </c>
      <c r="AK45">
        <v>0.11609568958230286</v>
      </c>
      <c r="AL45">
        <v>0.11609568958230286</v>
      </c>
      <c r="AM45">
        <v>0.11609568958230286</v>
      </c>
      <c r="AN45">
        <v>0.11609568958230286</v>
      </c>
      <c r="AO45">
        <v>0.11609568958230286</v>
      </c>
      <c r="AP45">
        <v>0.11609568958230286</v>
      </c>
      <c r="AQ45">
        <v>0.11609568958230286</v>
      </c>
      <c r="AR45">
        <v>0.11609568958230286</v>
      </c>
      <c r="AS45">
        <v>0.11609568958230286</v>
      </c>
      <c r="AT45">
        <v>0.11609568958230286</v>
      </c>
      <c r="AU45">
        <v>0.11609568958230286</v>
      </c>
      <c r="AV45">
        <v>0.11609568958230286</v>
      </c>
      <c r="AW45">
        <v>0.11609568958230286</v>
      </c>
      <c r="AX45">
        <v>0.11609568958230286</v>
      </c>
      <c r="AY45">
        <v>0.11609568958230286</v>
      </c>
      <c r="AZ45">
        <v>0.11609568958230286</v>
      </c>
      <c r="BA45">
        <v>0.11609568958230286</v>
      </c>
      <c r="BB45">
        <v>0.11609568958230286</v>
      </c>
      <c r="BC45">
        <v>0.11609568958230286</v>
      </c>
      <c r="BD45">
        <v>0.11609568958230286</v>
      </c>
      <c r="BE45">
        <v>0.10308775509293615</v>
      </c>
      <c r="BF45">
        <v>0.10308775509293615</v>
      </c>
      <c r="BG45">
        <v>0.10308775509293615</v>
      </c>
      <c r="BH45">
        <v>9.4973962648238208E-2</v>
      </c>
      <c r="BI45">
        <v>9.2368719400037214E-2</v>
      </c>
      <c r="BJ45">
        <v>8.5650841588683524E-2</v>
      </c>
      <c r="BK45">
        <v>7.8767049336530948E-2</v>
      </c>
      <c r="BL45">
        <v>7.4664855170552533E-2</v>
      </c>
      <c r="BM45">
        <v>7.2265581362268946E-2</v>
      </c>
      <c r="BN45">
        <v>6.7176657044002094E-2</v>
      </c>
      <c r="BO45">
        <v>5.0506572456484516E-2</v>
      </c>
      <c r="BP45">
        <v>2.5130466867850823E-2</v>
      </c>
      <c r="BQ45">
        <v>1.6937067122523915E-2</v>
      </c>
      <c r="BR45">
        <v>2.6645267725602358E-3</v>
      </c>
      <c r="BS45">
        <v>0</v>
      </c>
      <c r="BT45">
        <v>3.8435410877307896E-2</v>
      </c>
      <c r="BU45">
        <v>4.7121149096517864E-2</v>
      </c>
    </row>
    <row r="46" spans="1:73" x14ac:dyDescent="0.25">
      <c r="A46">
        <v>1444</v>
      </c>
      <c r="B46">
        <v>530.86849144340954</v>
      </c>
      <c r="C46">
        <v>2.8574722750011041E-3</v>
      </c>
      <c r="D46">
        <v>-10</v>
      </c>
      <c r="E46">
        <v>732</v>
      </c>
      <c r="F46">
        <v>-712</v>
      </c>
      <c r="G46">
        <v>0</v>
      </c>
      <c r="H46">
        <v>0</v>
      </c>
      <c r="I46">
        <v>6.0467109858064957E-3</v>
      </c>
      <c r="J46">
        <v>2.5653698162208433E-2</v>
      </c>
      <c r="K46">
        <v>5.0419829071878183E-2</v>
      </c>
      <c r="L46">
        <v>6.0738650860820191E-2</v>
      </c>
      <c r="M46">
        <v>7.3926037317677593E-2</v>
      </c>
      <c r="N46">
        <v>8.1678263948714094E-2</v>
      </c>
      <c r="O46">
        <v>8.4098018899852356E-2</v>
      </c>
      <c r="P46">
        <v>8.881739486225812E-2</v>
      </c>
      <c r="Q46">
        <v>9.3491140227383016E-2</v>
      </c>
      <c r="R46">
        <v>9.5226191675038319E-2</v>
      </c>
      <c r="S46">
        <v>9.5226191675038319E-2</v>
      </c>
      <c r="T46">
        <v>0.10063912899397981</v>
      </c>
      <c r="U46">
        <v>0.10594522736793725</v>
      </c>
      <c r="V46">
        <v>0.11895316185730397</v>
      </c>
      <c r="W46">
        <v>0.11895316185730397</v>
      </c>
      <c r="X46">
        <v>0.11895316185730397</v>
      </c>
      <c r="Y46">
        <v>0.11895316185730397</v>
      </c>
      <c r="Z46">
        <v>0.11895316185730397</v>
      </c>
      <c r="AA46">
        <v>0.11895316185730397</v>
      </c>
      <c r="AB46">
        <v>0.11895316185730397</v>
      </c>
      <c r="AC46">
        <v>0.11895316185730397</v>
      </c>
      <c r="AD46">
        <v>0.11895316185730397</v>
      </c>
      <c r="AE46">
        <v>0.11895316185730397</v>
      </c>
      <c r="AF46">
        <v>0.11895316185730397</v>
      </c>
      <c r="AG46">
        <v>0.11895316185730397</v>
      </c>
      <c r="AH46">
        <v>0.11895316185730397</v>
      </c>
      <c r="AI46">
        <v>0.11895316185730397</v>
      </c>
      <c r="AJ46">
        <v>0.11895316185730397</v>
      </c>
      <c r="AK46">
        <v>0.11895316185730397</v>
      </c>
      <c r="AL46">
        <v>0.11895316185730397</v>
      </c>
      <c r="AM46">
        <v>0.11895316185730397</v>
      </c>
      <c r="AN46">
        <v>0.11895316185730397</v>
      </c>
      <c r="AO46">
        <v>0.11895316185730397</v>
      </c>
      <c r="AP46">
        <v>0.11895316185730397</v>
      </c>
      <c r="AQ46">
        <v>0.11895316185730397</v>
      </c>
      <c r="AR46">
        <v>0.11895316185730397</v>
      </c>
      <c r="AS46">
        <v>0.11895316185730397</v>
      </c>
      <c r="AT46">
        <v>0.11895316185730397</v>
      </c>
      <c r="AU46">
        <v>0.11895316185730397</v>
      </c>
      <c r="AV46">
        <v>0.11895316185730397</v>
      </c>
      <c r="AW46">
        <v>0.11895316185730397</v>
      </c>
      <c r="AX46">
        <v>0.11895316185730397</v>
      </c>
      <c r="AY46">
        <v>0.11895316185730397</v>
      </c>
      <c r="AZ46">
        <v>0.11895316185730397</v>
      </c>
      <c r="BA46">
        <v>0.11895316185730397</v>
      </c>
      <c r="BB46">
        <v>0.11895316185730397</v>
      </c>
      <c r="BC46">
        <v>0.11895316185730397</v>
      </c>
      <c r="BD46">
        <v>0.11895316185730397</v>
      </c>
      <c r="BE46">
        <v>0.10594522736793725</v>
      </c>
      <c r="BF46">
        <v>0.10594522736793725</v>
      </c>
      <c r="BG46">
        <v>0.10594522736793725</v>
      </c>
      <c r="BH46">
        <v>9.7831434923239313E-2</v>
      </c>
      <c r="BI46">
        <v>9.5226191675038319E-2</v>
      </c>
      <c r="BJ46">
        <v>8.8508313863684629E-2</v>
      </c>
      <c r="BK46">
        <v>8.1624521611532053E-2</v>
      </c>
      <c r="BL46">
        <v>7.7522327445553638E-2</v>
      </c>
      <c r="BM46">
        <v>7.5123053637270051E-2</v>
      </c>
      <c r="BN46">
        <v>7.0034129319003199E-2</v>
      </c>
      <c r="BO46">
        <v>5.0506572456484516E-2</v>
      </c>
      <c r="BP46">
        <v>2.5130466867850823E-2</v>
      </c>
      <c r="BQ46">
        <v>1.6937067122523915E-2</v>
      </c>
      <c r="BR46">
        <v>2.6645267725602358E-3</v>
      </c>
      <c r="BS46">
        <v>0</v>
      </c>
      <c r="BT46">
        <v>3.8435410877307896E-2</v>
      </c>
      <c r="BU46">
        <v>4.358587076649606E-2</v>
      </c>
    </row>
    <row r="47" spans="1:73" x14ac:dyDescent="0.25">
      <c r="A47">
        <v>1457</v>
      </c>
      <c r="B47">
        <v>556.70137299027749</v>
      </c>
      <c r="C47">
        <v>2.9965212937192016E-3</v>
      </c>
      <c r="D47">
        <v>0</v>
      </c>
      <c r="E47">
        <v>728.5</v>
      </c>
      <c r="F47">
        <v>-728.5</v>
      </c>
      <c r="G47">
        <v>0</v>
      </c>
      <c r="H47">
        <v>0</v>
      </c>
      <c r="I47">
        <v>6.0467109858064957E-3</v>
      </c>
      <c r="J47">
        <v>2.5653698162208433E-2</v>
      </c>
      <c r="K47">
        <v>5.0419829071878183E-2</v>
      </c>
      <c r="L47">
        <v>6.3735172154539388E-2</v>
      </c>
      <c r="M47">
        <v>7.6922558611396796E-2</v>
      </c>
      <c r="N47">
        <v>8.4674785242433298E-2</v>
      </c>
      <c r="O47">
        <v>8.709454019357156E-2</v>
      </c>
      <c r="P47">
        <v>9.1813916155977324E-2</v>
      </c>
      <c r="Q47">
        <v>9.6487661521102219E-2</v>
      </c>
      <c r="R47">
        <v>9.8222712968757522E-2</v>
      </c>
      <c r="S47">
        <v>9.8222712968757522E-2</v>
      </c>
      <c r="T47">
        <v>0.10363565028769901</v>
      </c>
      <c r="U47">
        <v>0.10894174866165646</v>
      </c>
      <c r="V47">
        <v>0.12194968315102317</v>
      </c>
      <c r="W47">
        <v>0.12194968315102317</v>
      </c>
      <c r="X47">
        <v>0.12194968315102317</v>
      </c>
      <c r="Y47">
        <v>0.12194968315102317</v>
      </c>
      <c r="Z47">
        <v>0.12194968315102317</v>
      </c>
      <c r="AA47">
        <v>0.12194968315102317</v>
      </c>
      <c r="AB47">
        <v>0.12194968315102317</v>
      </c>
      <c r="AC47">
        <v>0.12194968315102317</v>
      </c>
      <c r="AD47">
        <v>0.12194968315102317</v>
      </c>
      <c r="AE47">
        <v>0.12194968315102317</v>
      </c>
      <c r="AF47">
        <v>0.12194968315102317</v>
      </c>
      <c r="AG47">
        <v>0.12194968315102317</v>
      </c>
      <c r="AH47">
        <v>0.12194968315102317</v>
      </c>
      <c r="AI47">
        <v>0.12194968315102317</v>
      </c>
      <c r="AJ47">
        <v>0.12194968315102317</v>
      </c>
      <c r="AK47">
        <v>0.12194968315102317</v>
      </c>
      <c r="AL47">
        <v>0.12194968315102317</v>
      </c>
      <c r="AM47">
        <v>0.12194968315102317</v>
      </c>
      <c r="AN47">
        <v>0.12194968315102317</v>
      </c>
      <c r="AO47">
        <v>0.12194968315102317</v>
      </c>
      <c r="AP47">
        <v>0.12194968315102317</v>
      </c>
      <c r="AQ47">
        <v>0.12194968315102317</v>
      </c>
      <c r="AR47">
        <v>0.12194968315102317</v>
      </c>
      <c r="AS47">
        <v>0.12194968315102317</v>
      </c>
      <c r="AT47">
        <v>0.12194968315102317</v>
      </c>
      <c r="AU47">
        <v>0.12194968315102317</v>
      </c>
      <c r="AV47">
        <v>0.12194968315102317</v>
      </c>
      <c r="AW47">
        <v>0.12194968315102317</v>
      </c>
      <c r="AX47">
        <v>0.12194968315102317</v>
      </c>
      <c r="AY47">
        <v>0.12194968315102317</v>
      </c>
      <c r="AZ47">
        <v>0.12194968315102317</v>
      </c>
      <c r="BA47">
        <v>0.12194968315102317</v>
      </c>
      <c r="BB47">
        <v>0.12194968315102317</v>
      </c>
      <c r="BC47">
        <v>0.12194968315102317</v>
      </c>
      <c r="BD47">
        <v>0.12194968315102317</v>
      </c>
      <c r="BE47">
        <v>0.10894174866165646</v>
      </c>
      <c r="BF47">
        <v>0.10894174866165646</v>
      </c>
      <c r="BG47">
        <v>0.10894174866165646</v>
      </c>
      <c r="BH47">
        <v>0.10082795621695852</v>
      </c>
      <c r="BI47">
        <v>9.8222712968757522E-2</v>
      </c>
      <c r="BJ47">
        <v>9.1504835157403833E-2</v>
      </c>
      <c r="BK47">
        <v>8.4621042905251256E-2</v>
      </c>
      <c r="BL47">
        <v>8.0518848739272841E-2</v>
      </c>
      <c r="BM47">
        <v>7.8119574930989255E-2</v>
      </c>
      <c r="BN47">
        <v>7.3030650612722403E-2</v>
      </c>
      <c r="BO47">
        <v>5.0506572456484516E-2</v>
      </c>
      <c r="BP47">
        <v>2.5130466867850823E-2</v>
      </c>
      <c r="BQ47">
        <v>1.6937067122523915E-2</v>
      </c>
      <c r="BR47">
        <v>2.6645267725602358E-3</v>
      </c>
      <c r="BS47">
        <v>0</v>
      </c>
      <c r="BT47">
        <v>4.3222526873269815E-2</v>
      </c>
      <c r="BU47">
        <v>4.3271594631428975E-2</v>
      </c>
    </row>
    <row r="48" spans="1:73" x14ac:dyDescent="0.25">
      <c r="A48">
        <v>1457</v>
      </c>
      <c r="B48">
        <v>542.48788260724757</v>
      </c>
      <c r="C48">
        <v>2.9200152374074524E-3</v>
      </c>
      <c r="D48">
        <v>10</v>
      </c>
      <c r="E48">
        <v>718.5</v>
      </c>
      <c r="F48">
        <v>-738.5</v>
      </c>
      <c r="G48">
        <v>0</v>
      </c>
      <c r="H48">
        <v>0</v>
      </c>
      <c r="I48">
        <v>6.0467109858064957E-3</v>
      </c>
      <c r="J48">
        <v>2.5653698162208433E-2</v>
      </c>
      <c r="K48">
        <v>5.0419829071878183E-2</v>
      </c>
      <c r="L48">
        <v>6.6655187391946841E-2</v>
      </c>
      <c r="M48">
        <v>7.9842573848804249E-2</v>
      </c>
      <c r="N48">
        <v>8.7594800479840751E-2</v>
      </c>
      <c r="O48">
        <v>9.0014555430979012E-2</v>
      </c>
      <c r="P48">
        <v>9.4733931393384777E-2</v>
      </c>
      <c r="Q48">
        <v>9.9407676758509672E-2</v>
      </c>
      <c r="R48">
        <v>0.10114272820616498</v>
      </c>
      <c r="S48">
        <v>0.10114272820616498</v>
      </c>
      <c r="T48">
        <v>0.10655566552510647</v>
      </c>
      <c r="U48">
        <v>0.11186176389906391</v>
      </c>
      <c r="V48">
        <v>0.12486969838843062</v>
      </c>
      <c r="W48">
        <v>0.12486969838843062</v>
      </c>
      <c r="X48">
        <v>0.12486969838843062</v>
      </c>
      <c r="Y48">
        <v>0.12486969838843062</v>
      </c>
      <c r="Z48">
        <v>0.12486969838843062</v>
      </c>
      <c r="AA48">
        <v>0.12486969838843062</v>
      </c>
      <c r="AB48">
        <v>0.12486969838843062</v>
      </c>
      <c r="AC48">
        <v>0.12486969838843062</v>
      </c>
      <c r="AD48">
        <v>0.12486969838843062</v>
      </c>
      <c r="AE48">
        <v>0.12486969838843062</v>
      </c>
      <c r="AF48">
        <v>0.12486969838843062</v>
      </c>
      <c r="AG48">
        <v>0.12486969838843062</v>
      </c>
      <c r="AH48">
        <v>0.12486969838843062</v>
      </c>
      <c r="AI48">
        <v>0.12486969838843062</v>
      </c>
      <c r="AJ48">
        <v>0.12486969838843062</v>
      </c>
      <c r="AK48">
        <v>0.12486969838843062</v>
      </c>
      <c r="AL48">
        <v>0.12486969838843062</v>
      </c>
      <c r="AM48">
        <v>0.12486969838843062</v>
      </c>
      <c r="AN48">
        <v>0.12486969838843062</v>
      </c>
      <c r="AO48">
        <v>0.12486969838843062</v>
      </c>
      <c r="AP48">
        <v>0.12486969838843062</v>
      </c>
      <c r="AQ48">
        <v>0.12486969838843062</v>
      </c>
      <c r="AR48">
        <v>0.12486969838843062</v>
      </c>
      <c r="AS48">
        <v>0.12486969838843062</v>
      </c>
      <c r="AT48">
        <v>0.12486969838843062</v>
      </c>
      <c r="AU48">
        <v>0.12486969838843062</v>
      </c>
      <c r="AV48">
        <v>0.12486969838843062</v>
      </c>
      <c r="AW48">
        <v>0.12486969838843062</v>
      </c>
      <c r="AX48">
        <v>0.12486969838843062</v>
      </c>
      <c r="AY48">
        <v>0.12486969838843062</v>
      </c>
      <c r="AZ48">
        <v>0.12486969838843062</v>
      </c>
      <c r="BA48">
        <v>0.12486969838843062</v>
      </c>
      <c r="BB48">
        <v>0.12486969838843062</v>
      </c>
      <c r="BC48">
        <v>0.12486969838843062</v>
      </c>
      <c r="BD48">
        <v>0.12486969838843062</v>
      </c>
      <c r="BE48">
        <v>0.11186176389906391</v>
      </c>
      <c r="BF48">
        <v>0.11186176389906391</v>
      </c>
      <c r="BG48">
        <v>0.11186176389906391</v>
      </c>
      <c r="BH48">
        <v>0.10374797145436597</v>
      </c>
      <c r="BI48">
        <v>0.10114272820616498</v>
      </c>
      <c r="BJ48">
        <v>9.4424850394811286E-2</v>
      </c>
      <c r="BK48">
        <v>8.7541058142658709E-2</v>
      </c>
      <c r="BL48">
        <v>8.3438863976680294E-2</v>
      </c>
      <c r="BM48">
        <v>8.1039590168396708E-2</v>
      </c>
      <c r="BN48">
        <v>7.3030650612722403E-2</v>
      </c>
      <c r="BO48">
        <v>5.0506572456484516E-2</v>
      </c>
      <c r="BP48">
        <v>2.5130466867850823E-2</v>
      </c>
      <c r="BQ48">
        <v>1.6937067122523915E-2</v>
      </c>
      <c r="BR48">
        <v>2.6645267725602358E-3</v>
      </c>
      <c r="BS48">
        <v>0</v>
      </c>
      <c r="BT48">
        <v>4.6892705408148896E-2</v>
      </c>
      <c r="BU48">
        <v>4.2373662816951582E-2</v>
      </c>
    </row>
    <row r="49" spans="1:73" x14ac:dyDescent="0.25">
      <c r="A49">
        <v>1457</v>
      </c>
      <c r="B49">
        <v>554.3137939626198</v>
      </c>
      <c r="C49">
        <v>2.9836698229955276E-3</v>
      </c>
      <c r="D49">
        <v>20</v>
      </c>
      <c r="E49">
        <v>708.5</v>
      </c>
      <c r="F49">
        <v>-748.5</v>
      </c>
      <c r="G49">
        <v>0</v>
      </c>
      <c r="H49">
        <v>0</v>
      </c>
      <c r="I49">
        <v>6.0467109858064957E-3</v>
      </c>
      <c r="J49">
        <v>2.5653698162208433E-2</v>
      </c>
      <c r="K49">
        <v>5.340349889487371E-2</v>
      </c>
      <c r="L49">
        <v>6.9638857214942368E-2</v>
      </c>
      <c r="M49">
        <v>8.2826243671799776E-2</v>
      </c>
      <c r="N49">
        <v>9.0578470302836278E-2</v>
      </c>
      <c r="O49">
        <v>9.299822525397454E-2</v>
      </c>
      <c r="P49">
        <v>9.7717601216380304E-2</v>
      </c>
      <c r="Q49">
        <v>0.1023913465815052</v>
      </c>
      <c r="R49">
        <v>0.1041263980291605</v>
      </c>
      <c r="S49">
        <v>0.1041263980291605</v>
      </c>
      <c r="T49">
        <v>0.10953933534810199</v>
      </c>
      <c r="U49">
        <v>0.11484543372205944</v>
      </c>
      <c r="V49">
        <v>0.12785336821142615</v>
      </c>
      <c r="W49">
        <v>0.12785336821142615</v>
      </c>
      <c r="X49">
        <v>0.12785336821142615</v>
      </c>
      <c r="Y49">
        <v>0.12785336821142615</v>
      </c>
      <c r="Z49">
        <v>0.12785336821142615</v>
      </c>
      <c r="AA49">
        <v>0.12785336821142615</v>
      </c>
      <c r="AB49">
        <v>0.12785336821142615</v>
      </c>
      <c r="AC49">
        <v>0.12785336821142615</v>
      </c>
      <c r="AD49">
        <v>0.12785336821142615</v>
      </c>
      <c r="AE49">
        <v>0.12785336821142615</v>
      </c>
      <c r="AF49">
        <v>0.12785336821142615</v>
      </c>
      <c r="AG49">
        <v>0.12785336821142615</v>
      </c>
      <c r="AH49">
        <v>0.12785336821142615</v>
      </c>
      <c r="AI49">
        <v>0.12785336821142615</v>
      </c>
      <c r="AJ49">
        <v>0.12785336821142615</v>
      </c>
      <c r="AK49">
        <v>0.12785336821142615</v>
      </c>
      <c r="AL49">
        <v>0.12785336821142615</v>
      </c>
      <c r="AM49">
        <v>0.12785336821142615</v>
      </c>
      <c r="AN49">
        <v>0.12785336821142615</v>
      </c>
      <c r="AO49">
        <v>0.12785336821142615</v>
      </c>
      <c r="AP49">
        <v>0.12785336821142615</v>
      </c>
      <c r="AQ49">
        <v>0.12785336821142615</v>
      </c>
      <c r="AR49">
        <v>0.12785336821142615</v>
      </c>
      <c r="AS49">
        <v>0.12785336821142615</v>
      </c>
      <c r="AT49">
        <v>0.12785336821142615</v>
      </c>
      <c r="AU49">
        <v>0.12785336821142615</v>
      </c>
      <c r="AV49">
        <v>0.12785336821142615</v>
      </c>
      <c r="AW49">
        <v>0.12785336821142615</v>
      </c>
      <c r="AX49">
        <v>0.12785336821142615</v>
      </c>
      <c r="AY49">
        <v>0.12785336821142615</v>
      </c>
      <c r="AZ49">
        <v>0.12785336821142615</v>
      </c>
      <c r="BA49">
        <v>0.12785336821142615</v>
      </c>
      <c r="BB49">
        <v>0.12785336821142615</v>
      </c>
      <c r="BC49">
        <v>0.12785336821142615</v>
      </c>
      <c r="BD49">
        <v>0.12785336821142615</v>
      </c>
      <c r="BE49">
        <v>0.11484543372205944</v>
      </c>
      <c r="BF49">
        <v>0.11484543372205944</v>
      </c>
      <c r="BG49">
        <v>0.11484543372205944</v>
      </c>
      <c r="BH49">
        <v>0.1067316412773615</v>
      </c>
      <c r="BI49">
        <v>0.1041263980291605</v>
      </c>
      <c r="BJ49">
        <v>9.7408520217806813E-2</v>
      </c>
      <c r="BK49">
        <v>9.0524727965654236E-2</v>
      </c>
      <c r="BL49">
        <v>8.6422533799675821E-2</v>
      </c>
      <c r="BM49">
        <v>8.4023259991392235E-2</v>
      </c>
      <c r="BN49">
        <v>7.3030650612722403E-2</v>
      </c>
      <c r="BO49">
        <v>5.0506572456484516E-2</v>
      </c>
      <c r="BP49">
        <v>2.5130466867850823E-2</v>
      </c>
      <c r="BQ49">
        <v>1.6937067122523915E-2</v>
      </c>
      <c r="BR49">
        <v>2.6645267725602358E-3</v>
      </c>
      <c r="BS49">
        <v>0</v>
      </c>
      <c r="BT49">
        <v>5.1828104531224273E-2</v>
      </c>
      <c r="BU49">
        <v>4.1475731002474203E-2</v>
      </c>
    </row>
    <row r="50" spans="1:73" x14ac:dyDescent="0.25">
      <c r="A50">
        <v>1444</v>
      </c>
      <c r="B50">
        <v>550.03411604801602</v>
      </c>
      <c r="C50">
        <v>2.9606338711844404E-3</v>
      </c>
      <c r="D50">
        <v>30</v>
      </c>
      <c r="E50">
        <v>692</v>
      </c>
      <c r="F50">
        <v>-752</v>
      </c>
      <c r="G50">
        <v>0</v>
      </c>
      <c r="H50">
        <v>0</v>
      </c>
      <c r="I50">
        <v>6.0467109858064957E-3</v>
      </c>
      <c r="J50">
        <v>2.5653698162208433E-2</v>
      </c>
      <c r="K50">
        <v>5.6364132766058152E-2</v>
      </c>
      <c r="L50">
        <v>7.2599491086126802E-2</v>
      </c>
      <c r="M50">
        <v>8.5786877542984211E-2</v>
      </c>
      <c r="N50">
        <v>9.3539104174020712E-2</v>
      </c>
      <c r="O50">
        <v>9.5958859125158974E-2</v>
      </c>
      <c r="P50">
        <v>0.10067823508756474</v>
      </c>
      <c r="Q50">
        <v>0.10535198045268963</v>
      </c>
      <c r="R50">
        <v>0.10708703190034494</v>
      </c>
      <c r="S50">
        <v>0.10708703190034494</v>
      </c>
      <c r="T50">
        <v>0.11249996921928643</v>
      </c>
      <c r="U50">
        <v>0.11780606759324387</v>
      </c>
      <c r="V50">
        <v>0.1308140020826106</v>
      </c>
      <c r="W50">
        <v>0.1308140020826106</v>
      </c>
      <c r="X50">
        <v>0.1308140020826106</v>
      </c>
      <c r="Y50">
        <v>0.1308140020826106</v>
      </c>
      <c r="Z50">
        <v>0.1308140020826106</v>
      </c>
      <c r="AA50">
        <v>0.1308140020826106</v>
      </c>
      <c r="AB50">
        <v>0.1308140020826106</v>
      </c>
      <c r="AC50">
        <v>0.1308140020826106</v>
      </c>
      <c r="AD50">
        <v>0.1308140020826106</v>
      </c>
      <c r="AE50">
        <v>0.1308140020826106</v>
      </c>
      <c r="AF50">
        <v>0.1308140020826106</v>
      </c>
      <c r="AG50">
        <v>0.1308140020826106</v>
      </c>
      <c r="AH50">
        <v>0.1308140020826106</v>
      </c>
      <c r="AI50">
        <v>0.1308140020826106</v>
      </c>
      <c r="AJ50">
        <v>0.1308140020826106</v>
      </c>
      <c r="AK50">
        <v>0.1308140020826106</v>
      </c>
      <c r="AL50">
        <v>0.1308140020826106</v>
      </c>
      <c r="AM50">
        <v>0.1308140020826106</v>
      </c>
      <c r="AN50">
        <v>0.1308140020826106</v>
      </c>
      <c r="AO50">
        <v>0.1308140020826106</v>
      </c>
      <c r="AP50">
        <v>0.1308140020826106</v>
      </c>
      <c r="AQ50">
        <v>0.1308140020826106</v>
      </c>
      <c r="AR50">
        <v>0.1308140020826106</v>
      </c>
      <c r="AS50">
        <v>0.1308140020826106</v>
      </c>
      <c r="AT50">
        <v>0.1308140020826106</v>
      </c>
      <c r="AU50">
        <v>0.1308140020826106</v>
      </c>
      <c r="AV50">
        <v>0.1308140020826106</v>
      </c>
      <c r="AW50">
        <v>0.1308140020826106</v>
      </c>
      <c r="AX50">
        <v>0.1308140020826106</v>
      </c>
      <c r="AY50">
        <v>0.1308140020826106</v>
      </c>
      <c r="AZ50">
        <v>0.1308140020826106</v>
      </c>
      <c r="BA50">
        <v>0.1308140020826106</v>
      </c>
      <c r="BB50">
        <v>0.1308140020826106</v>
      </c>
      <c r="BC50">
        <v>0.1308140020826106</v>
      </c>
      <c r="BD50">
        <v>0.1308140020826106</v>
      </c>
      <c r="BE50">
        <v>0.11780606759324387</v>
      </c>
      <c r="BF50">
        <v>0.11780606759324387</v>
      </c>
      <c r="BG50">
        <v>0.11780606759324387</v>
      </c>
      <c r="BH50">
        <v>0.10969227514854593</v>
      </c>
      <c r="BI50">
        <v>0.10708703190034494</v>
      </c>
      <c r="BJ50">
        <v>0.10036915408899125</v>
      </c>
      <c r="BK50">
        <v>9.3485361836838671E-2</v>
      </c>
      <c r="BL50">
        <v>8.9383167670860256E-2</v>
      </c>
      <c r="BM50">
        <v>8.4023259991392235E-2</v>
      </c>
      <c r="BN50">
        <v>7.3030650612722403E-2</v>
      </c>
      <c r="BO50">
        <v>5.0506572456484516E-2</v>
      </c>
      <c r="BP50">
        <v>2.5130466867850823E-2</v>
      </c>
      <c r="BQ50">
        <v>1.6937067122523915E-2</v>
      </c>
      <c r="BR50">
        <v>2.6645267725602358E-3</v>
      </c>
      <c r="BS50">
        <v>0</v>
      </c>
      <c r="BT50">
        <v>5.355549422430067E-2</v>
      </c>
      <c r="BU50">
        <v>3.8974430719547704E-2</v>
      </c>
    </row>
    <row r="51" spans="1:73" x14ac:dyDescent="0.25">
      <c r="A51">
        <v>1444</v>
      </c>
      <c r="B51">
        <v>574.47822703847874</v>
      </c>
      <c r="C51">
        <v>3.0922076424067298E-3</v>
      </c>
      <c r="D51">
        <v>40</v>
      </c>
      <c r="E51">
        <v>682</v>
      </c>
      <c r="F51">
        <v>-762</v>
      </c>
      <c r="G51">
        <v>0</v>
      </c>
      <c r="H51">
        <v>0</v>
      </c>
      <c r="I51">
        <v>6.0467109858064957E-3</v>
      </c>
      <c r="J51">
        <v>2.5653698162208433E-2</v>
      </c>
      <c r="K51">
        <v>5.9456340408464883E-2</v>
      </c>
      <c r="L51">
        <v>7.5691698728533527E-2</v>
      </c>
      <c r="M51">
        <v>8.8879085185390935E-2</v>
      </c>
      <c r="N51">
        <v>9.6631311816427437E-2</v>
      </c>
      <c r="O51">
        <v>9.9051066767565699E-2</v>
      </c>
      <c r="P51">
        <v>0.10377044272997146</v>
      </c>
      <c r="Q51">
        <v>0.10844418809509636</v>
      </c>
      <c r="R51">
        <v>0.11017923954275166</v>
      </c>
      <c r="S51">
        <v>0.11017923954275166</v>
      </c>
      <c r="T51">
        <v>0.11559217686169315</v>
      </c>
      <c r="U51">
        <v>0.1208982752356506</v>
      </c>
      <c r="V51">
        <v>0.13390620972501732</v>
      </c>
      <c r="W51">
        <v>0.13390620972501732</v>
      </c>
      <c r="X51">
        <v>0.13390620972501732</v>
      </c>
      <c r="Y51">
        <v>0.13390620972501732</v>
      </c>
      <c r="Z51">
        <v>0.13390620972501732</v>
      </c>
      <c r="AA51">
        <v>0.13390620972501732</v>
      </c>
      <c r="AB51">
        <v>0.13390620972501732</v>
      </c>
      <c r="AC51">
        <v>0.13390620972501732</v>
      </c>
      <c r="AD51">
        <v>0.13390620972501732</v>
      </c>
      <c r="AE51">
        <v>0.13390620972501732</v>
      </c>
      <c r="AF51">
        <v>0.13390620972501732</v>
      </c>
      <c r="AG51">
        <v>0.13390620972501732</v>
      </c>
      <c r="AH51">
        <v>0.13390620972501732</v>
      </c>
      <c r="AI51">
        <v>0.13390620972501732</v>
      </c>
      <c r="AJ51">
        <v>0.13390620972501732</v>
      </c>
      <c r="AK51">
        <v>0.13390620972501732</v>
      </c>
      <c r="AL51">
        <v>0.13390620972501732</v>
      </c>
      <c r="AM51">
        <v>0.13390620972501732</v>
      </c>
      <c r="AN51">
        <v>0.13390620972501732</v>
      </c>
      <c r="AO51">
        <v>0.13390620972501732</v>
      </c>
      <c r="AP51">
        <v>0.13390620972501732</v>
      </c>
      <c r="AQ51">
        <v>0.13390620972501732</v>
      </c>
      <c r="AR51">
        <v>0.13390620972501732</v>
      </c>
      <c r="AS51">
        <v>0.13390620972501732</v>
      </c>
      <c r="AT51">
        <v>0.13390620972501732</v>
      </c>
      <c r="AU51">
        <v>0.13390620972501732</v>
      </c>
      <c r="AV51">
        <v>0.13390620972501732</v>
      </c>
      <c r="AW51">
        <v>0.13390620972501732</v>
      </c>
      <c r="AX51">
        <v>0.13390620972501732</v>
      </c>
      <c r="AY51">
        <v>0.13390620972501732</v>
      </c>
      <c r="AZ51">
        <v>0.13390620972501732</v>
      </c>
      <c r="BA51">
        <v>0.13390620972501732</v>
      </c>
      <c r="BB51">
        <v>0.13390620972501732</v>
      </c>
      <c r="BC51">
        <v>0.13390620972501732</v>
      </c>
      <c r="BD51">
        <v>0.13390620972501732</v>
      </c>
      <c r="BE51">
        <v>0.1208982752356506</v>
      </c>
      <c r="BF51">
        <v>0.1208982752356506</v>
      </c>
      <c r="BG51">
        <v>0.1208982752356506</v>
      </c>
      <c r="BH51">
        <v>0.11278448279095266</v>
      </c>
      <c r="BI51">
        <v>0.11017923954275166</v>
      </c>
      <c r="BJ51">
        <v>0.10346136173139797</v>
      </c>
      <c r="BK51">
        <v>9.6577569479245395E-2</v>
      </c>
      <c r="BL51">
        <v>9.247537531326698E-2</v>
      </c>
      <c r="BM51">
        <v>8.4023259991392235E-2</v>
      </c>
      <c r="BN51">
        <v>7.3030650612722403E-2</v>
      </c>
      <c r="BO51">
        <v>5.0506572456484516E-2</v>
      </c>
      <c r="BP51">
        <v>2.5130466867850823E-2</v>
      </c>
      <c r="BQ51">
        <v>1.6937067122523915E-2</v>
      </c>
      <c r="BR51">
        <v>2.6645267725602358E-3</v>
      </c>
      <c r="BS51">
        <v>0</v>
      </c>
      <c r="BT51">
        <v>5.8554772997203824E-2</v>
      </c>
      <c r="BU51">
        <v>3.7439178411921056E-2</v>
      </c>
    </row>
    <row r="52" spans="1:73" x14ac:dyDescent="0.25">
      <c r="A52">
        <v>1444</v>
      </c>
      <c r="B52">
        <v>568.57523858584875</v>
      </c>
      <c r="C52">
        <v>3.0604339995650167E-3</v>
      </c>
      <c r="D52">
        <v>30</v>
      </c>
      <c r="E52">
        <v>692</v>
      </c>
      <c r="F52">
        <v>-752</v>
      </c>
      <c r="G52">
        <v>0</v>
      </c>
      <c r="H52">
        <v>0</v>
      </c>
      <c r="I52">
        <v>6.0467109858064957E-3</v>
      </c>
      <c r="J52">
        <v>2.5653698162208433E-2</v>
      </c>
      <c r="K52">
        <v>6.2516774408029899E-2</v>
      </c>
      <c r="L52">
        <v>7.8752132728098542E-2</v>
      </c>
      <c r="M52">
        <v>9.1939519184955951E-2</v>
      </c>
      <c r="N52">
        <v>9.9691745815992452E-2</v>
      </c>
      <c r="O52">
        <v>0.10211150076713071</v>
      </c>
      <c r="P52">
        <v>0.10683087672953648</v>
      </c>
      <c r="Q52">
        <v>0.11150462209466137</v>
      </c>
      <c r="R52">
        <v>0.11323967354231668</v>
      </c>
      <c r="S52">
        <v>0.11323967354231668</v>
      </c>
      <c r="T52">
        <v>0.11865261086125817</v>
      </c>
      <c r="U52">
        <v>0.12395870923521561</v>
      </c>
      <c r="V52">
        <v>0.13696664372458234</v>
      </c>
      <c r="W52">
        <v>0.13696664372458234</v>
      </c>
      <c r="X52">
        <v>0.13696664372458234</v>
      </c>
      <c r="Y52">
        <v>0.13696664372458234</v>
      </c>
      <c r="Z52">
        <v>0.13696664372458234</v>
      </c>
      <c r="AA52">
        <v>0.13696664372458234</v>
      </c>
      <c r="AB52">
        <v>0.13696664372458234</v>
      </c>
      <c r="AC52">
        <v>0.13696664372458234</v>
      </c>
      <c r="AD52">
        <v>0.13696664372458234</v>
      </c>
      <c r="AE52">
        <v>0.13696664372458234</v>
      </c>
      <c r="AF52">
        <v>0.13696664372458234</v>
      </c>
      <c r="AG52">
        <v>0.13696664372458234</v>
      </c>
      <c r="AH52">
        <v>0.13696664372458234</v>
      </c>
      <c r="AI52">
        <v>0.13696664372458234</v>
      </c>
      <c r="AJ52">
        <v>0.13696664372458234</v>
      </c>
      <c r="AK52">
        <v>0.13696664372458234</v>
      </c>
      <c r="AL52">
        <v>0.13696664372458234</v>
      </c>
      <c r="AM52">
        <v>0.13696664372458234</v>
      </c>
      <c r="AN52">
        <v>0.13696664372458234</v>
      </c>
      <c r="AO52">
        <v>0.13696664372458234</v>
      </c>
      <c r="AP52">
        <v>0.13696664372458234</v>
      </c>
      <c r="AQ52">
        <v>0.13696664372458234</v>
      </c>
      <c r="AR52">
        <v>0.13696664372458234</v>
      </c>
      <c r="AS52">
        <v>0.13696664372458234</v>
      </c>
      <c r="AT52">
        <v>0.13696664372458234</v>
      </c>
      <c r="AU52">
        <v>0.13696664372458234</v>
      </c>
      <c r="AV52">
        <v>0.13696664372458234</v>
      </c>
      <c r="AW52">
        <v>0.13696664372458234</v>
      </c>
      <c r="AX52">
        <v>0.13696664372458234</v>
      </c>
      <c r="AY52">
        <v>0.13696664372458234</v>
      </c>
      <c r="AZ52">
        <v>0.13696664372458234</v>
      </c>
      <c r="BA52">
        <v>0.13696664372458234</v>
      </c>
      <c r="BB52">
        <v>0.13696664372458234</v>
      </c>
      <c r="BC52">
        <v>0.13696664372458234</v>
      </c>
      <c r="BD52">
        <v>0.13696664372458234</v>
      </c>
      <c r="BE52">
        <v>0.12395870923521561</v>
      </c>
      <c r="BF52">
        <v>0.12395870923521561</v>
      </c>
      <c r="BG52">
        <v>0.12395870923521561</v>
      </c>
      <c r="BH52">
        <v>0.11584491679051767</v>
      </c>
      <c r="BI52">
        <v>0.11323967354231668</v>
      </c>
      <c r="BJ52">
        <v>0.10652179573096299</v>
      </c>
      <c r="BK52">
        <v>9.9638003478810411E-2</v>
      </c>
      <c r="BL52">
        <v>9.5535809312831996E-2</v>
      </c>
      <c r="BM52">
        <v>8.4023259991392235E-2</v>
      </c>
      <c r="BN52">
        <v>7.3030650612722403E-2</v>
      </c>
      <c r="BO52">
        <v>5.0506572456484516E-2</v>
      </c>
      <c r="BP52">
        <v>2.5130466867850823E-2</v>
      </c>
      <c r="BQ52">
        <v>1.6937067122523915E-2</v>
      </c>
      <c r="BR52">
        <v>2.6645267725602358E-3</v>
      </c>
      <c r="BS52">
        <v>0</v>
      </c>
      <c r="BT52">
        <v>5.355549422430067E-2</v>
      </c>
      <c r="BU52">
        <v>3.8974430719547704E-2</v>
      </c>
    </row>
    <row r="53" spans="1:73" x14ac:dyDescent="0.25">
      <c r="A53">
        <v>1444</v>
      </c>
      <c r="B53">
        <v>555.46809477667648</v>
      </c>
      <c r="C53">
        <v>2.9898830050290098E-3</v>
      </c>
      <c r="D53">
        <v>20</v>
      </c>
      <c r="E53">
        <v>702</v>
      </c>
      <c r="F53">
        <v>-742</v>
      </c>
      <c r="G53">
        <v>0</v>
      </c>
      <c r="H53">
        <v>0</v>
      </c>
      <c r="I53">
        <v>6.0467109858064957E-3</v>
      </c>
      <c r="J53">
        <v>2.5653698162208433E-2</v>
      </c>
      <c r="K53">
        <v>6.2516774408029899E-2</v>
      </c>
      <c r="L53">
        <v>8.1742015733127546E-2</v>
      </c>
      <c r="M53">
        <v>9.4929402189984954E-2</v>
      </c>
      <c r="N53">
        <v>0.10268162882102146</v>
      </c>
      <c r="O53">
        <v>0.10510138377215972</v>
      </c>
      <c r="P53">
        <v>0.10982075973456548</v>
      </c>
      <c r="Q53">
        <v>0.11449450509969038</v>
      </c>
      <c r="R53">
        <v>0.11622955654734568</v>
      </c>
      <c r="S53">
        <v>0.11622955654734568</v>
      </c>
      <c r="T53">
        <v>0.12164249386628717</v>
      </c>
      <c r="U53">
        <v>0.12694859224024463</v>
      </c>
      <c r="V53">
        <v>0.13995652672961134</v>
      </c>
      <c r="W53">
        <v>0.13995652672961134</v>
      </c>
      <c r="X53">
        <v>0.13995652672961134</v>
      </c>
      <c r="Y53">
        <v>0.13995652672961134</v>
      </c>
      <c r="Z53">
        <v>0.13995652672961134</v>
      </c>
      <c r="AA53">
        <v>0.13995652672961134</v>
      </c>
      <c r="AB53">
        <v>0.13995652672961134</v>
      </c>
      <c r="AC53">
        <v>0.13995652672961134</v>
      </c>
      <c r="AD53">
        <v>0.13995652672961134</v>
      </c>
      <c r="AE53">
        <v>0.13995652672961134</v>
      </c>
      <c r="AF53">
        <v>0.13995652672961134</v>
      </c>
      <c r="AG53">
        <v>0.13995652672961134</v>
      </c>
      <c r="AH53">
        <v>0.13995652672961134</v>
      </c>
      <c r="AI53">
        <v>0.13995652672961134</v>
      </c>
      <c r="AJ53">
        <v>0.13995652672961134</v>
      </c>
      <c r="AK53">
        <v>0.13995652672961134</v>
      </c>
      <c r="AL53">
        <v>0.13995652672961134</v>
      </c>
      <c r="AM53">
        <v>0.13995652672961134</v>
      </c>
      <c r="AN53">
        <v>0.13995652672961134</v>
      </c>
      <c r="AO53">
        <v>0.13995652672961134</v>
      </c>
      <c r="AP53">
        <v>0.13995652672961134</v>
      </c>
      <c r="AQ53">
        <v>0.13995652672961134</v>
      </c>
      <c r="AR53">
        <v>0.13995652672961134</v>
      </c>
      <c r="AS53">
        <v>0.13995652672961134</v>
      </c>
      <c r="AT53">
        <v>0.13995652672961134</v>
      </c>
      <c r="AU53">
        <v>0.13995652672961134</v>
      </c>
      <c r="AV53">
        <v>0.13995652672961134</v>
      </c>
      <c r="AW53">
        <v>0.13995652672961134</v>
      </c>
      <c r="AX53">
        <v>0.13995652672961134</v>
      </c>
      <c r="AY53">
        <v>0.13995652672961134</v>
      </c>
      <c r="AZ53">
        <v>0.13995652672961134</v>
      </c>
      <c r="BA53">
        <v>0.13995652672961134</v>
      </c>
      <c r="BB53">
        <v>0.13995652672961134</v>
      </c>
      <c r="BC53">
        <v>0.13995652672961134</v>
      </c>
      <c r="BD53">
        <v>0.13995652672961134</v>
      </c>
      <c r="BE53">
        <v>0.12694859224024463</v>
      </c>
      <c r="BF53">
        <v>0.12694859224024463</v>
      </c>
      <c r="BG53">
        <v>0.12694859224024463</v>
      </c>
      <c r="BH53">
        <v>0.11883479979554668</v>
      </c>
      <c r="BI53">
        <v>0.11622955654734568</v>
      </c>
      <c r="BJ53">
        <v>0.10951167873599199</v>
      </c>
      <c r="BK53">
        <v>0.10262788648383941</v>
      </c>
      <c r="BL53">
        <v>9.8525692317860999E-2</v>
      </c>
      <c r="BM53">
        <v>8.7013142996421239E-2</v>
      </c>
      <c r="BN53">
        <v>7.3030650612722403E-2</v>
      </c>
      <c r="BO53">
        <v>5.0506572456484516E-2</v>
      </c>
      <c r="BP53">
        <v>2.5130466867850823E-2</v>
      </c>
      <c r="BQ53">
        <v>1.6937067122523915E-2</v>
      </c>
      <c r="BR53">
        <v>2.6645267725602358E-3</v>
      </c>
      <c r="BS53">
        <v>0</v>
      </c>
      <c r="BT53">
        <v>4.8620095101225294E-2</v>
      </c>
      <c r="BU53">
        <v>4.0509683027174351E-2</v>
      </c>
    </row>
    <row r="54" spans="1:73" x14ac:dyDescent="0.25">
      <c r="A54">
        <v>1444</v>
      </c>
      <c r="B54">
        <v>542.88196798551758</v>
      </c>
      <c r="C54">
        <v>2.9221364558646413E-3</v>
      </c>
      <c r="D54">
        <v>10</v>
      </c>
      <c r="E54">
        <v>712</v>
      </c>
      <c r="F54">
        <v>-732</v>
      </c>
      <c r="G54">
        <v>0</v>
      </c>
      <c r="H54">
        <v>0</v>
      </c>
      <c r="I54">
        <v>6.0467109858064957E-3</v>
      </c>
      <c r="J54">
        <v>2.5653698162208433E-2</v>
      </c>
      <c r="K54">
        <v>6.2516774408029899E-2</v>
      </c>
      <c r="L54">
        <v>8.4664152188992189E-2</v>
      </c>
      <c r="M54">
        <v>9.7851538645849598E-2</v>
      </c>
      <c r="N54">
        <v>0.1056037652768861</v>
      </c>
      <c r="O54">
        <v>0.10802352022802436</v>
      </c>
      <c r="P54">
        <v>0.11274289619043013</v>
      </c>
      <c r="Q54">
        <v>0.11741664155555502</v>
      </c>
      <c r="R54">
        <v>0.11915169300321032</v>
      </c>
      <c r="S54">
        <v>0.11915169300321032</v>
      </c>
      <c r="T54">
        <v>0.12456463032215181</v>
      </c>
      <c r="U54">
        <v>0.12987072869610927</v>
      </c>
      <c r="V54">
        <v>0.14287866318547598</v>
      </c>
      <c r="W54">
        <v>0.14287866318547598</v>
      </c>
      <c r="X54">
        <v>0.14287866318547598</v>
      </c>
      <c r="Y54">
        <v>0.14287866318547598</v>
      </c>
      <c r="Z54">
        <v>0.14287866318547598</v>
      </c>
      <c r="AA54">
        <v>0.14287866318547598</v>
      </c>
      <c r="AB54">
        <v>0.14287866318547598</v>
      </c>
      <c r="AC54">
        <v>0.14287866318547598</v>
      </c>
      <c r="AD54">
        <v>0.14287866318547598</v>
      </c>
      <c r="AE54">
        <v>0.14287866318547598</v>
      </c>
      <c r="AF54">
        <v>0.14287866318547598</v>
      </c>
      <c r="AG54">
        <v>0.14287866318547598</v>
      </c>
      <c r="AH54">
        <v>0.14287866318547598</v>
      </c>
      <c r="AI54">
        <v>0.14287866318547598</v>
      </c>
      <c r="AJ54">
        <v>0.14287866318547598</v>
      </c>
      <c r="AK54">
        <v>0.14287866318547598</v>
      </c>
      <c r="AL54">
        <v>0.14287866318547598</v>
      </c>
      <c r="AM54">
        <v>0.14287866318547598</v>
      </c>
      <c r="AN54">
        <v>0.14287866318547598</v>
      </c>
      <c r="AO54">
        <v>0.14287866318547598</v>
      </c>
      <c r="AP54">
        <v>0.14287866318547598</v>
      </c>
      <c r="AQ54">
        <v>0.14287866318547598</v>
      </c>
      <c r="AR54">
        <v>0.14287866318547598</v>
      </c>
      <c r="AS54">
        <v>0.14287866318547598</v>
      </c>
      <c r="AT54">
        <v>0.14287866318547598</v>
      </c>
      <c r="AU54">
        <v>0.14287866318547598</v>
      </c>
      <c r="AV54">
        <v>0.14287866318547598</v>
      </c>
      <c r="AW54">
        <v>0.14287866318547598</v>
      </c>
      <c r="AX54">
        <v>0.14287866318547598</v>
      </c>
      <c r="AY54">
        <v>0.14287866318547598</v>
      </c>
      <c r="AZ54">
        <v>0.14287866318547598</v>
      </c>
      <c r="BA54">
        <v>0.14287866318547598</v>
      </c>
      <c r="BB54">
        <v>0.14287866318547598</v>
      </c>
      <c r="BC54">
        <v>0.14287866318547598</v>
      </c>
      <c r="BD54">
        <v>0.14287866318547598</v>
      </c>
      <c r="BE54">
        <v>0.12987072869610927</v>
      </c>
      <c r="BF54">
        <v>0.12987072869610927</v>
      </c>
      <c r="BG54">
        <v>0.12987072869610927</v>
      </c>
      <c r="BH54">
        <v>0.12175693625141132</v>
      </c>
      <c r="BI54">
        <v>0.11915169300321032</v>
      </c>
      <c r="BJ54">
        <v>0.11243381519185663</v>
      </c>
      <c r="BK54">
        <v>0.10555002293970406</v>
      </c>
      <c r="BL54">
        <v>0.10144782877372564</v>
      </c>
      <c r="BM54">
        <v>8.9935279452285882E-2</v>
      </c>
      <c r="BN54">
        <v>7.3030650612722403E-2</v>
      </c>
      <c r="BO54">
        <v>5.0506572456484516E-2</v>
      </c>
      <c r="BP54">
        <v>2.5130466867850823E-2</v>
      </c>
      <c r="BQ54">
        <v>1.6937067122523915E-2</v>
      </c>
      <c r="BR54">
        <v>2.6645267725602358E-3</v>
      </c>
      <c r="BS54">
        <v>0</v>
      </c>
      <c r="BT54">
        <v>4.4237975720898118E-2</v>
      </c>
      <c r="BU54">
        <v>4.3154269938911985E-2</v>
      </c>
    </row>
    <row r="55" spans="1:73" x14ac:dyDescent="0.25">
      <c r="A55">
        <v>1401</v>
      </c>
      <c r="B55">
        <v>409.75250640427151</v>
      </c>
      <c r="C55">
        <v>2.2055489175462416E-3</v>
      </c>
      <c r="D55">
        <v>0</v>
      </c>
      <c r="E55">
        <v>700.5</v>
      </c>
      <c r="F55">
        <v>-700.5</v>
      </c>
      <c r="G55">
        <v>0</v>
      </c>
      <c r="H55">
        <v>0</v>
      </c>
      <c r="I55">
        <v>6.0467109858064957E-3</v>
      </c>
      <c r="J55">
        <v>2.5653698162208433E-2</v>
      </c>
      <c r="K55">
        <v>6.2516774408029899E-2</v>
      </c>
      <c r="L55">
        <v>8.4664152188992189E-2</v>
      </c>
      <c r="M55">
        <v>0.10005708756339583</v>
      </c>
      <c r="N55">
        <v>0.10780931419443233</v>
      </c>
      <c r="O55">
        <v>0.1102290691455706</v>
      </c>
      <c r="P55">
        <v>0.11494844510797636</v>
      </c>
      <c r="Q55">
        <v>0.11962219047310126</v>
      </c>
      <c r="R55">
        <v>0.12135724192075656</v>
      </c>
      <c r="S55">
        <v>0.12135724192075656</v>
      </c>
      <c r="T55">
        <v>0.12677017923969805</v>
      </c>
      <c r="U55">
        <v>0.13207627761365551</v>
      </c>
      <c r="V55">
        <v>0.14508421210302222</v>
      </c>
      <c r="W55">
        <v>0.14508421210302222</v>
      </c>
      <c r="X55">
        <v>0.14508421210302222</v>
      </c>
      <c r="Y55">
        <v>0.14508421210302222</v>
      </c>
      <c r="Z55">
        <v>0.14508421210302222</v>
      </c>
      <c r="AA55">
        <v>0.14508421210302222</v>
      </c>
      <c r="AB55">
        <v>0.14508421210302222</v>
      </c>
      <c r="AC55">
        <v>0.14508421210302222</v>
      </c>
      <c r="AD55">
        <v>0.14508421210302222</v>
      </c>
      <c r="AE55">
        <v>0.14508421210302222</v>
      </c>
      <c r="AF55">
        <v>0.14508421210302222</v>
      </c>
      <c r="AG55">
        <v>0.14508421210302222</v>
      </c>
      <c r="AH55">
        <v>0.14508421210302222</v>
      </c>
      <c r="AI55">
        <v>0.14508421210302222</v>
      </c>
      <c r="AJ55">
        <v>0.14508421210302222</v>
      </c>
      <c r="AK55">
        <v>0.14508421210302222</v>
      </c>
      <c r="AL55">
        <v>0.14508421210302222</v>
      </c>
      <c r="AM55">
        <v>0.14508421210302222</v>
      </c>
      <c r="AN55">
        <v>0.14508421210302222</v>
      </c>
      <c r="AO55">
        <v>0.14508421210302222</v>
      </c>
      <c r="AP55">
        <v>0.14508421210302222</v>
      </c>
      <c r="AQ55">
        <v>0.14508421210302222</v>
      </c>
      <c r="AR55">
        <v>0.14508421210302222</v>
      </c>
      <c r="AS55">
        <v>0.14508421210302222</v>
      </c>
      <c r="AT55">
        <v>0.14508421210302222</v>
      </c>
      <c r="AU55">
        <v>0.14508421210302222</v>
      </c>
      <c r="AV55">
        <v>0.14508421210302222</v>
      </c>
      <c r="AW55">
        <v>0.14508421210302222</v>
      </c>
      <c r="AX55">
        <v>0.14508421210302222</v>
      </c>
      <c r="AY55">
        <v>0.14508421210302222</v>
      </c>
      <c r="AZ55">
        <v>0.14508421210302222</v>
      </c>
      <c r="BA55">
        <v>0.14508421210302222</v>
      </c>
      <c r="BB55">
        <v>0.14508421210302222</v>
      </c>
      <c r="BC55">
        <v>0.14508421210302222</v>
      </c>
      <c r="BD55">
        <v>0.14508421210302222</v>
      </c>
      <c r="BE55">
        <v>0.13207627761365551</v>
      </c>
      <c r="BF55">
        <v>0.13207627761365551</v>
      </c>
      <c r="BG55">
        <v>0.13207627761365551</v>
      </c>
      <c r="BH55">
        <v>0.12396248516895755</v>
      </c>
      <c r="BI55">
        <v>0.12135724192075656</v>
      </c>
      <c r="BJ55">
        <v>0.11463936410940287</v>
      </c>
      <c r="BK55">
        <v>0.10775557185725029</v>
      </c>
      <c r="BL55">
        <v>0.10365337769127188</v>
      </c>
      <c r="BM55">
        <v>9.2140828369832117E-2</v>
      </c>
      <c r="BN55">
        <v>7.3030650612722403E-2</v>
      </c>
      <c r="BO55">
        <v>5.0506572456484516E-2</v>
      </c>
      <c r="BP55">
        <v>2.5130466867850823E-2</v>
      </c>
      <c r="BQ55">
        <v>1.6937067122523915E-2</v>
      </c>
      <c r="BR55">
        <v>2.6645267725602358E-3</v>
      </c>
      <c r="BS55">
        <v>0</v>
      </c>
      <c r="BT55">
        <v>3.6595700223951533E-2</v>
      </c>
      <c r="BU55">
        <v>4.0279395181030353E-2</v>
      </c>
    </row>
    <row r="56" spans="1:73" x14ac:dyDescent="0.25">
      <c r="A56">
        <v>1401</v>
      </c>
      <c r="B56">
        <v>412.0619469194333</v>
      </c>
      <c r="C56">
        <v>2.2179797970374999E-3</v>
      </c>
      <c r="D56">
        <v>-10</v>
      </c>
      <c r="E56">
        <v>710.5</v>
      </c>
      <c r="F56">
        <v>-690.5</v>
      </c>
      <c r="G56">
        <v>0</v>
      </c>
      <c r="H56">
        <v>0</v>
      </c>
      <c r="I56">
        <v>6.0467109858064957E-3</v>
      </c>
      <c r="J56">
        <v>2.5653698162208433E-2</v>
      </c>
      <c r="K56">
        <v>6.2516774408029899E-2</v>
      </c>
      <c r="L56">
        <v>8.4664152188992189E-2</v>
      </c>
      <c r="M56">
        <v>0.10005708756339583</v>
      </c>
      <c r="N56">
        <v>0.11002729399146984</v>
      </c>
      <c r="O56">
        <v>0.1124470489426081</v>
      </c>
      <c r="P56">
        <v>0.11716642490501386</v>
      </c>
      <c r="Q56">
        <v>0.12184017027013876</v>
      </c>
      <c r="R56">
        <v>0.12357522171779406</v>
      </c>
      <c r="S56">
        <v>0.12357522171779406</v>
      </c>
      <c r="T56">
        <v>0.12898815903673555</v>
      </c>
      <c r="U56">
        <v>0.13429425741069301</v>
      </c>
      <c r="V56">
        <v>0.14730219190005972</v>
      </c>
      <c r="W56">
        <v>0.14730219190005972</v>
      </c>
      <c r="X56">
        <v>0.14730219190005972</v>
      </c>
      <c r="Y56">
        <v>0.14730219190005972</v>
      </c>
      <c r="Z56">
        <v>0.14730219190005972</v>
      </c>
      <c r="AA56">
        <v>0.14730219190005972</v>
      </c>
      <c r="AB56">
        <v>0.14730219190005972</v>
      </c>
      <c r="AC56">
        <v>0.14730219190005972</v>
      </c>
      <c r="AD56">
        <v>0.14730219190005972</v>
      </c>
      <c r="AE56">
        <v>0.14730219190005972</v>
      </c>
      <c r="AF56">
        <v>0.14730219190005972</v>
      </c>
      <c r="AG56">
        <v>0.14730219190005972</v>
      </c>
      <c r="AH56">
        <v>0.14730219190005972</v>
      </c>
      <c r="AI56">
        <v>0.14730219190005972</v>
      </c>
      <c r="AJ56">
        <v>0.14730219190005972</v>
      </c>
      <c r="AK56">
        <v>0.14730219190005972</v>
      </c>
      <c r="AL56">
        <v>0.14730219190005972</v>
      </c>
      <c r="AM56">
        <v>0.14730219190005972</v>
      </c>
      <c r="AN56">
        <v>0.14730219190005972</v>
      </c>
      <c r="AO56">
        <v>0.14730219190005972</v>
      </c>
      <c r="AP56">
        <v>0.14730219190005972</v>
      </c>
      <c r="AQ56">
        <v>0.14730219190005972</v>
      </c>
      <c r="AR56">
        <v>0.14730219190005972</v>
      </c>
      <c r="AS56">
        <v>0.14730219190005972</v>
      </c>
      <c r="AT56">
        <v>0.14730219190005972</v>
      </c>
      <c r="AU56">
        <v>0.14730219190005972</v>
      </c>
      <c r="AV56">
        <v>0.14730219190005972</v>
      </c>
      <c r="AW56">
        <v>0.14730219190005972</v>
      </c>
      <c r="AX56">
        <v>0.14730219190005972</v>
      </c>
      <c r="AY56">
        <v>0.14730219190005972</v>
      </c>
      <c r="AZ56">
        <v>0.14730219190005972</v>
      </c>
      <c r="BA56">
        <v>0.14730219190005972</v>
      </c>
      <c r="BB56">
        <v>0.14730219190005972</v>
      </c>
      <c r="BC56">
        <v>0.14730219190005972</v>
      </c>
      <c r="BD56">
        <v>0.14730219190005972</v>
      </c>
      <c r="BE56">
        <v>0.13429425741069301</v>
      </c>
      <c r="BF56">
        <v>0.13429425741069301</v>
      </c>
      <c r="BG56">
        <v>0.13429425741069301</v>
      </c>
      <c r="BH56">
        <v>0.12618046496599505</v>
      </c>
      <c r="BI56">
        <v>0.12357522171779406</v>
      </c>
      <c r="BJ56">
        <v>0.11685734390644037</v>
      </c>
      <c r="BK56">
        <v>0.10997355165428779</v>
      </c>
      <c r="BL56">
        <v>0.10587135748830938</v>
      </c>
      <c r="BM56">
        <v>9.4358808166869618E-2</v>
      </c>
      <c r="BN56">
        <v>7.3030650612722403E-2</v>
      </c>
      <c r="BO56">
        <v>5.0506572456484516E-2</v>
      </c>
      <c r="BP56">
        <v>2.5130466867850823E-2</v>
      </c>
      <c r="BQ56">
        <v>1.6937067122523915E-2</v>
      </c>
      <c r="BR56">
        <v>2.6645267725602358E-3</v>
      </c>
      <c r="BS56">
        <v>0</v>
      </c>
      <c r="BT56">
        <v>3.5690103311100382E-2</v>
      </c>
      <c r="BU56">
        <v>4.2507981616226362E-2</v>
      </c>
    </row>
    <row r="57" spans="1:73" x14ac:dyDescent="0.25">
      <c r="A57">
        <v>1402</v>
      </c>
      <c r="B57">
        <v>575.29315946307793</v>
      </c>
      <c r="C57">
        <v>3.096594127660281E-3</v>
      </c>
      <c r="D57">
        <v>-20</v>
      </c>
      <c r="E57">
        <v>721</v>
      </c>
      <c r="F57">
        <v>-681</v>
      </c>
      <c r="G57">
        <v>0</v>
      </c>
      <c r="H57">
        <v>0</v>
      </c>
      <c r="I57">
        <v>6.0467109858064957E-3</v>
      </c>
      <c r="J57">
        <v>2.5653698162208433E-2</v>
      </c>
      <c r="K57">
        <v>6.2516774408029899E-2</v>
      </c>
      <c r="L57">
        <v>8.4664152188992189E-2</v>
      </c>
      <c r="M57">
        <v>0.10005708756339583</v>
      </c>
      <c r="N57">
        <v>0.11312388811913011</v>
      </c>
      <c r="O57">
        <v>0.11554364307026838</v>
      </c>
      <c r="P57">
        <v>0.12026301903267414</v>
      </c>
      <c r="Q57">
        <v>0.12493676439779904</v>
      </c>
      <c r="R57">
        <v>0.12667181584545434</v>
      </c>
      <c r="S57">
        <v>0.12667181584545434</v>
      </c>
      <c r="T57">
        <v>0.13208475316439583</v>
      </c>
      <c r="U57">
        <v>0.13739085153835329</v>
      </c>
      <c r="V57">
        <v>0.15039878602772</v>
      </c>
      <c r="W57">
        <v>0.15039878602772</v>
      </c>
      <c r="X57">
        <v>0.15039878602772</v>
      </c>
      <c r="Y57">
        <v>0.15039878602772</v>
      </c>
      <c r="Z57">
        <v>0.15039878602772</v>
      </c>
      <c r="AA57">
        <v>0.15039878602772</v>
      </c>
      <c r="AB57">
        <v>0.15039878602772</v>
      </c>
      <c r="AC57">
        <v>0.15039878602772</v>
      </c>
      <c r="AD57">
        <v>0.15039878602772</v>
      </c>
      <c r="AE57">
        <v>0.15039878602772</v>
      </c>
      <c r="AF57">
        <v>0.15039878602772</v>
      </c>
      <c r="AG57">
        <v>0.15039878602772</v>
      </c>
      <c r="AH57">
        <v>0.15039878602772</v>
      </c>
      <c r="AI57">
        <v>0.15039878602772</v>
      </c>
      <c r="AJ57">
        <v>0.15039878602772</v>
      </c>
      <c r="AK57">
        <v>0.15039878602772</v>
      </c>
      <c r="AL57">
        <v>0.15039878602772</v>
      </c>
      <c r="AM57">
        <v>0.15039878602772</v>
      </c>
      <c r="AN57">
        <v>0.15039878602772</v>
      </c>
      <c r="AO57">
        <v>0.15039878602772</v>
      </c>
      <c r="AP57">
        <v>0.15039878602772</v>
      </c>
      <c r="AQ57">
        <v>0.15039878602772</v>
      </c>
      <c r="AR57">
        <v>0.15039878602772</v>
      </c>
      <c r="AS57">
        <v>0.15039878602772</v>
      </c>
      <c r="AT57">
        <v>0.15039878602772</v>
      </c>
      <c r="AU57">
        <v>0.15039878602772</v>
      </c>
      <c r="AV57">
        <v>0.15039878602772</v>
      </c>
      <c r="AW57">
        <v>0.15039878602772</v>
      </c>
      <c r="AX57">
        <v>0.15039878602772</v>
      </c>
      <c r="AY57">
        <v>0.15039878602772</v>
      </c>
      <c r="AZ57">
        <v>0.15039878602772</v>
      </c>
      <c r="BA57">
        <v>0.15039878602772</v>
      </c>
      <c r="BB57">
        <v>0.15039878602772</v>
      </c>
      <c r="BC57">
        <v>0.15039878602772</v>
      </c>
      <c r="BD57">
        <v>0.15039878602772</v>
      </c>
      <c r="BE57">
        <v>0.13739085153835329</v>
      </c>
      <c r="BF57">
        <v>0.13739085153835329</v>
      </c>
      <c r="BG57">
        <v>0.13739085153835329</v>
      </c>
      <c r="BH57">
        <v>0.12927705909365533</v>
      </c>
      <c r="BI57">
        <v>0.12667181584545434</v>
      </c>
      <c r="BJ57">
        <v>0.11995393803410065</v>
      </c>
      <c r="BK57">
        <v>0.11307014578194807</v>
      </c>
      <c r="BL57">
        <v>0.10896795161596966</v>
      </c>
      <c r="BM57">
        <v>9.7455402294529897E-2</v>
      </c>
      <c r="BN57">
        <v>7.3030650612722403E-2</v>
      </c>
      <c r="BO57">
        <v>5.0506572456484516E-2</v>
      </c>
      <c r="BP57">
        <v>2.5130466867850823E-2</v>
      </c>
      <c r="BQ57">
        <v>1.6937067122523915E-2</v>
      </c>
      <c r="BR57">
        <v>2.6645267725602358E-3</v>
      </c>
      <c r="BS57">
        <v>0</v>
      </c>
      <c r="BT57">
        <v>3.4805688418923425E-2</v>
      </c>
      <c r="BU57">
        <v>4.7031999875025682E-2</v>
      </c>
    </row>
    <row r="58" spans="1:73" x14ac:dyDescent="0.25">
      <c r="A58">
        <v>1402</v>
      </c>
      <c r="B58">
        <v>583.68181838933901</v>
      </c>
      <c r="C58">
        <v>3.141747231851975E-3</v>
      </c>
      <c r="D58">
        <v>-30</v>
      </c>
      <c r="E58">
        <v>731</v>
      </c>
      <c r="F58">
        <v>-671</v>
      </c>
      <c r="G58">
        <v>0</v>
      </c>
      <c r="H58">
        <v>0</v>
      </c>
      <c r="I58">
        <v>6.0467109858064957E-3</v>
      </c>
      <c r="J58">
        <v>2.5653698162208433E-2</v>
      </c>
      <c r="K58">
        <v>6.2516774408029899E-2</v>
      </c>
      <c r="L58">
        <v>8.4664152188992189E-2</v>
      </c>
      <c r="M58">
        <v>0.10005708756339583</v>
      </c>
      <c r="N58">
        <v>0.11626563535098208</v>
      </c>
      <c r="O58">
        <v>0.11868539030212034</v>
      </c>
      <c r="P58">
        <v>0.12340476626452611</v>
      </c>
      <c r="Q58">
        <v>0.128078511629651</v>
      </c>
      <c r="R58">
        <v>0.12981356307730632</v>
      </c>
      <c r="S58">
        <v>0.12981356307730632</v>
      </c>
      <c r="T58">
        <v>0.13522650039624781</v>
      </c>
      <c r="U58">
        <v>0.14053259877020527</v>
      </c>
      <c r="V58">
        <v>0.15354053325957198</v>
      </c>
      <c r="W58">
        <v>0.15354053325957198</v>
      </c>
      <c r="X58">
        <v>0.15354053325957198</v>
      </c>
      <c r="Y58">
        <v>0.15354053325957198</v>
      </c>
      <c r="Z58">
        <v>0.15354053325957198</v>
      </c>
      <c r="AA58">
        <v>0.15354053325957198</v>
      </c>
      <c r="AB58">
        <v>0.15354053325957198</v>
      </c>
      <c r="AC58">
        <v>0.15354053325957198</v>
      </c>
      <c r="AD58">
        <v>0.15354053325957198</v>
      </c>
      <c r="AE58">
        <v>0.15354053325957198</v>
      </c>
      <c r="AF58">
        <v>0.15354053325957198</v>
      </c>
      <c r="AG58">
        <v>0.15354053325957198</v>
      </c>
      <c r="AH58">
        <v>0.15354053325957198</v>
      </c>
      <c r="AI58">
        <v>0.15354053325957198</v>
      </c>
      <c r="AJ58">
        <v>0.15354053325957198</v>
      </c>
      <c r="AK58">
        <v>0.15354053325957198</v>
      </c>
      <c r="AL58">
        <v>0.15354053325957198</v>
      </c>
      <c r="AM58">
        <v>0.15354053325957198</v>
      </c>
      <c r="AN58">
        <v>0.15354053325957198</v>
      </c>
      <c r="AO58">
        <v>0.15354053325957198</v>
      </c>
      <c r="AP58">
        <v>0.15354053325957198</v>
      </c>
      <c r="AQ58">
        <v>0.15354053325957198</v>
      </c>
      <c r="AR58">
        <v>0.15354053325957198</v>
      </c>
      <c r="AS58">
        <v>0.15354053325957198</v>
      </c>
      <c r="AT58">
        <v>0.15354053325957198</v>
      </c>
      <c r="AU58">
        <v>0.15354053325957198</v>
      </c>
      <c r="AV58">
        <v>0.15354053325957198</v>
      </c>
      <c r="AW58">
        <v>0.15354053325957198</v>
      </c>
      <c r="AX58">
        <v>0.15354053325957198</v>
      </c>
      <c r="AY58">
        <v>0.15354053325957198</v>
      </c>
      <c r="AZ58">
        <v>0.15354053325957198</v>
      </c>
      <c r="BA58">
        <v>0.15354053325957198</v>
      </c>
      <c r="BB58">
        <v>0.15354053325957198</v>
      </c>
      <c r="BC58">
        <v>0.15354053325957198</v>
      </c>
      <c r="BD58">
        <v>0.15354053325957198</v>
      </c>
      <c r="BE58">
        <v>0.14053259877020527</v>
      </c>
      <c r="BF58">
        <v>0.14053259877020527</v>
      </c>
      <c r="BG58">
        <v>0.14053259877020527</v>
      </c>
      <c r="BH58">
        <v>0.13241880632550732</v>
      </c>
      <c r="BI58">
        <v>0.12981356307730632</v>
      </c>
      <c r="BJ58">
        <v>0.12309568526595262</v>
      </c>
      <c r="BK58">
        <v>0.11621189301380004</v>
      </c>
      <c r="BL58">
        <v>0.11210969884782163</v>
      </c>
      <c r="BM58">
        <v>0.10059714952638187</v>
      </c>
      <c r="BN58">
        <v>7.6172397844574372E-2</v>
      </c>
      <c r="BO58">
        <v>5.0506572456484516E-2</v>
      </c>
      <c r="BP58">
        <v>2.5130466867850823E-2</v>
      </c>
      <c r="BQ58">
        <v>1.6937067122523915E-2</v>
      </c>
      <c r="BR58">
        <v>2.6645267725602358E-3</v>
      </c>
      <c r="BS58">
        <v>0</v>
      </c>
      <c r="BT58">
        <v>3.3039454900059009E-2</v>
      </c>
      <c r="BU58">
        <v>5.1340588692929789E-2</v>
      </c>
    </row>
    <row r="59" spans="1:73" x14ac:dyDescent="0.25">
      <c r="A59">
        <v>1394</v>
      </c>
      <c r="B59">
        <v>544.74263657267795</v>
      </c>
      <c r="C59">
        <v>2.9321517590639706E-3</v>
      </c>
      <c r="D59">
        <v>-40</v>
      </c>
      <c r="E59">
        <v>737</v>
      </c>
      <c r="F59">
        <v>-657</v>
      </c>
      <c r="G59">
        <v>0</v>
      </c>
      <c r="H59">
        <v>0</v>
      </c>
      <c r="I59">
        <v>6.0467109858064957E-3</v>
      </c>
      <c r="J59">
        <v>2.5653698162208433E-2</v>
      </c>
      <c r="K59">
        <v>6.2516774408029899E-2</v>
      </c>
      <c r="L59">
        <v>8.4664152188992189E-2</v>
      </c>
      <c r="M59">
        <v>0.10005708756339583</v>
      </c>
      <c r="N59">
        <v>0.11626563535098208</v>
      </c>
      <c r="O59">
        <v>0.12161754206118432</v>
      </c>
      <c r="P59">
        <v>0.12633691802359007</v>
      </c>
      <c r="Q59">
        <v>0.13101066338871498</v>
      </c>
      <c r="R59">
        <v>0.13274571483637029</v>
      </c>
      <c r="S59">
        <v>0.13274571483637029</v>
      </c>
      <c r="T59">
        <v>0.13815865215531178</v>
      </c>
      <c r="U59">
        <v>0.14346475052926924</v>
      </c>
      <c r="V59">
        <v>0.15647268501863595</v>
      </c>
      <c r="W59">
        <v>0.15647268501863595</v>
      </c>
      <c r="X59">
        <v>0.15647268501863595</v>
      </c>
      <c r="Y59">
        <v>0.15647268501863595</v>
      </c>
      <c r="Z59">
        <v>0.15647268501863595</v>
      </c>
      <c r="AA59">
        <v>0.15647268501863595</v>
      </c>
      <c r="AB59">
        <v>0.15647268501863595</v>
      </c>
      <c r="AC59">
        <v>0.15647268501863595</v>
      </c>
      <c r="AD59">
        <v>0.15647268501863595</v>
      </c>
      <c r="AE59">
        <v>0.15647268501863595</v>
      </c>
      <c r="AF59">
        <v>0.15647268501863595</v>
      </c>
      <c r="AG59">
        <v>0.15647268501863595</v>
      </c>
      <c r="AH59">
        <v>0.15647268501863595</v>
      </c>
      <c r="AI59">
        <v>0.15647268501863595</v>
      </c>
      <c r="AJ59">
        <v>0.15647268501863595</v>
      </c>
      <c r="AK59">
        <v>0.15647268501863595</v>
      </c>
      <c r="AL59">
        <v>0.15647268501863595</v>
      </c>
      <c r="AM59">
        <v>0.15647268501863595</v>
      </c>
      <c r="AN59">
        <v>0.15647268501863595</v>
      </c>
      <c r="AO59">
        <v>0.15647268501863595</v>
      </c>
      <c r="AP59">
        <v>0.15647268501863595</v>
      </c>
      <c r="AQ59">
        <v>0.15647268501863595</v>
      </c>
      <c r="AR59">
        <v>0.15647268501863595</v>
      </c>
      <c r="AS59">
        <v>0.15647268501863595</v>
      </c>
      <c r="AT59">
        <v>0.15647268501863595</v>
      </c>
      <c r="AU59">
        <v>0.15647268501863595</v>
      </c>
      <c r="AV59">
        <v>0.15647268501863595</v>
      </c>
      <c r="AW59">
        <v>0.15647268501863595</v>
      </c>
      <c r="AX59">
        <v>0.15647268501863595</v>
      </c>
      <c r="AY59">
        <v>0.15647268501863595</v>
      </c>
      <c r="AZ59">
        <v>0.15647268501863595</v>
      </c>
      <c r="BA59">
        <v>0.15647268501863595</v>
      </c>
      <c r="BB59">
        <v>0.15647268501863595</v>
      </c>
      <c r="BC59">
        <v>0.15647268501863595</v>
      </c>
      <c r="BD59">
        <v>0.15647268501863595</v>
      </c>
      <c r="BE59">
        <v>0.14346475052926924</v>
      </c>
      <c r="BF59">
        <v>0.14346475052926924</v>
      </c>
      <c r="BG59">
        <v>0.14346475052926924</v>
      </c>
      <c r="BH59">
        <v>0.13535095808457129</v>
      </c>
      <c r="BI59">
        <v>0.13274571483637029</v>
      </c>
      <c r="BJ59">
        <v>0.12602783702501658</v>
      </c>
      <c r="BK59">
        <v>0.11914404477286401</v>
      </c>
      <c r="BL59">
        <v>0.1150418506068856</v>
      </c>
      <c r="BM59">
        <v>0.10352930128544584</v>
      </c>
      <c r="BN59">
        <v>7.9104549603638344E-2</v>
      </c>
      <c r="BO59">
        <v>5.0506572456484516E-2</v>
      </c>
      <c r="BP59">
        <v>2.5130466867850823E-2</v>
      </c>
      <c r="BQ59">
        <v>1.6937067122523915E-2</v>
      </c>
      <c r="BR59">
        <v>2.6645267725602358E-3</v>
      </c>
      <c r="BS59">
        <v>0</v>
      </c>
      <c r="BT59">
        <v>3.0566727973648816E-2</v>
      </c>
      <c r="BU59">
        <v>5.502753170603894E-2</v>
      </c>
    </row>
    <row r="60" spans="1:73" x14ac:dyDescent="0.25">
      <c r="A60">
        <v>1394</v>
      </c>
      <c r="B60">
        <v>553.49540247213793</v>
      </c>
      <c r="C60">
        <v>2.979264718846682E-3</v>
      </c>
      <c r="D60">
        <v>-30</v>
      </c>
      <c r="E60">
        <v>727</v>
      </c>
      <c r="F60">
        <v>-667</v>
      </c>
      <c r="G60">
        <v>0</v>
      </c>
      <c r="H60">
        <v>0</v>
      </c>
      <c r="I60">
        <v>6.0467109858064957E-3</v>
      </c>
      <c r="J60">
        <v>2.5653698162208433E-2</v>
      </c>
      <c r="K60">
        <v>6.2516774408029899E-2</v>
      </c>
      <c r="L60">
        <v>8.4664152188992189E-2</v>
      </c>
      <c r="M60">
        <v>0.10005708756339583</v>
      </c>
      <c r="N60">
        <v>0.11626563535098208</v>
      </c>
      <c r="O60">
        <v>0.124596806780031</v>
      </c>
      <c r="P60">
        <v>0.12931618274243675</v>
      </c>
      <c r="Q60">
        <v>0.13398992810756166</v>
      </c>
      <c r="R60">
        <v>0.13572497955521698</v>
      </c>
      <c r="S60">
        <v>0.13572497955521698</v>
      </c>
      <c r="T60">
        <v>0.14113791687415847</v>
      </c>
      <c r="U60">
        <v>0.14644401524811593</v>
      </c>
      <c r="V60">
        <v>0.15945194973748264</v>
      </c>
      <c r="W60">
        <v>0.15945194973748264</v>
      </c>
      <c r="X60">
        <v>0.15945194973748264</v>
      </c>
      <c r="Y60">
        <v>0.15945194973748264</v>
      </c>
      <c r="Z60">
        <v>0.15945194973748264</v>
      </c>
      <c r="AA60">
        <v>0.15945194973748264</v>
      </c>
      <c r="AB60">
        <v>0.15945194973748264</v>
      </c>
      <c r="AC60">
        <v>0.15945194973748264</v>
      </c>
      <c r="AD60">
        <v>0.15945194973748264</v>
      </c>
      <c r="AE60">
        <v>0.15945194973748264</v>
      </c>
      <c r="AF60">
        <v>0.15945194973748264</v>
      </c>
      <c r="AG60">
        <v>0.15945194973748264</v>
      </c>
      <c r="AH60">
        <v>0.15945194973748264</v>
      </c>
      <c r="AI60">
        <v>0.15945194973748264</v>
      </c>
      <c r="AJ60">
        <v>0.15945194973748264</v>
      </c>
      <c r="AK60">
        <v>0.15945194973748264</v>
      </c>
      <c r="AL60">
        <v>0.15945194973748264</v>
      </c>
      <c r="AM60">
        <v>0.15945194973748264</v>
      </c>
      <c r="AN60">
        <v>0.15945194973748264</v>
      </c>
      <c r="AO60">
        <v>0.15945194973748264</v>
      </c>
      <c r="AP60">
        <v>0.15945194973748264</v>
      </c>
      <c r="AQ60">
        <v>0.15945194973748264</v>
      </c>
      <c r="AR60">
        <v>0.15945194973748264</v>
      </c>
      <c r="AS60">
        <v>0.15945194973748264</v>
      </c>
      <c r="AT60">
        <v>0.15945194973748264</v>
      </c>
      <c r="AU60">
        <v>0.15945194973748264</v>
      </c>
      <c r="AV60">
        <v>0.15945194973748264</v>
      </c>
      <c r="AW60">
        <v>0.15945194973748264</v>
      </c>
      <c r="AX60">
        <v>0.15945194973748264</v>
      </c>
      <c r="AY60">
        <v>0.15945194973748264</v>
      </c>
      <c r="AZ60">
        <v>0.15945194973748264</v>
      </c>
      <c r="BA60">
        <v>0.15945194973748264</v>
      </c>
      <c r="BB60">
        <v>0.15945194973748264</v>
      </c>
      <c r="BC60">
        <v>0.15945194973748264</v>
      </c>
      <c r="BD60">
        <v>0.15945194973748264</v>
      </c>
      <c r="BE60">
        <v>0.14644401524811593</v>
      </c>
      <c r="BF60">
        <v>0.14644401524811593</v>
      </c>
      <c r="BG60">
        <v>0.14644401524811593</v>
      </c>
      <c r="BH60">
        <v>0.13833022280341797</v>
      </c>
      <c r="BI60">
        <v>0.13572497955521698</v>
      </c>
      <c r="BJ60">
        <v>0.12900710174386326</v>
      </c>
      <c r="BK60">
        <v>0.1221233094917107</v>
      </c>
      <c r="BL60">
        <v>0.11802111532573228</v>
      </c>
      <c r="BM60">
        <v>0.10650856600429252</v>
      </c>
      <c r="BN60">
        <v>8.208381432248503E-2</v>
      </c>
      <c r="BO60">
        <v>5.0506572456484516E-2</v>
      </c>
      <c r="BP60">
        <v>2.5130466867850823E-2</v>
      </c>
      <c r="BQ60">
        <v>1.6937067122523915E-2</v>
      </c>
      <c r="BR60">
        <v>2.6645267725602358E-3</v>
      </c>
      <c r="BS60">
        <v>0</v>
      </c>
      <c r="BT60">
        <v>3.2332961492513246E-2</v>
      </c>
      <c r="BU60">
        <v>4.9617153165768146E-2</v>
      </c>
    </row>
    <row r="61" spans="1:73" x14ac:dyDescent="0.25">
      <c r="A61">
        <v>1387</v>
      </c>
      <c r="B61">
        <v>520.21270208742783</v>
      </c>
      <c r="C61">
        <v>2.8001160311408196E-3</v>
      </c>
      <c r="D61">
        <v>-20</v>
      </c>
      <c r="E61">
        <v>713.5</v>
      </c>
      <c r="F61">
        <v>-673.5</v>
      </c>
      <c r="G61">
        <v>0</v>
      </c>
      <c r="H61">
        <v>0</v>
      </c>
      <c r="I61">
        <v>6.0467109858064957E-3</v>
      </c>
      <c r="J61">
        <v>2.5653698162208433E-2</v>
      </c>
      <c r="K61">
        <v>6.2516774408029899E-2</v>
      </c>
      <c r="L61">
        <v>8.4664152188992189E-2</v>
      </c>
      <c r="M61">
        <v>0.10005708756339583</v>
      </c>
      <c r="N61">
        <v>0.1190657513821229</v>
      </c>
      <c r="O61">
        <v>0.12739692281117182</v>
      </c>
      <c r="P61">
        <v>0.13211629877357758</v>
      </c>
      <c r="Q61">
        <v>0.13679004413870249</v>
      </c>
      <c r="R61">
        <v>0.13852509558635781</v>
      </c>
      <c r="S61">
        <v>0.13852509558635781</v>
      </c>
      <c r="T61">
        <v>0.1439380329052993</v>
      </c>
      <c r="U61">
        <v>0.14924413127925676</v>
      </c>
      <c r="V61">
        <v>0.16225206576862347</v>
      </c>
      <c r="W61">
        <v>0.16225206576862347</v>
      </c>
      <c r="X61">
        <v>0.16225206576862347</v>
      </c>
      <c r="Y61">
        <v>0.16225206576862347</v>
      </c>
      <c r="Z61">
        <v>0.16225206576862347</v>
      </c>
      <c r="AA61">
        <v>0.16225206576862347</v>
      </c>
      <c r="AB61">
        <v>0.16225206576862347</v>
      </c>
      <c r="AC61">
        <v>0.16225206576862347</v>
      </c>
      <c r="AD61">
        <v>0.16225206576862347</v>
      </c>
      <c r="AE61">
        <v>0.16225206576862347</v>
      </c>
      <c r="AF61">
        <v>0.16225206576862347</v>
      </c>
      <c r="AG61">
        <v>0.16225206576862347</v>
      </c>
      <c r="AH61">
        <v>0.16225206576862347</v>
      </c>
      <c r="AI61">
        <v>0.16225206576862347</v>
      </c>
      <c r="AJ61">
        <v>0.16225206576862347</v>
      </c>
      <c r="AK61">
        <v>0.16225206576862347</v>
      </c>
      <c r="AL61">
        <v>0.16225206576862347</v>
      </c>
      <c r="AM61">
        <v>0.16225206576862347</v>
      </c>
      <c r="AN61">
        <v>0.16225206576862347</v>
      </c>
      <c r="AO61">
        <v>0.16225206576862347</v>
      </c>
      <c r="AP61">
        <v>0.16225206576862347</v>
      </c>
      <c r="AQ61">
        <v>0.16225206576862347</v>
      </c>
      <c r="AR61">
        <v>0.16225206576862347</v>
      </c>
      <c r="AS61">
        <v>0.16225206576862347</v>
      </c>
      <c r="AT61">
        <v>0.16225206576862347</v>
      </c>
      <c r="AU61">
        <v>0.16225206576862347</v>
      </c>
      <c r="AV61">
        <v>0.16225206576862347</v>
      </c>
      <c r="AW61">
        <v>0.16225206576862347</v>
      </c>
      <c r="AX61">
        <v>0.16225206576862347</v>
      </c>
      <c r="AY61">
        <v>0.16225206576862347</v>
      </c>
      <c r="AZ61">
        <v>0.16225206576862347</v>
      </c>
      <c r="BA61">
        <v>0.16225206576862347</v>
      </c>
      <c r="BB61">
        <v>0.16225206576862347</v>
      </c>
      <c r="BC61">
        <v>0.16225206576862347</v>
      </c>
      <c r="BD61">
        <v>0.16225206576862347</v>
      </c>
      <c r="BE61">
        <v>0.14924413127925676</v>
      </c>
      <c r="BF61">
        <v>0.14924413127925676</v>
      </c>
      <c r="BG61">
        <v>0.14924413127925676</v>
      </c>
      <c r="BH61">
        <v>0.14113033883455881</v>
      </c>
      <c r="BI61">
        <v>0.13852509558635781</v>
      </c>
      <c r="BJ61">
        <v>0.13180721777500409</v>
      </c>
      <c r="BK61">
        <v>0.12492342552285152</v>
      </c>
      <c r="BL61">
        <v>0.1208212313568731</v>
      </c>
      <c r="BM61">
        <v>0.10930868203543334</v>
      </c>
      <c r="BN61">
        <v>8.208381432248503E-2</v>
      </c>
      <c r="BO61">
        <v>5.0506572456484516E-2</v>
      </c>
      <c r="BP61">
        <v>2.5130466867850823E-2</v>
      </c>
      <c r="BQ61">
        <v>1.6937067122523915E-2</v>
      </c>
      <c r="BR61">
        <v>2.6645267725602358E-3</v>
      </c>
      <c r="BS61">
        <v>0</v>
      </c>
      <c r="BT61">
        <v>3.3481013279775124E-2</v>
      </c>
      <c r="BU61">
        <v>4.3800558261597622E-2</v>
      </c>
    </row>
    <row r="62" spans="1:73" x14ac:dyDescent="0.25">
      <c r="A62">
        <v>1381</v>
      </c>
      <c r="B62">
        <v>660.88504652049505</v>
      </c>
      <c r="C62">
        <v>3.5573041682328567E-3</v>
      </c>
      <c r="D62">
        <v>-10</v>
      </c>
      <c r="E62">
        <v>700.5</v>
      </c>
      <c r="F62">
        <v>-680.5</v>
      </c>
      <c r="G62">
        <v>0</v>
      </c>
      <c r="H62">
        <v>0</v>
      </c>
      <c r="I62">
        <v>6.0467109858064957E-3</v>
      </c>
      <c r="J62">
        <v>2.5653698162208433E-2</v>
      </c>
      <c r="K62">
        <v>6.2516774408029899E-2</v>
      </c>
      <c r="L62">
        <v>8.4664152188992189E-2</v>
      </c>
      <c r="M62">
        <v>0.10005708756339583</v>
      </c>
      <c r="N62">
        <v>0.12262305555035576</v>
      </c>
      <c r="O62">
        <v>0.13095422697940468</v>
      </c>
      <c r="P62">
        <v>0.13567360294181044</v>
      </c>
      <c r="Q62">
        <v>0.14034734830693535</v>
      </c>
      <c r="R62">
        <v>0.14208239975459067</v>
      </c>
      <c r="S62">
        <v>0.14208239975459067</v>
      </c>
      <c r="T62">
        <v>0.14749533707353216</v>
      </c>
      <c r="U62">
        <v>0.15280143544748961</v>
      </c>
      <c r="V62">
        <v>0.16580936993685633</v>
      </c>
      <c r="W62">
        <v>0.16580936993685633</v>
      </c>
      <c r="X62">
        <v>0.16580936993685633</v>
      </c>
      <c r="Y62">
        <v>0.16580936993685633</v>
      </c>
      <c r="Z62">
        <v>0.16580936993685633</v>
      </c>
      <c r="AA62">
        <v>0.16580936993685633</v>
      </c>
      <c r="AB62">
        <v>0.16580936993685633</v>
      </c>
      <c r="AC62">
        <v>0.16580936993685633</v>
      </c>
      <c r="AD62">
        <v>0.16580936993685633</v>
      </c>
      <c r="AE62">
        <v>0.16580936993685633</v>
      </c>
      <c r="AF62">
        <v>0.16580936993685633</v>
      </c>
      <c r="AG62">
        <v>0.16580936993685633</v>
      </c>
      <c r="AH62">
        <v>0.16580936993685633</v>
      </c>
      <c r="AI62">
        <v>0.16580936993685633</v>
      </c>
      <c r="AJ62">
        <v>0.16580936993685633</v>
      </c>
      <c r="AK62">
        <v>0.16580936993685633</v>
      </c>
      <c r="AL62">
        <v>0.16580936993685633</v>
      </c>
      <c r="AM62">
        <v>0.16580936993685633</v>
      </c>
      <c r="AN62">
        <v>0.16580936993685633</v>
      </c>
      <c r="AO62">
        <v>0.16580936993685633</v>
      </c>
      <c r="AP62">
        <v>0.16580936993685633</v>
      </c>
      <c r="AQ62">
        <v>0.16580936993685633</v>
      </c>
      <c r="AR62">
        <v>0.16580936993685633</v>
      </c>
      <c r="AS62">
        <v>0.16580936993685633</v>
      </c>
      <c r="AT62">
        <v>0.16580936993685633</v>
      </c>
      <c r="AU62">
        <v>0.16580936993685633</v>
      </c>
      <c r="AV62">
        <v>0.16580936993685633</v>
      </c>
      <c r="AW62">
        <v>0.16580936993685633</v>
      </c>
      <c r="AX62">
        <v>0.16580936993685633</v>
      </c>
      <c r="AY62">
        <v>0.16580936993685633</v>
      </c>
      <c r="AZ62">
        <v>0.16580936993685633</v>
      </c>
      <c r="BA62">
        <v>0.16580936993685633</v>
      </c>
      <c r="BB62">
        <v>0.16580936993685633</v>
      </c>
      <c r="BC62">
        <v>0.16580936993685633</v>
      </c>
      <c r="BD62">
        <v>0.16580936993685633</v>
      </c>
      <c r="BE62">
        <v>0.15280143544748961</v>
      </c>
      <c r="BF62">
        <v>0.15280143544748961</v>
      </c>
      <c r="BG62">
        <v>0.15280143544748961</v>
      </c>
      <c r="BH62">
        <v>0.14468764300279166</v>
      </c>
      <c r="BI62">
        <v>0.14208239975459067</v>
      </c>
      <c r="BJ62">
        <v>0.13536452194323695</v>
      </c>
      <c r="BK62">
        <v>0.12848072969108437</v>
      </c>
      <c r="BL62">
        <v>0.12437853552510596</v>
      </c>
      <c r="BM62">
        <v>0.1128659862036662</v>
      </c>
      <c r="BN62">
        <v>8.208381432248503E-2</v>
      </c>
      <c r="BO62">
        <v>5.0506572456484516E-2</v>
      </c>
      <c r="BP62">
        <v>2.5130466867850823E-2</v>
      </c>
      <c r="BQ62">
        <v>1.6937067122523915E-2</v>
      </c>
      <c r="BR62">
        <v>2.6645267725602358E-3</v>
      </c>
      <c r="BS62">
        <v>0</v>
      </c>
      <c r="BT62">
        <v>3.4717376742980227E-2</v>
      </c>
      <c r="BU62">
        <v>4.0279395181030381E-2</v>
      </c>
    </row>
    <row r="63" spans="1:73" x14ac:dyDescent="0.25">
      <c r="A63">
        <v>1235</v>
      </c>
      <c r="B63">
        <v>476.17237603458449</v>
      </c>
      <c r="C63">
        <v>2.5630629516938852E-3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6.0467109858064957E-3</v>
      </c>
      <c r="J63">
        <v>2.5653698162208433E-2</v>
      </c>
      <c r="K63">
        <v>6.2516774408029899E-2</v>
      </c>
      <c r="L63">
        <v>8.4664152188992189E-2</v>
      </c>
      <c r="M63">
        <v>0.10005708756339583</v>
      </c>
      <c r="N63">
        <v>0.12262305555035576</v>
      </c>
      <c r="O63">
        <v>0.13095422697940468</v>
      </c>
      <c r="P63">
        <v>0.13823666589350433</v>
      </c>
      <c r="Q63">
        <v>0.14291041125862924</v>
      </c>
      <c r="R63">
        <v>0.14464546270628456</v>
      </c>
      <c r="S63">
        <v>0.14464546270628456</v>
      </c>
      <c r="T63">
        <v>0.15005840002522605</v>
      </c>
      <c r="U63">
        <v>0.15536449839918351</v>
      </c>
      <c r="V63">
        <v>0.16837243288855022</v>
      </c>
      <c r="W63">
        <v>0.16837243288855022</v>
      </c>
      <c r="X63">
        <v>0.16837243288855022</v>
      </c>
      <c r="Y63">
        <v>0.16837243288855022</v>
      </c>
      <c r="Z63">
        <v>0.16837243288855022</v>
      </c>
      <c r="AA63">
        <v>0.16837243288855022</v>
      </c>
      <c r="AB63">
        <v>0.16837243288855022</v>
      </c>
      <c r="AC63">
        <v>0.16837243288855022</v>
      </c>
      <c r="AD63">
        <v>0.16837243288855022</v>
      </c>
      <c r="AE63">
        <v>0.16837243288855022</v>
      </c>
      <c r="AF63">
        <v>0.16837243288855022</v>
      </c>
      <c r="AG63">
        <v>0.16837243288855022</v>
      </c>
      <c r="AH63">
        <v>0.16837243288855022</v>
      </c>
      <c r="AI63">
        <v>0.16837243288855022</v>
      </c>
      <c r="AJ63">
        <v>0.16837243288855022</v>
      </c>
      <c r="AK63">
        <v>0.16837243288855022</v>
      </c>
      <c r="AL63">
        <v>0.16837243288855022</v>
      </c>
      <c r="AM63">
        <v>0.16837243288855022</v>
      </c>
      <c r="AN63">
        <v>0.16837243288855022</v>
      </c>
      <c r="AO63">
        <v>0.16837243288855022</v>
      </c>
      <c r="AP63">
        <v>0.16837243288855022</v>
      </c>
      <c r="AQ63">
        <v>0.16837243288855022</v>
      </c>
      <c r="AR63">
        <v>0.16837243288855022</v>
      </c>
      <c r="AS63">
        <v>0.16837243288855022</v>
      </c>
      <c r="AT63">
        <v>0.16837243288855022</v>
      </c>
      <c r="AU63">
        <v>0.16837243288855022</v>
      </c>
      <c r="AV63">
        <v>0.16837243288855022</v>
      </c>
      <c r="AW63">
        <v>0.16837243288855022</v>
      </c>
      <c r="AX63">
        <v>0.16837243288855022</v>
      </c>
      <c r="AY63">
        <v>0.16837243288855022</v>
      </c>
      <c r="AZ63">
        <v>0.16837243288855022</v>
      </c>
      <c r="BA63">
        <v>0.16837243288855022</v>
      </c>
      <c r="BB63">
        <v>0.16837243288855022</v>
      </c>
      <c r="BC63">
        <v>0.16837243288855022</v>
      </c>
      <c r="BD63">
        <v>0.16837243288855022</v>
      </c>
      <c r="BE63">
        <v>0.15536449839918351</v>
      </c>
      <c r="BF63">
        <v>0.15536449839918351</v>
      </c>
      <c r="BG63">
        <v>0.15536449839918351</v>
      </c>
      <c r="BH63">
        <v>0.14725070595448556</v>
      </c>
      <c r="BI63">
        <v>0.14464546270628456</v>
      </c>
      <c r="BJ63">
        <v>0.13792758489493084</v>
      </c>
      <c r="BK63">
        <v>0.12848072969108437</v>
      </c>
      <c r="BL63">
        <v>0.12437853552510596</v>
      </c>
      <c r="BM63">
        <v>0.1128659862036662</v>
      </c>
      <c r="BN63">
        <v>8.208381432248503E-2</v>
      </c>
      <c r="BO63">
        <v>5.0506572456484516E-2</v>
      </c>
      <c r="BP63">
        <v>2.5130466867850823E-2</v>
      </c>
      <c r="BQ63">
        <v>1.6937067122523915E-2</v>
      </c>
      <c r="BR63">
        <v>2.6645267725602358E-3</v>
      </c>
      <c r="BS63">
        <v>0</v>
      </c>
      <c r="BT63">
        <v>2.4790598277796894E-2</v>
      </c>
      <c r="BU63">
        <v>2.2718803446247771E-2</v>
      </c>
    </row>
    <row r="64" spans="1:73" x14ac:dyDescent="0.25">
      <c r="A64">
        <v>1200</v>
      </c>
      <c r="B64">
        <v>596.96369319776568</v>
      </c>
      <c r="C64">
        <v>3.2132387398936808E-3</v>
      </c>
      <c r="D64">
        <v>10</v>
      </c>
      <c r="E64">
        <v>590</v>
      </c>
      <c r="F64">
        <v>-610</v>
      </c>
      <c r="G64">
        <v>0</v>
      </c>
      <c r="H64">
        <v>0</v>
      </c>
      <c r="I64">
        <v>6.0467109858064957E-3</v>
      </c>
      <c r="J64">
        <v>2.5653698162208433E-2</v>
      </c>
      <c r="K64">
        <v>6.2516774408029899E-2</v>
      </c>
      <c r="L64">
        <v>8.4664152188992189E-2</v>
      </c>
      <c r="M64">
        <v>0.10005708756339583</v>
      </c>
      <c r="N64">
        <v>0.12262305555035576</v>
      </c>
      <c r="O64">
        <v>0.13095422697940468</v>
      </c>
      <c r="P64">
        <v>0.13823666589350433</v>
      </c>
      <c r="Q64">
        <v>0.14612364999852293</v>
      </c>
      <c r="R64">
        <v>0.14785870144617824</v>
      </c>
      <c r="S64">
        <v>0.14785870144617824</v>
      </c>
      <c r="T64">
        <v>0.15327163876511973</v>
      </c>
      <c r="U64">
        <v>0.15857773713907719</v>
      </c>
      <c r="V64">
        <v>0.1715856716284439</v>
      </c>
      <c r="W64">
        <v>0.1715856716284439</v>
      </c>
      <c r="X64">
        <v>0.1715856716284439</v>
      </c>
      <c r="Y64">
        <v>0.1715856716284439</v>
      </c>
      <c r="Z64">
        <v>0.1715856716284439</v>
      </c>
      <c r="AA64">
        <v>0.1715856716284439</v>
      </c>
      <c r="AB64">
        <v>0.1715856716284439</v>
      </c>
      <c r="AC64">
        <v>0.1715856716284439</v>
      </c>
      <c r="AD64">
        <v>0.1715856716284439</v>
      </c>
      <c r="AE64">
        <v>0.1715856716284439</v>
      </c>
      <c r="AF64">
        <v>0.1715856716284439</v>
      </c>
      <c r="AG64">
        <v>0.1715856716284439</v>
      </c>
      <c r="AH64">
        <v>0.1715856716284439</v>
      </c>
      <c r="AI64">
        <v>0.1715856716284439</v>
      </c>
      <c r="AJ64">
        <v>0.1715856716284439</v>
      </c>
      <c r="AK64">
        <v>0.1715856716284439</v>
      </c>
      <c r="AL64">
        <v>0.1715856716284439</v>
      </c>
      <c r="AM64">
        <v>0.1715856716284439</v>
      </c>
      <c r="AN64">
        <v>0.1715856716284439</v>
      </c>
      <c r="AO64">
        <v>0.1715856716284439</v>
      </c>
      <c r="AP64">
        <v>0.1715856716284439</v>
      </c>
      <c r="AQ64">
        <v>0.1715856716284439</v>
      </c>
      <c r="AR64">
        <v>0.1715856716284439</v>
      </c>
      <c r="AS64">
        <v>0.1715856716284439</v>
      </c>
      <c r="AT64">
        <v>0.1715856716284439</v>
      </c>
      <c r="AU64">
        <v>0.1715856716284439</v>
      </c>
      <c r="AV64">
        <v>0.1715856716284439</v>
      </c>
      <c r="AW64">
        <v>0.1715856716284439</v>
      </c>
      <c r="AX64">
        <v>0.1715856716284439</v>
      </c>
      <c r="AY64">
        <v>0.1715856716284439</v>
      </c>
      <c r="AZ64">
        <v>0.1715856716284439</v>
      </c>
      <c r="BA64">
        <v>0.1715856716284439</v>
      </c>
      <c r="BB64">
        <v>0.1715856716284439</v>
      </c>
      <c r="BC64">
        <v>0.1715856716284439</v>
      </c>
      <c r="BD64">
        <v>0.1715856716284439</v>
      </c>
      <c r="BE64">
        <v>0.15857773713907719</v>
      </c>
      <c r="BF64">
        <v>0.15857773713907719</v>
      </c>
      <c r="BG64">
        <v>0.15857773713907719</v>
      </c>
      <c r="BH64">
        <v>0.15046394469437924</v>
      </c>
      <c r="BI64">
        <v>0.14785870144617824</v>
      </c>
      <c r="BJ64">
        <v>0.13792758489493084</v>
      </c>
      <c r="BK64">
        <v>0.12848072969108437</v>
      </c>
      <c r="BL64">
        <v>0.12437853552510596</v>
      </c>
      <c r="BM64">
        <v>0.1128659862036662</v>
      </c>
      <c r="BN64">
        <v>8.208381432248503E-2</v>
      </c>
      <c r="BO64">
        <v>5.0506572456484516E-2</v>
      </c>
      <c r="BP64">
        <v>2.5130466867850823E-2</v>
      </c>
      <c r="BQ64">
        <v>1.6937067122523915E-2</v>
      </c>
      <c r="BR64">
        <v>2.6645267725602358E-3</v>
      </c>
      <c r="BS64">
        <v>0</v>
      </c>
      <c r="BT64">
        <v>2.4303589076546339E-2</v>
      </c>
      <c r="BU64">
        <v>1.7745028880732289E-2</v>
      </c>
    </row>
    <row r="65" spans="1:73" x14ac:dyDescent="0.25">
      <c r="A65">
        <v>1165</v>
      </c>
      <c r="B65">
        <v>417.00958537672665</v>
      </c>
      <c r="C65">
        <v>2.2446111378428375E-3</v>
      </c>
      <c r="D65">
        <v>20</v>
      </c>
      <c r="E65">
        <v>562.5</v>
      </c>
      <c r="F65">
        <v>-602.5</v>
      </c>
      <c r="G65">
        <v>0</v>
      </c>
      <c r="H65">
        <v>0</v>
      </c>
      <c r="I65">
        <v>6.0467109858064957E-3</v>
      </c>
      <c r="J65">
        <v>2.5653698162208433E-2</v>
      </c>
      <c r="K65">
        <v>6.2516774408029899E-2</v>
      </c>
      <c r="L65">
        <v>8.4664152188992189E-2</v>
      </c>
      <c r="M65">
        <v>0.10005708756339583</v>
      </c>
      <c r="N65">
        <v>0.12262305555035576</v>
      </c>
      <c r="O65">
        <v>0.13095422697940468</v>
      </c>
      <c r="P65">
        <v>0.13823666589350433</v>
      </c>
      <c r="Q65">
        <v>0.14836826113636575</v>
      </c>
      <c r="R65">
        <v>0.15010331258402107</v>
      </c>
      <c r="S65">
        <v>0.15010331258402107</v>
      </c>
      <c r="T65">
        <v>0.15551624990296256</v>
      </c>
      <c r="U65">
        <v>0.16082234827692002</v>
      </c>
      <c r="V65">
        <v>0.17383028276628673</v>
      </c>
      <c r="W65">
        <v>0.17383028276628673</v>
      </c>
      <c r="X65">
        <v>0.17383028276628673</v>
      </c>
      <c r="Y65">
        <v>0.17383028276628673</v>
      </c>
      <c r="Z65">
        <v>0.17383028276628673</v>
      </c>
      <c r="AA65">
        <v>0.17383028276628673</v>
      </c>
      <c r="AB65">
        <v>0.17383028276628673</v>
      </c>
      <c r="AC65">
        <v>0.17383028276628673</v>
      </c>
      <c r="AD65">
        <v>0.17383028276628673</v>
      </c>
      <c r="AE65">
        <v>0.17383028276628673</v>
      </c>
      <c r="AF65">
        <v>0.17383028276628673</v>
      </c>
      <c r="AG65">
        <v>0.17383028276628673</v>
      </c>
      <c r="AH65">
        <v>0.17383028276628673</v>
      </c>
      <c r="AI65">
        <v>0.17383028276628673</v>
      </c>
      <c r="AJ65">
        <v>0.17383028276628673</v>
      </c>
      <c r="AK65">
        <v>0.17383028276628673</v>
      </c>
      <c r="AL65">
        <v>0.17383028276628673</v>
      </c>
      <c r="AM65">
        <v>0.17383028276628673</v>
      </c>
      <c r="AN65">
        <v>0.17383028276628673</v>
      </c>
      <c r="AO65">
        <v>0.17383028276628673</v>
      </c>
      <c r="AP65">
        <v>0.17383028276628673</v>
      </c>
      <c r="AQ65">
        <v>0.17383028276628673</v>
      </c>
      <c r="AR65">
        <v>0.17383028276628673</v>
      </c>
      <c r="AS65">
        <v>0.17383028276628673</v>
      </c>
      <c r="AT65">
        <v>0.17383028276628673</v>
      </c>
      <c r="AU65">
        <v>0.17383028276628673</v>
      </c>
      <c r="AV65">
        <v>0.17383028276628673</v>
      </c>
      <c r="AW65">
        <v>0.17383028276628673</v>
      </c>
      <c r="AX65">
        <v>0.17383028276628673</v>
      </c>
      <c r="AY65">
        <v>0.17383028276628673</v>
      </c>
      <c r="AZ65">
        <v>0.17383028276628673</v>
      </c>
      <c r="BA65">
        <v>0.17383028276628673</v>
      </c>
      <c r="BB65">
        <v>0.17383028276628673</v>
      </c>
      <c r="BC65">
        <v>0.17383028276628673</v>
      </c>
      <c r="BD65">
        <v>0.17383028276628673</v>
      </c>
      <c r="BE65">
        <v>0.16082234827692002</v>
      </c>
      <c r="BF65">
        <v>0.16082234827692002</v>
      </c>
      <c r="BG65">
        <v>0.16082234827692002</v>
      </c>
      <c r="BH65">
        <v>0.15270855583222206</v>
      </c>
      <c r="BI65">
        <v>0.14785870144617824</v>
      </c>
      <c r="BJ65">
        <v>0.13792758489493084</v>
      </c>
      <c r="BK65">
        <v>0.12848072969108437</v>
      </c>
      <c r="BL65">
        <v>0.12437853552510596</v>
      </c>
      <c r="BM65">
        <v>0.1128659862036662</v>
      </c>
      <c r="BN65">
        <v>8.208381432248503E-2</v>
      </c>
      <c r="BO65">
        <v>5.0506572456484516E-2</v>
      </c>
      <c r="BP65">
        <v>2.5130466867850823E-2</v>
      </c>
      <c r="BQ65">
        <v>1.6937067122523915E-2</v>
      </c>
      <c r="BR65">
        <v>2.6645267725602358E-3</v>
      </c>
      <c r="BS65">
        <v>0</v>
      </c>
      <c r="BT65">
        <v>2.3816579875295757E-2</v>
      </c>
      <c r="BU65">
        <v>1.3007934489366713E-2</v>
      </c>
    </row>
    <row r="66" spans="1:73" x14ac:dyDescent="0.25">
      <c r="A66">
        <v>1029</v>
      </c>
      <c r="B66">
        <v>417.25302598134601</v>
      </c>
      <c r="C66">
        <v>2.2459214901984991E-3</v>
      </c>
      <c r="D66">
        <v>30</v>
      </c>
      <c r="E66">
        <v>484.5</v>
      </c>
      <c r="F66">
        <v>-544.5</v>
      </c>
      <c r="G66">
        <v>0</v>
      </c>
      <c r="H66">
        <v>0</v>
      </c>
      <c r="I66">
        <v>6.0467109858064957E-3</v>
      </c>
      <c r="J66">
        <v>2.5653698162208433E-2</v>
      </c>
      <c r="K66">
        <v>6.2516774408029899E-2</v>
      </c>
      <c r="L66">
        <v>8.4664152188992189E-2</v>
      </c>
      <c r="M66">
        <v>0.10005708756339583</v>
      </c>
      <c r="N66">
        <v>0.12262305555035576</v>
      </c>
      <c r="O66">
        <v>0.13095422697940468</v>
      </c>
      <c r="P66">
        <v>0.13823666589350433</v>
      </c>
      <c r="Q66">
        <v>0.14836826113636575</v>
      </c>
      <c r="R66">
        <v>0.15010331258402107</v>
      </c>
      <c r="S66">
        <v>0.15234923407421957</v>
      </c>
      <c r="T66">
        <v>0.15776217139316107</v>
      </c>
      <c r="U66">
        <v>0.16306826976711852</v>
      </c>
      <c r="V66">
        <v>0.17607620425648524</v>
      </c>
      <c r="W66">
        <v>0.17607620425648524</v>
      </c>
      <c r="X66">
        <v>0.17607620425648524</v>
      </c>
      <c r="Y66">
        <v>0.17607620425648524</v>
      </c>
      <c r="Z66">
        <v>0.17607620425648524</v>
      </c>
      <c r="AA66">
        <v>0.17607620425648524</v>
      </c>
      <c r="AB66">
        <v>0.17607620425648524</v>
      </c>
      <c r="AC66">
        <v>0.17607620425648524</v>
      </c>
      <c r="AD66">
        <v>0.17607620425648524</v>
      </c>
      <c r="AE66">
        <v>0.17607620425648524</v>
      </c>
      <c r="AF66">
        <v>0.17607620425648524</v>
      </c>
      <c r="AG66">
        <v>0.17607620425648524</v>
      </c>
      <c r="AH66">
        <v>0.17607620425648524</v>
      </c>
      <c r="AI66">
        <v>0.17607620425648524</v>
      </c>
      <c r="AJ66">
        <v>0.17607620425648524</v>
      </c>
      <c r="AK66">
        <v>0.17607620425648524</v>
      </c>
      <c r="AL66">
        <v>0.17607620425648524</v>
      </c>
      <c r="AM66">
        <v>0.17607620425648524</v>
      </c>
      <c r="AN66">
        <v>0.17607620425648524</v>
      </c>
      <c r="AO66">
        <v>0.17607620425648524</v>
      </c>
      <c r="AP66">
        <v>0.17607620425648524</v>
      </c>
      <c r="AQ66">
        <v>0.17607620425648524</v>
      </c>
      <c r="AR66">
        <v>0.17607620425648524</v>
      </c>
      <c r="AS66">
        <v>0.17607620425648524</v>
      </c>
      <c r="AT66">
        <v>0.17607620425648524</v>
      </c>
      <c r="AU66">
        <v>0.17607620425648524</v>
      </c>
      <c r="AV66">
        <v>0.17607620425648524</v>
      </c>
      <c r="AW66">
        <v>0.17607620425648524</v>
      </c>
      <c r="AX66">
        <v>0.17607620425648524</v>
      </c>
      <c r="AY66">
        <v>0.17607620425648524</v>
      </c>
      <c r="AZ66">
        <v>0.17607620425648524</v>
      </c>
      <c r="BA66">
        <v>0.17607620425648524</v>
      </c>
      <c r="BB66">
        <v>0.17607620425648524</v>
      </c>
      <c r="BC66">
        <v>0.17607620425648524</v>
      </c>
      <c r="BD66">
        <v>0.17607620425648524</v>
      </c>
      <c r="BE66">
        <v>0.16306826976711852</v>
      </c>
      <c r="BF66">
        <v>0.16082234827692002</v>
      </c>
      <c r="BG66">
        <v>0.16082234827692002</v>
      </c>
      <c r="BH66">
        <v>0.15270855583222206</v>
      </c>
      <c r="BI66">
        <v>0.14785870144617824</v>
      </c>
      <c r="BJ66">
        <v>0.13792758489493084</v>
      </c>
      <c r="BK66">
        <v>0.12848072969108437</v>
      </c>
      <c r="BL66">
        <v>0.12437853552510596</v>
      </c>
      <c r="BM66">
        <v>0.1128659862036662</v>
      </c>
      <c r="BN66">
        <v>8.208381432248503E-2</v>
      </c>
      <c r="BO66">
        <v>5.0506572456484516E-2</v>
      </c>
      <c r="BP66">
        <v>2.5130466867850823E-2</v>
      </c>
      <c r="BQ66">
        <v>1.6937067122523915E-2</v>
      </c>
      <c r="BR66">
        <v>2.6645267725602358E-3</v>
      </c>
      <c r="BS66">
        <v>0</v>
      </c>
      <c r="BT66">
        <v>1.768254361073493E-2</v>
      </c>
      <c r="BU66">
        <v>0</v>
      </c>
    </row>
    <row r="67" spans="1:73" x14ac:dyDescent="0.25">
      <c r="A67">
        <v>1029</v>
      </c>
      <c r="B67">
        <v>413.00096334665483</v>
      </c>
      <c r="C67">
        <v>2.223034181409156E-3</v>
      </c>
      <c r="D67">
        <v>40</v>
      </c>
      <c r="E67">
        <v>474.5</v>
      </c>
      <c r="F67">
        <v>-554.5</v>
      </c>
      <c r="G67">
        <v>0</v>
      </c>
      <c r="H67">
        <v>0</v>
      </c>
      <c r="I67">
        <v>6.0467109858064957E-3</v>
      </c>
      <c r="J67">
        <v>2.5653698162208433E-2</v>
      </c>
      <c r="K67">
        <v>6.2516774408029899E-2</v>
      </c>
      <c r="L67">
        <v>8.4664152188992189E-2</v>
      </c>
      <c r="M67">
        <v>0.10005708756339583</v>
      </c>
      <c r="N67">
        <v>0.12262305555035576</v>
      </c>
      <c r="O67">
        <v>0.13095422697940468</v>
      </c>
      <c r="P67">
        <v>0.13823666589350433</v>
      </c>
      <c r="Q67">
        <v>0.14836826113636575</v>
      </c>
      <c r="R67">
        <v>0.15010331258402107</v>
      </c>
      <c r="S67">
        <v>0.15457226825562873</v>
      </c>
      <c r="T67">
        <v>0.15998520557457022</v>
      </c>
      <c r="U67">
        <v>0.16529130394852767</v>
      </c>
      <c r="V67">
        <v>0.17829923843789439</v>
      </c>
      <c r="W67">
        <v>0.17829923843789439</v>
      </c>
      <c r="X67">
        <v>0.17829923843789439</v>
      </c>
      <c r="Y67">
        <v>0.17829923843789439</v>
      </c>
      <c r="Z67">
        <v>0.17829923843789439</v>
      </c>
      <c r="AA67">
        <v>0.17829923843789439</v>
      </c>
      <c r="AB67">
        <v>0.17829923843789439</v>
      </c>
      <c r="AC67">
        <v>0.17829923843789439</v>
      </c>
      <c r="AD67">
        <v>0.17829923843789439</v>
      </c>
      <c r="AE67">
        <v>0.17829923843789439</v>
      </c>
      <c r="AF67">
        <v>0.17829923843789439</v>
      </c>
      <c r="AG67">
        <v>0.17829923843789439</v>
      </c>
      <c r="AH67">
        <v>0.17829923843789439</v>
      </c>
      <c r="AI67">
        <v>0.17829923843789439</v>
      </c>
      <c r="AJ67">
        <v>0.17829923843789439</v>
      </c>
      <c r="AK67">
        <v>0.17829923843789439</v>
      </c>
      <c r="AL67">
        <v>0.17829923843789439</v>
      </c>
      <c r="AM67">
        <v>0.17829923843789439</v>
      </c>
      <c r="AN67">
        <v>0.17829923843789439</v>
      </c>
      <c r="AO67">
        <v>0.17829923843789439</v>
      </c>
      <c r="AP67">
        <v>0.17829923843789439</v>
      </c>
      <c r="AQ67">
        <v>0.17829923843789439</v>
      </c>
      <c r="AR67">
        <v>0.17829923843789439</v>
      </c>
      <c r="AS67">
        <v>0.17829923843789439</v>
      </c>
      <c r="AT67">
        <v>0.17829923843789439</v>
      </c>
      <c r="AU67">
        <v>0.17829923843789439</v>
      </c>
      <c r="AV67">
        <v>0.17829923843789439</v>
      </c>
      <c r="AW67">
        <v>0.17829923843789439</v>
      </c>
      <c r="AX67">
        <v>0.17829923843789439</v>
      </c>
      <c r="AY67">
        <v>0.17829923843789439</v>
      </c>
      <c r="AZ67">
        <v>0.17829923843789439</v>
      </c>
      <c r="BA67">
        <v>0.17829923843789439</v>
      </c>
      <c r="BB67">
        <v>0.17829923843789439</v>
      </c>
      <c r="BC67">
        <v>0.17829923843789439</v>
      </c>
      <c r="BD67">
        <v>0.17829923843789439</v>
      </c>
      <c r="BE67">
        <v>0.16306826976711852</v>
      </c>
      <c r="BF67">
        <v>0.16082234827692002</v>
      </c>
      <c r="BG67">
        <v>0.16082234827692002</v>
      </c>
      <c r="BH67">
        <v>0.15270855583222206</v>
      </c>
      <c r="BI67">
        <v>0.14785870144617824</v>
      </c>
      <c r="BJ67">
        <v>0.13792758489493084</v>
      </c>
      <c r="BK67">
        <v>0.12848072969108437</v>
      </c>
      <c r="BL67">
        <v>0.12437853552510596</v>
      </c>
      <c r="BM67">
        <v>0.1128659862036662</v>
      </c>
      <c r="BN67">
        <v>8.208381432248503E-2</v>
      </c>
      <c r="BO67">
        <v>5.0506572456484516E-2</v>
      </c>
      <c r="BP67">
        <v>2.5130466867850823E-2</v>
      </c>
      <c r="BQ67">
        <v>1.6937067122523915E-2</v>
      </c>
      <c r="BR67">
        <v>2.6645267725602358E-3</v>
      </c>
      <c r="BS67">
        <v>0</v>
      </c>
      <c r="BT67">
        <v>1.9695628391586922E-2</v>
      </c>
      <c r="BU67">
        <v>0</v>
      </c>
    </row>
    <row r="68" spans="1:73" x14ac:dyDescent="0.25">
      <c r="A68">
        <v>937</v>
      </c>
      <c r="B68">
        <v>427.44135449563259</v>
      </c>
      <c r="C68">
        <v>2.3007615621323608E-3</v>
      </c>
      <c r="D68">
        <v>30</v>
      </c>
      <c r="E68">
        <v>438.5</v>
      </c>
      <c r="F68">
        <v>-498.5</v>
      </c>
      <c r="G68">
        <v>0</v>
      </c>
      <c r="H68">
        <v>0</v>
      </c>
      <c r="I68">
        <v>6.0467109858064957E-3</v>
      </c>
      <c r="J68">
        <v>2.5653698162208433E-2</v>
      </c>
      <c r="K68">
        <v>6.2516774408029899E-2</v>
      </c>
      <c r="L68">
        <v>8.4664152188992189E-2</v>
      </c>
      <c r="M68">
        <v>0.10005708756339583</v>
      </c>
      <c r="N68">
        <v>0.12262305555035576</v>
      </c>
      <c r="O68">
        <v>0.13095422697940468</v>
      </c>
      <c r="P68">
        <v>0.13823666589350433</v>
      </c>
      <c r="Q68">
        <v>0.14836826113636575</v>
      </c>
      <c r="R68">
        <v>0.15010331258402107</v>
      </c>
      <c r="S68">
        <v>0.15457226825562873</v>
      </c>
      <c r="T68">
        <v>0.15998520557457022</v>
      </c>
      <c r="U68">
        <v>0.16759206551066003</v>
      </c>
      <c r="V68">
        <v>0.18060000000002674</v>
      </c>
      <c r="W68">
        <v>0.18060000000002674</v>
      </c>
      <c r="X68">
        <v>0.18060000000002674</v>
      </c>
      <c r="Y68">
        <v>0.18060000000002674</v>
      </c>
      <c r="Z68">
        <v>0.18060000000002674</v>
      </c>
      <c r="AA68">
        <v>0.18060000000002674</v>
      </c>
      <c r="AB68">
        <v>0.18060000000002674</v>
      </c>
      <c r="AC68">
        <v>0.18060000000002674</v>
      </c>
      <c r="AD68">
        <v>0.18060000000002674</v>
      </c>
      <c r="AE68">
        <v>0.18060000000002674</v>
      </c>
      <c r="AF68">
        <v>0.18060000000002674</v>
      </c>
      <c r="AG68">
        <v>0.18060000000002674</v>
      </c>
      <c r="AH68">
        <v>0.18060000000002674</v>
      </c>
      <c r="AI68">
        <v>0.18060000000002674</v>
      </c>
      <c r="AJ68">
        <v>0.18060000000002674</v>
      </c>
      <c r="AK68">
        <v>0.18060000000002674</v>
      </c>
      <c r="AL68">
        <v>0.18060000000002674</v>
      </c>
      <c r="AM68">
        <v>0.18060000000002674</v>
      </c>
      <c r="AN68">
        <v>0.18060000000002674</v>
      </c>
      <c r="AO68">
        <v>0.18060000000002674</v>
      </c>
      <c r="AP68">
        <v>0.18060000000002674</v>
      </c>
      <c r="AQ68">
        <v>0.18060000000002674</v>
      </c>
      <c r="AR68">
        <v>0.18060000000002674</v>
      </c>
      <c r="AS68">
        <v>0.18060000000002674</v>
      </c>
      <c r="AT68">
        <v>0.18060000000002674</v>
      </c>
      <c r="AU68">
        <v>0.18060000000002674</v>
      </c>
      <c r="AV68">
        <v>0.18060000000002674</v>
      </c>
      <c r="AW68">
        <v>0.18060000000002674</v>
      </c>
      <c r="AX68">
        <v>0.18060000000002674</v>
      </c>
      <c r="AY68">
        <v>0.18060000000002674</v>
      </c>
      <c r="AZ68">
        <v>0.18060000000002674</v>
      </c>
      <c r="BA68">
        <v>0.18060000000002674</v>
      </c>
      <c r="BB68">
        <v>0.18060000000002674</v>
      </c>
      <c r="BC68">
        <v>0.18060000000002674</v>
      </c>
      <c r="BD68">
        <v>0.17829923843789439</v>
      </c>
      <c r="BE68">
        <v>0.16306826976711852</v>
      </c>
      <c r="BF68">
        <v>0.16082234827692002</v>
      </c>
      <c r="BG68">
        <v>0.16082234827692002</v>
      </c>
      <c r="BH68">
        <v>0.15270855583222206</v>
      </c>
      <c r="BI68">
        <v>0.14785870144617824</v>
      </c>
      <c r="BJ68">
        <v>0.13792758489493084</v>
      </c>
      <c r="BK68">
        <v>0.12848072969108437</v>
      </c>
      <c r="BL68">
        <v>0.12437853552510596</v>
      </c>
      <c r="BM68">
        <v>0.1128659862036662</v>
      </c>
      <c r="BN68">
        <v>8.208381432248503E-2</v>
      </c>
      <c r="BO68">
        <v>5.0506572456484516E-2</v>
      </c>
      <c r="BP68">
        <v>2.5130466867850823E-2</v>
      </c>
      <c r="BQ68">
        <v>1.6937067122523915E-2</v>
      </c>
      <c r="BR68">
        <v>2.6645267725602358E-3</v>
      </c>
      <c r="BS68">
        <v>0</v>
      </c>
      <c r="BT68">
        <v>2.0738697950861695E-3</v>
      </c>
      <c r="BU6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8"/>
  <sheetViews>
    <sheetView workbookViewId="0">
      <selection activeCell="A3" sqref="A3:BU6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408.00913943829647</v>
      </c>
      <c r="C3">
        <v>8.2756677390331617E-4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8.2756677390331617E-4</v>
      </c>
      <c r="W3">
        <v>8.2756677390331617E-4</v>
      </c>
      <c r="X3">
        <v>8.2756677390331617E-4</v>
      </c>
      <c r="Y3">
        <v>8.2756677390331617E-4</v>
      </c>
      <c r="Z3">
        <v>8.2756677390331617E-4</v>
      </c>
      <c r="AA3">
        <v>8.2756677390331617E-4</v>
      </c>
      <c r="AB3">
        <v>8.2756677390331617E-4</v>
      </c>
      <c r="AC3">
        <v>8.2756677390331617E-4</v>
      </c>
      <c r="AD3">
        <v>8.2756677390331617E-4</v>
      </c>
      <c r="AE3">
        <v>8.2756677390331617E-4</v>
      </c>
      <c r="AF3">
        <v>8.2756677390331617E-4</v>
      </c>
      <c r="AG3">
        <v>8.2756677390331617E-4</v>
      </c>
      <c r="AH3">
        <v>8.2756677390331617E-4</v>
      </c>
      <c r="AI3">
        <v>8.2756677390331617E-4</v>
      </c>
      <c r="AJ3">
        <v>8.2756677390331617E-4</v>
      </c>
      <c r="AK3">
        <v>8.2756677390331617E-4</v>
      </c>
      <c r="AL3">
        <v>8.2756677390331617E-4</v>
      </c>
      <c r="AM3">
        <v>8.2756677390331617E-4</v>
      </c>
      <c r="AN3">
        <v>8.2756677390331617E-4</v>
      </c>
      <c r="AO3">
        <v>8.2756677390331617E-4</v>
      </c>
      <c r="AP3">
        <v>8.2756677390331617E-4</v>
      </c>
      <c r="AQ3">
        <v>8.2756677390331617E-4</v>
      </c>
      <c r="AR3">
        <v>8.2756677390331617E-4</v>
      </c>
      <c r="AS3">
        <v>8.2756677390331617E-4</v>
      </c>
      <c r="AT3">
        <v>8.2756677390331617E-4</v>
      </c>
      <c r="AU3">
        <v>8.2756677390331617E-4</v>
      </c>
      <c r="AV3">
        <v>8.2756677390331617E-4</v>
      </c>
      <c r="AW3">
        <v>8.2756677390331617E-4</v>
      </c>
      <c r="AX3">
        <v>8.2756677390331617E-4</v>
      </c>
      <c r="AY3">
        <v>8.2756677390331617E-4</v>
      </c>
      <c r="AZ3">
        <v>8.2756677390331617E-4</v>
      </c>
      <c r="BA3">
        <v>8.2756677390331617E-4</v>
      </c>
      <c r="BB3">
        <v>8.2756677390331617E-4</v>
      </c>
      <c r="BC3">
        <v>8.2756677390331617E-4</v>
      </c>
      <c r="BD3">
        <v>8.2756677390331617E-4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651.16478942930598</v>
      </c>
      <c r="C4">
        <v>1.3207604731828282E-3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2.1483272470861443E-3</v>
      </c>
      <c r="W4">
        <v>2.1483272470861443E-3</v>
      </c>
      <c r="X4">
        <v>2.1483272470861443E-3</v>
      </c>
      <c r="Y4">
        <v>2.1483272470861443E-3</v>
      </c>
      <c r="Z4">
        <v>2.1483272470861443E-3</v>
      </c>
      <c r="AA4">
        <v>2.1483272470861443E-3</v>
      </c>
      <c r="AB4">
        <v>2.1483272470861443E-3</v>
      </c>
      <c r="AC4">
        <v>2.1483272470861443E-3</v>
      </c>
      <c r="AD4">
        <v>2.1483272470861443E-3</v>
      </c>
      <c r="AE4">
        <v>2.1483272470861443E-3</v>
      </c>
      <c r="AF4">
        <v>2.1483272470861443E-3</v>
      </c>
      <c r="AG4">
        <v>2.1483272470861443E-3</v>
      </c>
      <c r="AH4">
        <v>2.1483272470861443E-3</v>
      </c>
      <c r="AI4">
        <v>2.1483272470861443E-3</v>
      </c>
      <c r="AJ4">
        <v>2.1483272470861443E-3</v>
      </c>
      <c r="AK4">
        <v>2.1483272470861443E-3</v>
      </c>
      <c r="AL4">
        <v>2.1483272470861443E-3</v>
      </c>
      <c r="AM4">
        <v>2.1483272470861443E-3</v>
      </c>
      <c r="AN4">
        <v>2.1483272470861443E-3</v>
      </c>
      <c r="AO4">
        <v>2.1483272470861443E-3</v>
      </c>
      <c r="AP4">
        <v>2.1483272470861443E-3</v>
      </c>
      <c r="AQ4">
        <v>2.1483272470861443E-3</v>
      </c>
      <c r="AR4">
        <v>2.1483272470861443E-3</v>
      </c>
      <c r="AS4">
        <v>2.1483272470861443E-3</v>
      </c>
      <c r="AT4">
        <v>2.1483272470861443E-3</v>
      </c>
      <c r="AU4">
        <v>2.1483272470861443E-3</v>
      </c>
      <c r="AV4">
        <v>2.1483272470861443E-3</v>
      </c>
      <c r="AW4">
        <v>2.1483272470861443E-3</v>
      </c>
      <c r="AX4">
        <v>2.1483272470861443E-3</v>
      </c>
      <c r="AY4">
        <v>2.1483272470861443E-3</v>
      </c>
      <c r="AZ4">
        <v>2.1483272470861443E-3</v>
      </c>
      <c r="BA4">
        <v>2.1483272470861443E-3</v>
      </c>
      <c r="BB4">
        <v>2.1483272470861443E-3</v>
      </c>
      <c r="BC4">
        <v>2.1483272470861443E-3</v>
      </c>
      <c r="BD4">
        <v>2.1483272470861443E-3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517.91114969488956</v>
      </c>
      <c r="C5">
        <v>1.0504815159572563E-3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3.1988087630434006E-3</v>
      </c>
      <c r="W5">
        <v>3.1988087630434006E-3</v>
      </c>
      <c r="X5">
        <v>3.1988087630434006E-3</v>
      </c>
      <c r="Y5">
        <v>3.1988087630434006E-3</v>
      </c>
      <c r="Z5">
        <v>3.1988087630434006E-3</v>
      </c>
      <c r="AA5">
        <v>3.1988087630434006E-3</v>
      </c>
      <c r="AB5">
        <v>3.1988087630434006E-3</v>
      </c>
      <c r="AC5">
        <v>3.1988087630434006E-3</v>
      </c>
      <c r="AD5">
        <v>3.1988087630434006E-3</v>
      </c>
      <c r="AE5">
        <v>3.1988087630434006E-3</v>
      </c>
      <c r="AF5">
        <v>3.1988087630434006E-3</v>
      </c>
      <c r="AG5">
        <v>3.1988087630434006E-3</v>
      </c>
      <c r="AH5">
        <v>3.1988087630434006E-3</v>
      </c>
      <c r="AI5">
        <v>3.1988087630434006E-3</v>
      </c>
      <c r="AJ5">
        <v>3.1988087630434006E-3</v>
      </c>
      <c r="AK5">
        <v>3.1988087630434006E-3</v>
      </c>
      <c r="AL5">
        <v>3.1988087630434006E-3</v>
      </c>
      <c r="AM5">
        <v>3.1988087630434006E-3</v>
      </c>
      <c r="AN5">
        <v>3.1988087630434006E-3</v>
      </c>
      <c r="AO5">
        <v>3.1988087630434006E-3</v>
      </c>
      <c r="AP5">
        <v>3.1988087630434006E-3</v>
      </c>
      <c r="AQ5">
        <v>3.1988087630434006E-3</v>
      </c>
      <c r="AR5">
        <v>3.1988087630434006E-3</v>
      </c>
      <c r="AS5">
        <v>3.1988087630434006E-3</v>
      </c>
      <c r="AT5">
        <v>3.1988087630434006E-3</v>
      </c>
      <c r="AU5">
        <v>3.1988087630434006E-3</v>
      </c>
      <c r="AV5">
        <v>3.1988087630434006E-3</v>
      </c>
      <c r="AW5">
        <v>3.1988087630434006E-3</v>
      </c>
      <c r="AX5">
        <v>3.1988087630434006E-3</v>
      </c>
      <c r="AY5">
        <v>3.1988087630434006E-3</v>
      </c>
      <c r="AZ5">
        <v>3.1988087630434006E-3</v>
      </c>
      <c r="BA5">
        <v>3.1988087630434006E-3</v>
      </c>
      <c r="BB5">
        <v>3.1988087630434006E-3</v>
      </c>
      <c r="BC5">
        <v>3.1988087630434006E-3</v>
      </c>
      <c r="BD5">
        <v>3.1988087630434006E-3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577.80211656442691</v>
      </c>
      <c r="C6">
        <v>1.1719586336179232E-3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4.3707673966613238E-3</v>
      </c>
      <c r="W6">
        <v>4.3707673966613238E-3</v>
      </c>
      <c r="X6">
        <v>4.3707673966613238E-3</v>
      </c>
      <c r="Y6">
        <v>4.3707673966613238E-3</v>
      </c>
      <c r="Z6">
        <v>4.3707673966613238E-3</v>
      </c>
      <c r="AA6">
        <v>4.3707673966613238E-3</v>
      </c>
      <c r="AB6">
        <v>4.3707673966613238E-3</v>
      </c>
      <c r="AC6">
        <v>4.3707673966613238E-3</v>
      </c>
      <c r="AD6">
        <v>4.3707673966613238E-3</v>
      </c>
      <c r="AE6">
        <v>4.3707673966613238E-3</v>
      </c>
      <c r="AF6">
        <v>4.3707673966613238E-3</v>
      </c>
      <c r="AG6">
        <v>4.3707673966613238E-3</v>
      </c>
      <c r="AH6">
        <v>4.3707673966613238E-3</v>
      </c>
      <c r="AI6">
        <v>4.3707673966613238E-3</v>
      </c>
      <c r="AJ6">
        <v>4.3707673966613238E-3</v>
      </c>
      <c r="AK6">
        <v>4.3707673966613238E-3</v>
      </c>
      <c r="AL6">
        <v>4.3707673966613238E-3</v>
      </c>
      <c r="AM6">
        <v>4.3707673966613238E-3</v>
      </c>
      <c r="AN6">
        <v>4.3707673966613238E-3</v>
      </c>
      <c r="AO6">
        <v>4.3707673966613238E-3</v>
      </c>
      <c r="AP6">
        <v>4.3707673966613238E-3</v>
      </c>
      <c r="AQ6">
        <v>4.3707673966613238E-3</v>
      </c>
      <c r="AR6">
        <v>4.3707673966613238E-3</v>
      </c>
      <c r="AS6">
        <v>4.3707673966613238E-3</v>
      </c>
      <c r="AT6">
        <v>4.3707673966613238E-3</v>
      </c>
      <c r="AU6">
        <v>4.3707673966613238E-3</v>
      </c>
      <c r="AV6">
        <v>4.3707673966613238E-3</v>
      </c>
      <c r="AW6">
        <v>4.3707673966613238E-3</v>
      </c>
      <c r="AX6">
        <v>4.3707673966613238E-3</v>
      </c>
      <c r="AY6">
        <v>4.3707673966613238E-3</v>
      </c>
      <c r="AZ6">
        <v>4.3707673966613238E-3</v>
      </c>
      <c r="BA6">
        <v>4.3707673966613238E-3</v>
      </c>
      <c r="BB6">
        <v>4.3707673966613238E-3</v>
      </c>
      <c r="BC6">
        <v>4.3707673966613238E-3</v>
      </c>
      <c r="BD6">
        <v>4.3707673966613238E-3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605.14434418338601</v>
      </c>
      <c r="C7">
        <v>1.227416996960233E-3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5.5981843936215563E-3</v>
      </c>
      <c r="W7">
        <v>5.5981843936215563E-3</v>
      </c>
      <c r="X7">
        <v>5.5981843936215563E-3</v>
      </c>
      <c r="Y7">
        <v>5.5981843936215563E-3</v>
      </c>
      <c r="Z7">
        <v>5.5981843936215563E-3</v>
      </c>
      <c r="AA7">
        <v>5.5981843936215563E-3</v>
      </c>
      <c r="AB7">
        <v>5.5981843936215563E-3</v>
      </c>
      <c r="AC7">
        <v>5.5981843936215563E-3</v>
      </c>
      <c r="AD7">
        <v>5.5981843936215563E-3</v>
      </c>
      <c r="AE7">
        <v>5.5981843936215563E-3</v>
      </c>
      <c r="AF7">
        <v>5.5981843936215563E-3</v>
      </c>
      <c r="AG7">
        <v>5.5981843936215563E-3</v>
      </c>
      <c r="AH7">
        <v>5.5981843936215563E-3</v>
      </c>
      <c r="AI7">
        <v>5.5981843936215563E-3</v>
      </c>
      <c r="AJ7">
        <v>5.5981843936215563E-3</v>
      </c>
      <c r="AK7">
        <v>5.5981843936215563E-3</v>
      </c>
      <c r="AL7">
        <v>5.5981843936215563E-3</v>
      </c>
      <c r="AM7">
        <v>5.5981843936215563E-3</v>
      </c>
      <c r="AN7">
        <v>5.5981843936215563E-3</v>
      </c>
      <c r="AO7">
        <v>5.5981843936215563E-3</v>
      </c>
      <c r="AP7">
        <v>5.5981843936215563E-3</v>
      </c>
      <c r="AQ7">
        <v>5.5981843936215563E-3</v>
      </c>
      <c r="AR7">
        <v>5.5981843936215563E-3</v>
      </c>
      <c r="AS7">
        <v>5.5981843936215563E-3</v>
      </c>
      <c r="AT7">
        <v>5.5981843936215563E-3</v>
      </c>
      <c r="AU7">
        <v>5.5981843936215563E-3</v>
      </c>
      <c r="AV7">
        <v>5.5981843936215563E-3</v>
      </c>
      <c r="AW7">
        <v>5.5981843936215563E-3</v>
      </c>
      <c r="AX7">
        <v>5.5981843936215563E-3</v>
      </c>
      <c r="AY7">
        <v>5.5981843936215563E-3</v>
      </c>
      <c r="AZ7">
        <v>5.5981843936215563E-3</v>
      </c>
      <c r="BA7">
        <v>5.5981843936215563E-3</v>
      </c>
      <c r="BB7">
        <v>5.5981843936215563E-3</v>
      </c>
      <c r="BC7">
        <v>5.5981843936215563E-3</v>
      </c>
      <c r="BD7">
        <v>5.5981843936215563E-3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1057</v>
      </c>
      <c r="B8">
        <v>591.1011085903973</v>
      </c>
      <c r="C8">
        <v>1.1989330390007288E-3</v>
      </c>
      <c r="D8">
        <v>10</v>
      </c>
      <c r="E8">
        <v>538.5</v>
      </c>
      <c r="F8">
        <v>-518.5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1.1989330390007288E-3</v>
      </c>
      <c r="U8">
        <v>1.1989330390007288E-3</v>
      </c>
      <c r="V8">
        <v>6.7971174326222853E-3</v>
      </c>
      <c r="W8">
        <v>6.7971174326222853E-3</v>
      </c>
      <c r="X8">
        <v>6.7971174326222853E-3</v>
      </c>
      <c r="Y8">
        <v>6.7971174326222853E-3</v>
      </c>
      <c r="Z8">
        <v>6.7971174326222853E-3</v>
      </c>
      <c r="AA8">
        <v>6.7971174326222853E-3</v>
      </c>
      <c r="AB8">
        <v>6.7971174326222853E-3</v>
      </c>
      <c r="AC8">
        <v>6.7971174326222853E-3</v>
      </c>
      <c r="AD8">
        <v>6.7971174326222853E-3</v>
      </c>
      <c r="AE8">
        <v>6.7971174326222853E-3</v>
      </c>
      <c r="AF8">
        <v>6.7971174326222853E-3</v>
      </c>
      <c r="AG8">
        <v>6.7971174326222853E-3</v>
      </c>
      <c r="AH8">
        <v>6.7971174326222853E-3</v>
      </c>
      <c r="AI8">
        <v>6.7971174326222853E-3</v>
      </c>
      <c r="AJ8">
        <v>6.7971174326222853E-3</v>
      </c>
      <c r="AK8">
        <v>6.7971174326222853E-3</v>
      </c>
      <c r="AL8">
        <v>6.7971174326222853E-3</v>
      </c>
      <c r="AM8">
        <v>6.7971174326222853E-3</v>
      </c>
      <c r="AN8">
        <v>6.7971174326222853E-3</v>
      </c>
      <c r="AO8">
        <v>6.7971174326222853E-3</v>
      </c>
      <c r="AP8">
        <v>6.7971174326222853E-3</v>
      </c>
      <c r="AQ8">
        <v>6.7971174326222853E-3</v>
      </c>
      <c r="AR8">
        <v>6.7971174326222853E-3</v>
      </c>
      <c r="AS8">
        <v>6.7971174326222853E-3</v>
      </c>
      <c r="AT8">
        <v>6.7971174326222853E-3</v>
      </c>
      <c r="AU8">
        <v>6.7971174326222853E-3</v>
      </c>
      <c r="AV8">
        <v>6.7971174326222853E-3</v>
      </c>
      <c r="AW8">
        <v>6.7971174326222853E-3</v>
      </c>
      <c r="AX8">
        <v>6.7971174326222853E-3</v>
      </c>
      <c r="AY8">
        <v>6.7971174326222853E-3</v>
      </c>
      <c r="AZ8">
        <v>6.7971174326222853E-3</v>
      </c>
      <c r="BA8">
        <v>6.7971174326222853E-3</v>
      </c>
      <c r="BB8">
        <v>6.7971174326222853E-3</v>
      </c>
      <c r="BC8">
        <v>6.7971174326222853E-3</v>
      </c>
      <c r="BD8">
        <v>6.7971174326222853E-3</v>
      </c>
      <c r="BE8">
        <v>1.1989330390007288E-3</v>
      </c>
      <c r="BF8">
        <v>1.1989330390007288E-3</v>
      </c>
      <c r="BG8">
        <v>1.1989330390007288E-3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5.0827826867237674E-3</v>
      </c>
      <c r="BU8">
        <v>5.5981843936215563E-3</v>
      </c>
    </row>
    <row r="9" spans="1:73" x14ac:dyDescent="0.25">
      <c r="A9">
        <v>1057</v>
      </c>
      <c r="B9">
        <v>451.30259205374648</v>
      </c>
      <c r="C9">
        <v>9.1537907869979345E-4</v>
      </c>
      <c r="D9">
        <v>20</v>
      </c>
      <c r="E9">
        <v>548.5</v>
      </c>
      <c r="F9">
        <v>-508.5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2.1143121177005222E-3</v>
      </c>
      <c r="U9">
        <v>2.1143121177005222E-3</v>
      </c>
      <c r="V9">
        <v>7.7124965113220785E-3</v>
      </c>
      <c r="W9">
        <v>7.7124965113220785E-3</v>
      </c>
      <c r="X9">
        <v>7.7124965113220785E-3</v>
      </c>
      <c r="Y9">
        <v>7.7124965113220785E-3</v>
      </c>
      <c r="Z9">
        <v>7.7124965113220785E-3</v>
      </c>
      <c r="AA9">
        <v>7.7124965113220785E-3</v>
      </c>
      <c r="AB9">
        <v>7.7124965113220785E-3</v>
      </c>
      <c r="AC9">
        <v>7.7124965113220785E-3</v>
      </c>
      <c r="AD9">
        <v>7.7124965113220785E-3</v>
      </c>
      <c r="AE9">
        <v>7.7124965113220785E-3</v>
      </c>
      <c r="AF9">
        <v>7.7124965113220785E-3</v>
      </c>
      <c r="AG9">
        <v>7.7124965113220785E-3</v>
      </c>
      <c r="AH9">
        <v>7.7124965113220785E-3</v>
      </c>
      <c r="AI9">
        <v>7.7124965113220785E-3</v>
      </c>
      <c r="AJ9">
        <v>7.7124965113220785E-3</v>
      </c>
      <c r="AK9">
        <v>7.7124965113220785E-3</v>
      </c>
      <c r="AL9">
        <v>7.7124965113220785E-3</v>
      </c>
      <c r="AM9">
        <v>7.7124965113220785E-3</v>
      </c>
      <c r="AN9">
        <v>7.7124965113220785E-3</v>
      </c>
      <c r="AO9">
        <v>7.7124965113220785E-3</v>
      </c>
      <c r="AP9">
        <v>7.7124965113220785E-3</v>
      </c>
      <c r="AQ9">
        <v>7.7124965113220785E-3</v>
      </c>
      <c r="AR9">
        <v>7.7124965113220785E-3</v>
      </c>
      <c r="AS9">
        <v>7.7124965113220785E-3</v>
      </c>
      <c r="AT9">
        <v>7.7124965113220785E-3</v>
      </c>
      <c r="AU9">
        <v>7.7124965113220785E-3</v>
      </c>
      <c r="AV9">
        <v>7.7124965113220785E-3</v>
      </c>
      <c r="AW9">
        <v>7.7124965113220785E-3</v>
      </c>
      <c r="AX9">
        <v>7.7124965113220785E-3</v>
      </c>
      <c r="AY9">
        <v>7.7124965113220785E-3</v>
      </c>
      <c r="AZ9">
        <v>7.7124965113220785E-3</v>
      </c>
      <c r="BA9">
        <v>7.7124965113220785E-3</v>
      </c>
      <c r="BB9">
        <v>7.7124965113220785E-3</v>
      </c>
      <c r="BC9">
        <v>7.7124965113220785E-3</v>
      </c>
      <c r="BD9">
        <v>7.7124965113220785E-3</v>
      </c>
      <c r="BE9">
        <v>2.1143121177005222E-3</v>
      </c>
      <c r="BF9">
        <v>2.1143121177005222E-3</v>
      </c>
      <c r="BG9">
        <v>2.1143121177005222E-3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2.9876537968953404E-3</v>
      </c>
      <c r="BU9">
        <v>5.5981843936215563E-3</v>
      </c>
    </row>
    <row r="10" spans="1:73" x14ac:dyDescent="0.25">
      <c r="A10">
        <v>1057</v>
      </c>
      <c r="B10">
        <v>572.2515427330369</v>
      </c>
      <c r="C10">
        <v>1.1607003797335141E-3</v>
      </c>
      <c r="D10">
        <v>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2.1143121177005222E-3</v>
      </c>
      <c r="U10">
        <v>3.2750124974340366E-3</v>
      </c>
      <c r="V10">
        <v>8.873196891055592E-3</v>
      </c>
      <c r="W10">
        <v>8.873196891055592E-3</v>
      </c>
      <c r="X10">
        <v>8.873196891055592E-3</v>
      </c>
      <c r="Y10">
        <v>8.873196891055592E-3</v>
      </c>
      <c r="Z10">
        <v>8.873196891055592E-3</v>
      </c>
      <c r="AA10">
        <v>8.873196891055592E-3</v>
      </c>
      <c r="AB10">
        <v>8.873196891055592E-3</v>
      </c>
      <c r="AC10">
        <v>8.873196891055592E-3</v>
      </c>
      <c r="AD10">
        <v>8.873196891055592E-3</v>
      </c>
      <c r="AE10">
        <v>8.873196891055592E-3</v>
      </c>
      <c r="AF10">
        <v>8.873196891055592E-3</v>
      </c>
      <c r="AG10">
        <v>8.873196891055592E-3</v>
      </c>
      <c r="AH10">
        <v>8.873196891055592E-3</v>
      </c>
      <c r="AI10">
        <v>8.873196891055592E-3</v>
      </c>
      <c r="AJ10">
        <v>8.873196891055592E-3</v>
      </c>
      <c r="AK10">
        <v>8.873196891055592E-3</v>
      </c>
      <c r="AL10">
        <v>8.873196891055592E-3</v>
      </c>
      <c r="AM10">
        <v>8.873196891055592E-3</v>
      </c>
      <c r="AN10">
        <v>8.873196891055592E-3</v>
      </c>
      <c r="AO10">
        <v>8.873196891055592E-3</v>
      </c>
      <c r="AP10">
        <v>8.873196891055592E-3</v>
      </c>
      <c r="AQ10">
        <v>8.873196891055592E-3</v>
      </c>
      <c r="AR10">
        <v>8.873196891055592E-3</v>
      </c>
      <c r="AS10">
        <v>8.873196891055592E-3</v>
      </c>
      <c r="AT10">
        <v>8.873196891055592E-3</v>
      </c>
      <c r="AU10">
        <v>8.873196891055592E-3</v>
      </c>
      <c r="AV10">
        <v>8.873196891055592E-3</v>
      </c>
      <c r="AW10">
        <v>8.873196891055592E-3</v>
      </c>
      <c r="AX10">
        <v>8.873196891055592E-3</v>
      </c>
      <c r="AY10">
        <v>8.873196891055592E-3</v>
      </c>
      <c r="AZ10">
        <v>8.873196891055592E-3</v>
      </c>
      <c r="BA10">
        <v>8.873196891055592E-3</v>
      </c>
      <c r="BB10">
        <v>8.873196891055592E-3</v>
      </c>
      <c r="BC10">
        <v>8.873196891055592E-3</v>
      </c>
      <c r="BD10">
        <v>8.873196891055592E-3</v>
      </c>
      <c r="BE10">
        <v>3.2750124974340366E-3</v>
      </c>
      <c r="BF10">
        <v>3.2750124974340366E-3</v>
      </c>
      <c r="BG10">
        <v>3.2750124974340366E-3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8.9252490706691334E-4</v>
      </c>
      <c r="BU10">
        <v>5.5981843936215555E-3</v>
      </c>
    </row>
    <row r="11" spans="1:73" x14ac:dyDescent="0.25">
      <c r="A11">
        <v>1057</v>
      </c>
      <c r="B11">
        <v>513.42496989661299</v>
      </c>
      <c r="C11">
        <v>1.0413821772808701E-3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2.1143121177005222E-3</v>
      </c>
      <c r="U11">
        <v>4.3163946747149066E-3</v>
      </c>
      <c r="V11">
        <v>9.9145790683364612E-3</v>
      </c>
      <c r="W11">
        <v>9.9145790683364612E-3</v>
      </c>
      <c r="X11">
        <v>9.9145790683364612E-3</v>
      </c>
      <c r="Y11">
        <v>9.9145790683364612E-3</v>
      </c>
      <c r="Z11">
        <v>9.9145790683364612E-3</v>
      </c>
      <c r="AA11">
        <v>9.9145790683364612E-3</v>
      </c>
      <c r="AB11">
        <v>9.9145790683364612E-3</v>
      </c>
      <c r="AC11">
        <v>9.9145790683364612E-3</v>
      </c>
      <c r="AD11">
        <v>9.9145790683364612E-3</v>
      </c>
      <c r="AE11">
        <v>9.9145790683364612E-3</v>
      </c>
      <c r="AF11">
        <v>9.9145790683364612E-3</v>
      </c>
      <c r="AG11">
        <v>9.9145790683364612E-3</v>
      </c>
      <c r="AH11">
        <v>9.9145790683364612E-3</v>
      </c>
      <c r="AI11">
        <v>9.9145790683364612E-3</v>
      </c>
      <c r="AJ11">
        <v>9.9145790683364612E-3</v>
      </c>
      <c r="AK11">
        <v>9.9145790683364612E-3</v>
      </c>
      <c r="AL11">
        <v>9.9145790683364612E-3</v>
      </c>
      <c r="AM11">
        <v>9.9145790683364612E-3</v>
      </c>
      <c r="AN11">
        <v>9.9145790683364612E-3</v>
      </c>
      <c r="AO11">
        <v>9.9145790683364612E-3</v>
      </c>
      <c r="AP11">
        <v>9.9145790683364612E-3</v>
      </c>
      <c r="AQ11">
        <v>9.9145790683364612E-3</v>
      </c>
      <c r="AR11">
        <v>9.9145790683364612E-3</v>
      </c>
      <c r="AS11">
        <v>9.9145790683364612E-3</v>
      </c>
      <c r="AT11">
        <v>9.9145790683364612E-3</v>
      </c>
      <c r="AU11">
        <v>9.9145790683364612E-3</v>
      </c>
      <c r="AV11">
        <v>9.9145790683364612E-3</v>
      </c>
      <c r="AW11">
        <v>9.9145790683364612E-3</v>
      </c>
      <c r="AX11">
        <v>9.9145790683364612E-3</v>
      </c>
      <c r="AY11">
        <v>9.9145790683364612E-3</v>
      </c>
      <c r="AZ11">
        <v>9.9145790683364612E-3</v>
      </c>
      <c r="BA11">
        <v>9.9145790683364612E-3</v>
      </c>
      <c r="BB11">
        <v>9.9145790683364612E-3</v>
      </c>
      <c r="BC11">
        <v>9.9145790683364612E-3</v>
      </c>
      <c r="BD11">
        <v>9.9145790683364612E-3</v>
      </c>
      <c r="BE11">
        <v>4.3163946747149066E-3</v>
      </c>
      <c r="BF11">
        <v>4.3163946747149066E-3</v>
      </c>
      <c r="BG11">
        <v>4.3163946747149066E-3</v>
      </c>
      <c r="BH11">
        <v>1.0413821772808701E-3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5.5981843936215546E-3</v>
      </c>
    </row>
    <row r="12" spans="1:73" x14ac:dyDescent="0.25">
      <c r="A12">
        <v>1229</v>
      </c>
      <c r="B12">
        <v>341.52808315703828</v>
      </c>
      <c r="C12">
        <v>6.927229482279701E-4</v>
      </c>
      <c r="D12">
        <v>30</v>
      </c>
      <c r="E12">
        <v>644.5</v>
      </c>
      <c r="F12">
        <v>-584.5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6.927229482279701E-4</v>
      </c>
      <c r="S12">
        <v>6.927229482279701E-4</v>
      </c>
      <c r="T12">
        <v>2.8070350659284921E-3</v>
      </c>
      <c r="U12">
        <v>5.0091176229428765E-3</v>
      </c>
      <c r="V12">
        <v>1.0607302016564431E-2</v>
      </c>
      <c r="W12">
        <v>1.0607302016564431E-2</v>
      </c>
      <c r="X12">
        <v>1.0607302016564431E-2</v>
      </c>
      <c r="Y12">
        <v>1.0607302016564431E-2</v>
      </c>
      <c r="Z12">
        <v>1.0607302016564431E-2</v>
      </c>
      <c r="AA12">
        <v>1.0607302016564431E-2</v>
      </c>
      <c r="AB12">
        <v>1.0607302016564431E-2</v>
      </c>
      <c r="AC12">
        <v>1.0607302016564431E-2</v>
      </c>
      <c r="AD12">
        <v>1.0607302016564431E-2</v>
      </c>
      <c r="AE12">
        <v>1.0607302016564431E-2</v>
      </c>
      <c r="AF12">
        <v>1.0607302016564431E-2</v>
      </c>
      <c r="AG12">
        <v>1.0607302016564431E-2</v>
      </c>
      <c r="AH12">
        <v>1.0607302016564431E-2</v>
      </c>
      <c r="AI12">
        <v>1.0607302016564431E-2</v>
      </c>
      <c r="AJ12">
        <v>1.0607302016564431E-2</v>
      </c>
      <c r="AK12">
        <v>1.0607302016564431E-2</v>
      </c>
      <c r="AL12">
        <v>1.0607302016564431E-2</v>
      </c>
      <c r="AM12">
        <v>1.0607302016564431E-2</v>
      </c>
      <c r="AN12">
        <v>1.0607302016564431E-2</v>
      </c>
      <c r="AO12">
        <v>1.0607302016564431E-2</v>
      </c>
      <c r="AP12">
        <v>1.0607302016564431E-2</v>
      </c>
      <c r="AQ12">
        <v>1.0607302016564431E-2</v>
      </c>
      <c r="AR12">
        <v>1.0607302016564431E-2</v>
      </c>
      <c r="AS12">
        <v>1.0607302016564431E-2</v>
      </c>
      <c r="AT12">
        <v>1.0607302016564431E-2</v>
      </c>
      <c r="AU12">
        <v>1.0607302016564431E-2</v>
      </c>
      <c r="AV12">
        <v>1.0607302016564431E-2</v>
      </c>
      <c r="AW12">
        <v>1.0607302016564431E-2</v>
      </c>
      <c r="AX12">
        <v>1.0607302016564431E-2</v>
      </c>
      <c r="AY12">
        <v>1.0607302016564431E-2</v>
      </c>
      <c r="AZ12">
        <v>1.0607302016564431E-2</v>
      </c>
      <c r="BA12">
        <v>1.0607302016564431E-2</v>
      </c>
      <c r="BB12">
        <v>1.0607302016564431E-2</v>
      </c>
      <c r="BC12">
        <v>1.0607302016564431E-2</v>
      </c>
      <c r="BD12">
        <v>1.0607302016564431E-2</v>
      </c>
      <c r="BE12">
        <v>5.0091176229428765E-3</v>
      </c>
      <c r="BF12">
        <v>5.0091176229428765E-3</v>
      </c>
      <c r="BG12">
        <v>5.0091176229428765E-3</v>
      </c>
      <c r="BH12">
        <v>1.7341051255088402E-3</v>
      </c>
      <c r="BI12">
        <v>6.927229482279701E-4</v>
      </c>
      <c r="BJ12">
        <v>6.927229482279701E-4</v>
      </c>
      <c r="BK12">
        <v>6.927229482279701E-4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9.9145790683364612E-3</v>
      </c>
      <c r="BU12">
        <v>9.9145790683364612E-3</v>
      </c>
    </row>
    <row r="13" spans="1:73" x14ac:dyDescent="0.25">
      <c r="A13">
        <v>1248</v>
      </c>
      <c r="B13">
        <v>473.4442687099359</v>
      </c>
      <c r="C13">
        <v>9.6028914111751082E-4</v>
      </c>
      <c r="D13">
        <v>20</v>
      </c>
      <c r="E13">
        <v>644</v>
      </c>
      <c r="F13">
        <v>-604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9.6028914111751082E-4</v>
      </c>
      <c r="R13">
        <v>1.6530120893454808E-3</v>
      </c>
      <c r="S13">
        <v>1.6530120893454808E-3</v>
      </c>
      <c r="T13">
        <v>3.767324207046003E-3</v>
      </c>
      <c r="U13">
        <v>5.969406764060387E-3</v>
      </c>
      <c r="V13">
        <v>1.1567591157681942E-2</v>
      </c>
      <c r="W13">
        <v>1.1567591157681942E-2</v>
      </c>
      <c r="X13">
        <v>1.1567591157681942E-2</v>
      </c>
      <c r="Y13">
        <v>1.1567591157681942E-2</v>
      </c>
      <c r="Z13">
        <v>1.1567591157681942E-2</v>
      </c>
      <c r="AA13">
        <v>1.1567591157681942E-2</v>
      </c>
      <c r="AB13">
        <v>1.1567591157681942E-2</v>
      </c>
      <c r="AC13">
        <v>1.1567591157681942E-2</v>
      </c>
      <c r="AD13">
        <v>1.1567591157681942E-2</v>
      </c>
      <c r="AE13">
        <v>1.1567591157681942E-2</v>
      </c>
      <c r="AF13">
        <v>1.1567591157681942E-2</v>
      </c>
      <c r="AG13">
        <v>1.1567591157681942E-2</v>
      </c>
      <c r="AH13">
        <v>1.1567591157681942E-2</v>
      </c>
      <c r="AI13">
        <v>1.1567591157681942E-2</v>
      </c>
      <c r="AJ13">
        <v>1.1567591157681942E-2</v>
      </c>
      <c r="AK13">
        <v>1.1567591157681942E-2</v>
      </c>
      <c r="AL13">
        <v>1.1567591157681942E-2</v>
      </c>
      <c r="AM13">
        <v>1.1567591157681942E-2</v>
      </c>
      <c r="AN13">
        <v>1.1567591157681942E-2</v>
      </c>
      <c r="AO13">
        <v>1.1567591157681942E-2</v>
      </c>
      <c r="AP13">
        <v>1.1567591157681942E-2</v>
      </c>
      <c r="AQ13">
        <v>1.1567591157681942E-2</v>
      </c>
      <c r="AR13">
        <v>1.1567591157681942E-2</v>
      </c>
      <c r="AS13">
        <v>1.1567591157681942E-2</v>
      </c>
      <c r="AT13">
        <v>1.1567591157681942E-2</v>
      </c>
      <c r="AU13">
        <v>1.1567591157681942E-2</v>
      </c>
      <c r="AV13">
        <v>1.1567591157681942E-2</v>
      </c>
      <c r="AW13">
        <v>1.1567591157681942E-2</v>
      </c>
      <c r="AX13">
        <v>1.1567591157681942E-2</v>
      </c>
      <c r="AY13">
        <v>1.1567591157681942E-2</v>
      </c>
      <c r="AZ13">
        <v>1.1567591157681942E-2</v>
      </c>
      <c r="BA13">
        <v>1.1567591157681942E-2</v>
      </c>
      <c r="BB13">
        <v>1.1567591157681942E-2</v>
      </c>
      <c r="BC13">
        <v>1.1567591157681942E-2</v>
      </c>
      <c r="BD13">
        <v>1.1567591157681942E-2</v>
      </c>
      <c r="BE13">
        <v>5.969406764060387E-3</v>
      </c>
      <c r="BF13">
        <v>5.969406764060387E-3</v>
      </c>
      <c r="BG13">
        <v>5.969406764060387E-3</v>
      </c>
      <c r="BH13">
        <v>2.6943942666263509E-3</v>
      </c>
      <c r="BI13">
        <v>1.6530120893454808E-3</v>
      </c>
      <c r="BJ13">
        <v>1.6530120893454808E-3</v>
      </c>
      <c r="BK13">
        <v>1.6530120893454808E-3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9.989243817247263E-3</v>
      </c>
      <c r="BU13">
        <v>9.9145790683364612E-3</v>
      </c>
    </row>
    <row r="14" spans="1:73" x14ac:dyDescent="0.25">
      <c r="A14">
        <v>1248</v>
      </c>
      <c r="B14">
        <v>496.1550583474999</v>
      </c>
      <c r="C14">
        <v>1.0063535379568323E-3</v>
      </c>
      <c r="D14">
        <v>10</v>
      </c>
      <c r="E14">
        <v>634</v>
      </c>
      <c r="F14">
        <v>-614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1.966642679074343E-3</v>
      </c>
      <c r="R14">
        <v>2.6593656273023129E-3</v>
      </c>
      <c r="S14">
        <v>2.6593656273023129E-3</v>
      </c>
      <c r="T14">
        <v>4.7736777450028351E-3</v>
      </c>
      <c r="U14">
        <v>6.9757603020172195E-3</v>
      </c>
      <c r="V14">
        <v>1.2573944695638774E-2</v>
      </c>
      <c r="W14">
        <v>1.2573944695638774E-2</v>
      </c>
      <c r="X14">
        <v>1.2573944695638774E-2</v>
      </c>
      <c r="Y14">
        <v>1.2573944695638774E-2</v>
      </c>
      <c r="Z14">
        <v>1.2573944695638774E-2</v>
      </c>
      <c r="AA14">
        <v>1.2573944695638774E-2</v>
      </c>
      <c r="AB14">
        <v>1.2573944695638774E-2</v>
      </c>
      <c r="AC14">
        <v>1.2573944695638774E-2</v>
      </c>
      <c r="AD14">
        <v>1.2573944695638774E-2</v>
      </c>
      <c r="AE14">
        <v>1.2573944695638774E-2</v>
      </c>
      <c r="AF14">
        <v>1.2573944695638774E-2</v>
      </c>
      <c r="AG14">
        <v>1.2573944695638774E-2</v>
      </c>
      <c r="AH14">
        <v>1.2573944695638774E-2</v>
      </c>
      <c r="AI14">
        <v>1.2573944695638774E-2</v>
      </c>
      <c r="AJ14">
        <v>1.2573944695638774E-2</v>
      </c>
      <c r="AK14">
        <v>1.2573944695638774E-2</v>
      </c>
      <c r="AL14">
        <v>1.2573944695638774E-2</v>
      </c>
      <c r="AM14">
        <v>1.2573944695638774E-2</v>
      </c>
      <c r="AN14">
        <v>1.2573944695638774E-2</v>
      </c>
      <c r="AO14">
        <v>1.2573944695638774E-2</v>
      </c>
      <c r="AP14">
        <v>1.2573944695638774E-2</v>
      </c>
      <c r="AQ14">
        <v>1.2573944695638774E-2</v>
      </c>
      <c r="AR14">
        <v>1.2573944695638774E-2</v>
      </c>
      <c r="AS14">
        <v>1.2573944695638774E-2</v>
      </c>
      <c r="AT14">
        <v>1.2573944695638774E-2</v>
      </c>
      <c r="AU14">
        <v>1.2573944695638774E-2</v>
      </c>
      <c r="AV14">
        <v>1.2573944695638774E-2</v>
      </c>
      <c r="AW14">
        <v>1.2573944695638774E-2</v>
      </c>
      <c r="AX14">
        <v>1.2573944695638774E-2</v>
      </c>
      <c r="AY14">
        <v>1.2573944695638774E-2</v>
      </c>
      <c r="AZ14">
        <v>1.2573944695638774E-2</v>
      </c>
      <c r="BA14">
        <v>1.2573944695638774E-2</v>
      </c>
      <c r="BB14">
        <v>1.2573944695638774E-2</v>
      </c>
      <c r="BC14">
        <v>1.2573944695638774E-2</v>
      </c>
      <c r="BD14">
        <v>1.2573944695638774E-2</v>
      </c>
      <c r="BE14">
        <v>6.9757603020172195E-3</v>
      </c>
      <c r="BF14">
        <v>6.9757603020172195E-3</v>
      </c>
      <c r="BG14">
        <v>6.9757603020172195E-3</v>
      </c>
      <c r="BH14">
        <v>3.700747804583183E-3</v>
      </c>
      <c r="BI14">
        <v>2.6593656273023129E-3</v>
      </c>
      <c r="BJ14">
        <v>2.6593656273023129E-3</v>
      </c>
      <c r="BK14">
        <v>1.6530120893454808E-3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1.0248496417631982E-2</v>
      </c>
      <c r="BU14">
        <v>9.9145790683364612E-3</v>
      </c>
    </row>
    <row r="15" spans="1:73" x14ac:dyDescent="0.25">
      <c r="A15">
        <v>1248</v>
      </c>
      <c r="B15">
        <v>428.23956887126599</v>
      </c>
      <c r="C15">
        <v>8.6860024497597383E-4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8.6860024497597383E-4</v>
      </c>
      <c r="Q15">
        <v>2.8352429240503167E-3</v>
      </c>
      <c r="R15">
        <v>3.5279658722782866E-3</v>
      </c>
      <c r="S15">
        <v>3.5279658722782866E-3</v>
      </c>
      <c r="T15">
        <v>5.6422779899788092E-3</v>
      </c>
      <c r="U15">
        <v>7.8443605469931937E-3</v>
      </c>
      <c r="V15">
        <v>1.3442544940614748E-2</v>
      </c>
      <c r="W15">
        <v>1.3442544940614748E-2</v>
      </c>
      <c r="X15">
        <v>1.3442544940614748E-2</v>
      </c>
      <c r="Y15">
        <v>1.3442544940614748E-2</v>
      </c>
      <c r="Z15">
        <v>1.3442544940614748E-2</v>
      </c>
      <c r="AA15">
        <v>1.3442544940614748E-2</v>
      </c>
      <c r="AB15">
        <v>1.3442544940614748E-2</v>
      </c>
      <c r="AC15">
        <v>1.3442544940614748E-2</v>
      </c>
      <c r="AD15">
        <v>1.3442544940614748E-2</v>
      </c>
      <c r="AE15">
        <v>1.3442544940614748E-2</v>
      </c>
      <c r="AF15">
        <v>1.3442544940614748E-2</v>
      </c>
      <c r="AG15">
        <v>1.3442544940614748E-2</v>
      </c>
      <c r="AH15">
        <v>1.3442544940614748E-2</v>
      </c>
      <c r="AI15">
        <v>1.3442544940614748E-2</v>
      </c>
      <c r="AJ15">
        <v>1.3442544940614748E-2</v>
      </c>
      <c r="AK15">
        <v>1.3442544940614748E-2</v>
      </c>
      <c r="AL15">
        <v>1.3442544940614748E-2</v>
      </c>
      <c r="AM15">
        <v>1.3442544940614748E-2</v>
      </c>
      <c r="AN15">
        <v>1.3442544940614748E-2</v>
      </c>
      <c r="AO15">
        <v>1.3442544940614748E-2</v>
      </c>
      <c r="AP15">
        <v>1.3442544940614748E-2</v>
      </c>
      <c r="AQ15">
        <v>1.3442544940614748E-2</v>
      </c>
      <c r="AR15">
        <v>1.3442544940614748E-2</v>
      </c>
      <c r="AS15">
        <v>1.3442544940614748E-2</v>
      </c>
      <c r="AT15">
        <v>1.3442544940614748E-2</v>
      </c>
      <c r="AU15">
        <v>1.3442544940614748E-2</v>
      </c>
      <c r="AV15">
        <v>1.3442544940614748E-2</v>
      </c>
      <c r="AW15">
        <v>1.3442544940614748E-2</v>
      </c>
      <c r="AX15">
        <v>1.3442544940614748E-2</v>
      </c>
      <c r="AY15">
        <v>1.3442544940614748E-2</v>
      </c>
      <c r="AZ15">
        <v>1.3442544940614748E-2</v>
      </c>
      <c r="BA15">
        <v>1.3442544940614748E-2</v>
      </c>
      <c r="BB15">
        <v>1.3442544940614748E-2</v>
      </c>
      <c r="BC15">
        <v>1.3442544940614748E-2</v>
      </c>
      <c r="BD15">
        <v>1.3442544940614748E-2</v>
      </c>
      <c r="BE15">
        <v>7.8443605469931937E-3</v>
      </c>
      <c r="BF15">
        <v>7.8443605469931937E-3</v>
      </c>
      <c r="BG15">
        <v>7.8443605469931937E-3</v>
      </c>
      <c r="BH15">
        <v>4.5693480495591571E-3</v>
      </c>
      <c r="BI15">
        <v>3.5279658722782866E-3</v>
      </c>
      <c r="BJ15">
        <v>3.5279658722782866E-3</v>
      </c>
      <c r="BK15">
        <v>1.6530120893454808E-3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1.0507749018016701E-2</v>
      </c>
      <c r="BU15">
        <v>9.7649193542362171E-3</v>
      </c>
    </row>
    <row r="16" spans="1:73" x14ac:dyDescent="0.25">
      <c r="A16">
        <v>1248</v>
      </c>
      <c r="B16">
        <v>518.7411018697436</v>
      </c>
      <c r="C16">
        <v>1.0521649116889882E-3</v>
      </c>
      <c r="D16">
        <v>-10</v>
      </c>
      <c r="E16">
        <v>614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1.9207651566649619E-3</v>
      </c>
      <c r="Q16">
        <v>3.8874078357393049E-3</v>
      </c>
      <c r="R16">
        <v>4.5801307839672747E-3</v>
      </c>
      <c r="S16">
        <v>4.5801307839672747E-3</v>
      </c>
      <c r="T16">
        <v>6.6944429016677978E-3</v>
      </c>
      <c r="U16">
        <v>8.8965254586821814E-3</v>
      </c>
      <c r="V16">
        <v>1.4494709852303736E-2</v>
      </c>
      <c r="W16">
        <v>1.4494709852303736E-2</v>
      </c>
      <c r="X16">
        <v>1.4494709852303736E-2</v>
      </c>
      <c r="Y16">
        <v>1.4494709852303736E-2</v>
      </c>
      <c r="Z16">
        <v>1.4494709852303736E-2</v>
      </c>
      <c r="AA16">
        <v>1.4494709852303736E-2</v>
      </c>
      <c r="AB16">
        <v>1.4494709852303736E-2</v>
      </c>
      <c r="AC16">
        <v>1.4494709852303736E-2</v>
      </c>
      <c r="AD16">
        <v>1.4494709852303736E-2</v>
      </c>
      <c r="AE16">
        <v>1.4494709852303736E-2</v>
      </c>
      <c r="AF16">
        <v>1.4494709852303736E-2</v>
      </c>
      <c r="AG16">
        <v>1.4494709852303736E-2</v>
      </c>
      <c r="AH16">
        <v>1.4494709852303736E-2</v>
      </c>
      <c r="AI16">
        <v>1.4494709852303736E-2</v>
      </c>
      <c r="AJ16">
        <v>1.4494709852303736E-2</v>
      </c>
      <c r="AK16">
        <v>1.4494709852303736E-2</v>
      </c>
      <c r="AL16">
        <v>1.4494709852303736E-2</v>
      </c>
      <c r="AM16">
        <v>1.4494709852303736E-2</v>
      </c>
      <c r="AN16">
        <v>1.4494709852303736E-2</v>
      </c>
      <c r="AO16">
        <v>1.4494709852303736E-2</v>
      </c>
      <c r="AP16">
        <v>1.4494709852303736E-2</v>
      </c>
      <c r="AQ16">
        <v>1.4494709852303736E-2</v>
      </c>
      <c r="AR16">
        <v>1.4494709852303736E-2</v>
      </c>
      <c r="AS16">
        <v>1.4494709852303736E-2</v>
      </c>
      <c r="AT16">
        <v>1.4494709852303736E-2</v>
      </c>
      <c r="AU16">
        <v>1.4494709852303736E-2</v>
      </c>
      <c r="AV16">
        <v>1.4494709852303736E-2</v>
      </c>
      <c r="AW16">
        <v>1.4494709852303736E-2</v>
      </c>
      <c r="AX16">
        <v>1.4494709852303736E-2</v>
      </c>
      <c r="AY16">
        <v>1.4494709852303736E-2</v>
      </c>
      <c r="AZ16">
        <v>1.4494709852303736E-2</v>
      </c>
      <c r="BA16">
        <v>1.4494709852303736E-2</v>
      </c>
      <c r="BB16">
        <v>1.4494709852303736E-2</v>
      </c>
      <c r="BC16">
        <v>1.4494709852303736E-2</v>
      </c>
      <c r="BD16">
        <v>1.4494709852303736E-2</v>
      </c>
      <c r="BE16">
        <v>8.8965254586821814E-3</v>
      </c>
      <c r="BF16">
        <v>8.8965254586821814E-3</v>
      </c>
      <c r="BG16">
        <v>8.8965254586821814E-3</v>
      </c>
      <c r="BH16">
        <v>5.6215129612481457E-3</v>
      </c>
      <c r="BI16">
        <v>4.5801307839672747E-3</v>
      </c>
      <c r="BJ16">
        <v>3.5279658722782866E-3</v>
      </c>
      <c r="BK16">
        <v>1.6530120893454808E-3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1.106068970006361E-2</v>
      </c>
      <c r="BU16">
        <v>9.3751805154334948E-3</v>
      </c>
    </row>
    <row r="17" spans="1:73" x14ac:dyDescent="0.25">
      <c r="A17">
        <v>1248</v>
      </c>
      <c r="B17">
        <v>446.60054585112982</v>
      </c>
      <c r="C17">
        <v>9.0584189722390574E-4</v>
      </c>
      <c r="D17">
        <v>-20</v>
      </c>
      <c r="E17">
        <v>604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9.0584189722390574E-4</v>
      </c>
      <c r="P17">
        <v>2.8266070538888674E-3</v>
      </c>
      <c r="Q17">
        <v>4.7932497329632104E-3</v>
      </c>
      <c r="R17">
        <v>5.4859726811911803E-3</v>
      </c>
      <c r="S17">
        <v>5.4859726811911803E-3</v>
      </c>
      <c r="T17">
        <v>7.6002847988917033E-3</v>
      </c>
      <c r="U17">
        <v>9.8023673559060869E-3</v>
      </c>
      <c r="V17">
        <v>1.5400551749527642E-2</v>
      </c>
      <c r="W17">
        <v>1.5400551749527642E-2</v>
      </c>
      <c r="X17">
        <v>1.5400551749527642E-2</v>
      </c>
      <c r="Y17">
        <v>1.5400551749527642E-2</v>
      </c>
      <c r="Z17">
        <v>1.5400551749527642E-2</v>
      </c>
      <c r="AA17">
        <v>1.5400551749527642E-2</v>
      </c>
      <c r="AB17">
        <v>1.5400551749527642E-2</v>
      </c>
      <c r="AC17">
        <v>1.5400551749527642E-2</v>
      </c>
      <c r="AD17">
        <v>1.5400551749527642E-2</v>
      </c>
      <c r="AE17">
        <v>1.5400551749527642E-2</v>
      </c>
      <c r="AF17">
        <v>1.5400551749527642E-2</v>
      </c>
      <c r="AG17">
        <v>1.5400551749527642E-2</v>
      </c>
      <c r="AH17">
        <v>1.5400551749527642E-2</v>
      </c>
      <c r="AI17">
        <v>1.5400551749527642E-2</v>
      </c>
      <c r="AJ17">
        <v>1.5400551749527642E-2</v>
      </c>
      <c r="AK17">
        <v>1.5400551749527642E-2</v>
      </c>
      <c r="AL17">
        <v>1.5400551749527642E-2</v>
      </c>
      <c r="AM17">
        <v>1.5400551749527642E-2</v>
      </c>
      <c r="AN17">
        <v>1.5400551749527642E-2</v>
      </c>
      <c r="AO17">
        <v>1.5400551749527642E-2</v>
      </c>
      <c r="AP17">
        <v>1.5400551749527642E-2</v>
      </c>
      <c r="AQ17">
        <v>1.5400551749527642E-2</v>
      </c>
      <c r="AR17">
        <v>1.5400551749527642E-2</v>
      </c>
      <c r="AS17">
        <v>1.5400551749527642E-2</v>
      </c>
      <c r="AT17">
        <v>1.5400551749527642E-2</v>
      </c>
      <c r="AU17">
        <v>1.5400551749527642E-2</v>
      </c>
      <c r="AV17">
        <v>1.5400551749527642E-2</v>
      </c>
      <c r="AW17">
        <v>1.5400551749527642E-2</v>
      </c>
      <c r="AX17">
        <v>1.5400551749527642E-2</v>
      </c>
      <c r="AY17">
        <v>1.5400551749527642E-2</v>
      </c>
      <c r="AZ17">
        <v>1.5400551749527642E-2</v>
      </c>
      <c r="BA17">
        <v>1.5400551749527642E-2</v>
      </c>
      <c r="BB17">
        <v>1.5400551749527642E-2</v>
      </c>
      <c r="BC17">
        <v>1.5400551749527642E-2</v>
      </c>
      <c r="BD17">
        <v>1.5400551749527642E-2</v>
      </c>
      <c r="BE17">
        <v>9.8023673559060869E-3</v>
      </c>
      <c r="BF17">
        <v>9.8023673559060869E-3</v>
      </c>
      <c r="BG17">
        <v>9.8023673559060869E-3</v>
      </c>
      <c r="BH17">
        <v>6.5273548584720512E-3</v>
      </c>
      <c r="BI17">
        <v>5.4859726811911803E-3</v>
      </c>
      <c r="BJ17">
        <v>3.5279658722782866E-3</v>
      </c>
      <c r="BK17">
        <v>1.6530120893454808E-3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1.179670866678305E-2</v>
      </c>
      <c r="BU17">
        <v>8.9854416766307742E-3</v>
      </c>
    </row>
    <row r="18" spans="1:73" x14ac:dyDescent="0.25">
      <c r="A18">
        <v>1292</v>
      </c>
      <c r="B18">
        <v>452.18398416408678</v>
      </c>
      <c r="C18">
        <v>9.1716681028419453E-4</v>
      </c>
      <c r="D18">
        <v>-30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9.1716681028419453E-4</v>
      </c>
      <c r="O18">
        <v>1.8230087075081004E-3</v>
      </c>
      <c r="P18">
        <v>3.7437738641730618E-3</v>
      </c>
      <c r="Q18">
        <v>5.7104165432474048E-3</v>
      </c>
      <c r="R18">
        <v>6.4031394914753747E-3</v>
      </c>
      <c r="S18">
        <v>6.4031394914753747E-3</v>
      </c>
      <c r="T18">
        <v>8.5174516091758978E-3</v>
      </c>
      <c r="U18">
        <v>1.0719534166190281E-2</v>
      </c>
      <c r="V18">
        <v>1.6317718559811838E-2</v>
      </c>
      <c r="W18">
        <v>1.6317718559811838E-2</v>
      </c>
      <c r="X18">
        <v>1.6317718559811838E-2</v>
      </c>
      <c r="Y18">
        <v>1.6317718559811838E-2</v>
      </c>
      <c r="Z18">
        <v>1.6317718559811838E-2</v>
      </c>
      <c r="AA18">
        <v>1.6317718559811838E-2</v>
      </c>
      <c r="AB18">
        <v>1.6317718559811838E-2</v>
      </c>
      <c r="AC18">
        <v>1.6317718559811838E-2</v>
      </c>
      <c r="AD18">
        <v>1.6317718559811838E-2</v>
      </c>
      <c r="AE18">
        <v>1.6317718559811838E-2</v>
      </c>
      <c r="AF18">
        <v>1.6317718559811838E-2</v>
      </c>
      <c r="AG18">
        <v>1.6317718559811838E-2</v>
      </c>
      <c r="AH18">
        <v>1.6317718559811838E-2</v>
      </c>
      <c r="AI18">
        <v>1.6317718559811838E-2</v>
      </c>
      <c r="AJ18">
        <v>1.6317718559811838E-2</v>
      </c>
      <c r="AK18">
        <v>1.6317718559811838E-2</v>
      </c>
      <c r="AL18">
        <v>1.6317718559811838E-2</v>
      </c>
      <c r="AM18">
        <v>1.6317718559811838E-2</v>
      </c>
      <c r="AN18">
        <v>1.6317718559811838E-2</v>
      </c>
      <c r="AO18">
        <v>1.6317718559811838E-2</v>
      </c>
      <c r="AP18">
        <v>1.6317718559811838E-2</v>
      </c>
      <c r="AQ18">
        <v>1.6317718559811838E-2</v>
      </c>
      <c r="AR18">
        <v>1.6317718559811838E-2</v>
      </c>
      <c r="AS18">
        <v>1.6317718559811838E-2</v>
      </c>
      <c r="AT18">
        <v>1.6317718559811838E-2</v>
      </c>
      <c r="AU18">
        <v>1.6317718559811838E-2</v>
      </c>
      <c r="AV18">
        <v>1.6317718559811838E-2</v>
      </c>
      <c r="AW18">
        <v>1.6317718559811838E-2</v>
      </c>
      <c r="AX18">
        <v>1.6317718559811838E-2</v>
      </c>
      <c r="AY18">
        <v>1.6317718559811838E-2</v>
      </c>
      <c r="AZ18">
        <v>1.6317718559811838E-2</v>
      </c>
      <c r="BA18">
        <v>1.6317718559811838E-2</v>
      </c>
      <c r="BB18">
        <v>1.6317718559811838E-2</v>
      </c>
      <c r="BC18">
        <v>1.6317718559811838E-2</v>
      </c>
      <c r="BD18">
        <v>1.6317718559811838E-2</v>
      </c>
      <c r="BE18">
        <v>1.0719534166190281E-2</v>
      </c>
      <c r="BF18">
        <v>1.0719534166190281E-2</v>
      </c>
      <c r="BG18">
        <v>1.0719534166190281E-2</v>
      </c>
      <c r="BH18">
        <v>7.4445216687562456E-3</v>
      </c>
      <c r="BI18">
        <v>6.4031394914753747E-3</v>
      </c>
      <c r="BJ18">
        <v>4.4451326825624814E-3</v>
      </c>
      <c r="BK18">
        <v>1.6530120893454808E-3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1.411515745607653E-2</v>
      </c>
      <c r="BU18">
        <v>9.453128283194041E-3</v>
      </c>
    </row>
    <row r="19" spans="1:73" x14ac:dyDescent="0.25">
      <c r="A19">
        <v>1294</v>
      </c>
      <c r="B19">
        <v>391.74753531616693</v>
      </c>
      <c r="C19">
        <v>7.9458328907165156E-4</v>
      </c>
      <c r="D19">
        <v>-40</v>
      </c>
      <c r="E19">
        <v>607</v>
      </c>
      <c r="F19">
        <v>-687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1.7117500993558462E-3</v>
      </c>
      <c r="O19">
        <v>2.6175919965797517E-3</v>
      </c>
      <c r="P19">
        <v>4.5383571532447136E-3</v>
      </c>
      <c r="Q19">
        <v>6.5049998323190566E-3</v>
      </c>
      <c r="R19">
        <v>7.1977227805470265E-3</v>
      </c>
      <c r="S19">
        <v>7.1977227805470265E-3</v>
      </c>
      <c r="T19">
        <v>9.3120348982475495E-3</v>
      </c>
      <c r="U19">
        <v>1.1514117455261933E-2</v>
      </c>
      <c r="V19">
        <v>1.7112301848883488E-2</v>
      </c>
      <c r="W19">
        <v>1.7112301848883488E-2</v>
      </c>
      <c r="X19">
        <v>1.7112301848883488E-2</v>
      </c>
      <c r="Y19">
        <v>1.7112301848883488E-2</v>
      </c>
      <c r="Z19">
        <v>1.7112301848883488E-2</v>
      </c>
      <c r="AA19">
        <v>1.7112301848883488E-2</v>
      </c>
      <c r="AB19">
        <v>1.7112301848883488E-2</v>
      </c>
      <c r="AC19">
        <v>1.7112301848883488E-2</v>
      </c>
      <c r="AD19">
        <v>1.7112301848883488E-2</v>
      </c>
      <c r="AE19">
        <v>1.7112301848883488E-2</v>
      </c>
      <c r="AF19">
        <v>1.7112301848883488E-2</v>
      </c>
      <c r="AG19">
        <v>1.7112301848883488E-2</v>
      </c>
      <c r="AH19">
        <v>1.7112301848883488E-2</v>
      </c>
      <c r="AI19">
        <v>1.7112301848883488E-2</v>
      </c>
      <c r="AJ19">
        <v>1.7112301848883488E-2</v>
      </c>
      <c r="AK19">
        <v>1.7112301848883488E-2</v>
      </c>
      <c r="AL19">
        <v>1.7112301848883488E-2</v>
      </c>
      <c r="AM19">
        <v>1.7112301848883488E-2</v>
      </c>
      <c r="AN19">
        <v>1.7112301848883488E-2</v>
      </c>
      <c r="AO19">
        <v>1.7112301848883488E-2</v>
      </c>
      <c r="AP19">
        <v>1.7112301848883488E-2</v>
      </c>
      <c r="AQ19">
        <v>1.7112301848883488E-2</v>
      </c>
      <c r="AR19">
        <v>1.7112301848883488E-2</v>
      </c>
      <c r="AS19">
        <v>1.7112301848883488E-2</v>
      </c>
      <c r="AT19">
        <v>1.7112301848883488E-2</v>
      </c>
      <c r="AU19">
        <v>1.7112301848883488E-2</v>
      </c>
      <c r="AV19">
        <v>1.7112301848883488E-2</v>
      </c>
      <c r="AW19">
        <v>1.7112301848883488E-2</v>
      </c>
      <c r="AX19">
        <v>1.7112301848883488E-2</v>
      </c>
      <c r="AY19">
        <v>1.7112301848883488E-2</v>
      </c>
      <c r="AZ19">
        <v>1.7112301848883488E-2</v>
      </c>
      <c r="BA19">
        <v>1.7112301848883488E-2</v>
      </c>
      <c r="BB19">
        <v>1.7112301848883488E-2</v>
      </c>
      <c r="BC19">
        <v>1.7112301848883488E-2</v>
      </c>
      <c r="BD19">
        <v>1.7112301848883488E-2</v>
      </c>
      <c r="BE19">
        <v>1.1514117455261933E-2</v>
      </c>
      <c r="BF19">
        <v>1.1514117455261933E-2</v>
      </c>
      <c r="BG19">
        <v>1.1514117455261933E-2</v>
      </c>
      <c r="BH19">
        <v>8.2391049578278974E-3</v>
      </c>
      <c r="BI19">
        <v>7.1977227805470265E-3</v>
      </c>
      <c r="BJ19">
        <v>4.4451326825624814E-3</v>
      </c>
      <c r="BK19">
        <v>1.6530120893454808E-3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1.4688625108745381E-2</v>
      </c>
      <c r="BU19">
        <v>9.1023633282715909E-3</v>
      </c>
    </row>
    <row r="20" spans="1:73" x14ac:dyDescent="0.25">
      <c r="A20">
        <v>1401</v>
      </c>
      <c r="B20">
        <v>473.17973235250531</v>
      </c>
      <c r="C20">
        <v>9.5975258083310061E-4</v>
      </c>
      <c r="D20">
        <v>-30</v>
      </c>
      <c r="E20">
        <v>670.5</v>
      </c>
      <c r="F20">
        <v>-730.5</v>
      </c>
      <c r="G20">
        <v>0</v>
      </c>
      <c r="H20">
        <v>0</v>
      </c>
      <c r="I20">
        <v>0</v>
      </c>
      <c r="J20">
        <v>0</v>
      </c>
      <c r="K20">
        <v>0</v>
      </c>
      <c r="L20">
        <v>9.5975258083310061E-4</v>
      </c>
      <c r="M20">
        <v>9.5975258083310061E-4</v>
      </c>
      <c r="N20">
        <v>2.6715026801889469E-3</v>
      </c>
      <c r="O20">
        <v>3.5773445774128524E-3</v>
      </c>
      <c r="P20">
        <v>5.4981097340778143E-3</v>
      </c>
      <c r="Q20">
        <v>7.4647524131521573E-3</v>
      </c>
      <c r="R20">
        <v>8.1574753613801263E-3</v>
      </c>
      <c r="S20">
        <v>8.1574753613801263E-3</v>
      </c>
      <c r="T20">
        <v>1.0271787479080649E-2</v>
      </c>
      <c r="U20">
        <v>1.2473870036095033E-2</v>
      </c>
      <c r="V20">
        <v>1.8072054429716589E-2</v>
      </c>
      <c r="W20">
        <v>1.8072054429716589E-2</v>
      </c>
      <c r="X20">
        <v>1.8072054429716589E-2</v>
      </c>
      <c r="Y20">
        <v>1.8072054429716589E-2</v>
      </c>
      <c r="Z20">
        <v>1.8072054429716589E-2</v>
      </c>
      <c r="AA20">
        <v>1.8072054429716589E-2</v>
      </c>
      <c r="AB20">
        <v>1.8072054429716589E-2</v>
      </c>
      <c r="AC20">
        <v>1.8072054429716589E-2</v>
      </c>
      <c r="AD20">
        <v>1.8072054429716589E-2</v>
      </c>
      <c r="AE20">
        <v>1.8072054429716589E-2</v>
      </c>
      <c r="AF20">
        <v>1.8072054429716589E-2</v>
      </c>
      <c r="AG20">
        <v>1.8072054429716589E-2</v>
      </c>
      <c r="AH20">
        <v>1.8072054429716589E-2</v>
      </c>
      <c r="AI20">
        <v>1.8072054429716589E-2</v>
      </c>
      <c r="AJ20">
        <v>1.8072054429716589E-2</v>
      </c>
      <c r="AK20">
        <v>1.8072054429716589E-2</v>
      </c>
      <c r="AL20">
        <v>1.8072054429716589E-2</v>
      </c>
      <c r="AM20">
        <v>1.8072054429716589E-2</v>
      </c>
      <c r="AN20">
        <v>1.8072054429716589E-2</v>
      </c>
      <c r="AO20">
        <v>1.8072054429716589E-2</v>
      </c>
      <c r="AP20">
        <v>1.8072054429716589E-2</v>
      </c>
      <c r="AQ20">
        <v>1.8072054429716589E-2</v>
      </c>
      <c r="AR20">
        <v>1.8072054429716589E-2</v>
      </c>
      <c r="AS20">
        <v>1.8072054429716589E-2</v>
      </c>
      <c r="AT20">
        <v>1.8072054429716589E-2</v>
      </c>
      <c r="AU20">
        <v>1.8072054429716589E-2</v>
      </c>
      <c r="AV20">
        <v>1.8072054429716589E-2</v>
      </c>
      <c r="AW20">
        <v>1.8072054429716589E-2</v>
      </c>
      <c r="AX20">
        <v>1.8072054429716589E-2</v>
      </c>
      <c r="AY20">
        <v>1.8072054429716589E-2</v>
      </c>
      <c r="AZ20">
        <v>1.8072054429716589E-2</v>
      </c>
      <c r="BA20">
        <v>1.8072054429716589E-2</v>
      </c>
      <c r="BB20">
        <v>1.8072054429716589E-2</v>
      </c>
      <c r="BC20">
        <v>1.8072054429716589E-2</v>
      </c>
      <c r="BD20">
        <v>1.8072054429716589E-2</v>
      </c>
      <c r="BE20">
        <v>1.2473870036095033E-2</v>
      </c>
      <c r="BF20">
        <v>1.2473870036095033E-2</v>
      </c>
      <c r="BG20">
        <v>1.2473870036095033E-2</v>
      </c>
      <c r="BH20">
        <v>9.1988575386609973E-3</v>
      </c>
      <c r="BI20">
        <v>8.1574753613801263E-3</v>
      </c>
      <c r="BJ20">
        <v>5.4048852633955822E-3</v>
      </c>
      <c r="BK20">
        <v>2.6127646701785815E-3</v>
      </c>
      <c r="BL20">
        <v>9.5975258083310061E-4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1.6841958083191808E-2</v>
      </c>
      <c r="BU20">
        <v>1.4332827933382353E-2</v>
      </c>
    </row>
    <row r="21" spans="1:73" x14ac:dyDescent="0.25">
      <c r="A21">
        <v>1481</v>
      </c>
      <c r="B21">
        <v>408.8310500966374</v>
      </c>
      <c r="C21">
        <v>8.2923385899091092E-4</v>
      </c>
      <c r="D21">
        <v>-20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8.2923385899091092E-4</v>
      </c>
      <c r="L21">
        <v>1.7889864398240116E-3</v>
      </c>
      <c r="M21">
        <v>1.7889864398240116E-3</v>
      </c>
      <c r="N21">
        <v>3.5007365391798578E-3</v>
      </c>
      <c r="O21">
        <v>4.4065784364037634E-3</v>
      </c>
      <c r="P21">
        <v>6.3273435930687252E-3</v>
      </c>
      <c r="Q21">
        <v>8.2939862721430682E-3</v>
      </c>
      <c r="R21">
        <v>8.9867092203710364E-3</v>
      </c>
      <c r="S21">
        <v>8.9867092203710364E-3</v>
      </c>
      <c r="T21">
        <v>1.1101021338071559E-2</v>
      </c>
      <c r="U21">
        <v>1.3303103895085943E-2</v>
      </c>
      <c r="V21">
        <v>1.8901288288707501E-2</v>
      </c>
      <c r="W21">
        <v>1.8901288288707501E-2</v>
      </c>
      <c r="X21">
        <v>1.8901288288707501E-2</v>
      </c>
      <c r="Y21">
        <v>1.8901288288707501E-2</v>
      </c>
      <c r="Z21">
        <v>1.8901288288707501E-2</v>
      </c>
      <c r="AA21">
        <v>1.8901288288707501E-2</v>
      </c>
      <c r="AB21">
        <v>1.8901288288707501E-2</v>
      </c>
      <c r="AC21">
        <v>1.8901288288707501E-2</v>
      </c>
      <c r="AD21">
        <v>1.8901288288707501E-2</v>
      </c>
      <c r="AE21">
        <v>1.8901288288707501E-2</v>
      </c>
      <c r="AF21">
        <v>1.8901288288707501E-2</v>
      </c>
      <c r="AG21">
        <v>1.8901288288707501E-2</v>
      </c>
      <c r="AH21">
        <v>1.8901288288707501E-2</v>
      </c>
      <c r="AI21">
        <v>1.8901288288707501E-2</v>
      </c>
      <c r="AJ21">
        <v>1.8901288288707501E-2</v>
      </c>
      <c r="AK21">
        <v>1.8901288288707501E-2</v>
      </c>
      <c r="AL21">
        <v>1.8901288288707501E-2</v>
      </c>
      <c r="AM21">
        <v>1.8901288288707501E-2</v>
      </c>
      <c r="AN21">
        <v>1.8901288288707501E-2</v>
      </c>
      <c r="AO21">
        <v>1.8901288288707501E-2</v>
      </c>
      <c r="AP21">
        <v>1.8901288288707501E-2</v>
      </c>
      <c r="AQ21">
        <v>1.8901288288707501E-2</v>
      </c>
      <c r="AR21">
        <v>1.8901288288707501E-2</v>
      </c>
      <c r="AS21">
        <v>1.8901288288707501E-2</v>
      </c>
      <c r="AT21">
        <v>1.8901288288707501E-2</v>
      </c>
      <c r="AU21">
        <v>1.8901288288707501E-2</v>
      </c>
      <c r="AV21">
        <v>1.8901288288707501E-2</v>
      </c>
      <c r="AW21">
        <v>1.8901288288707501E-2</v>
      </c>
      <c r="AX21">
        <v>1.8901288288707501E-2</v>
      </c>
      <c r="AY21">
        <v>1.8901288288707501E-2</v>
      </c>
      <c r="AZ21">
        <v>1.8901288288707501E-2</v>
      </c>
      <c r="BA21">
        <v>1.8901288288707501E-2</v>
      </c>
      <c r="BB21">
        <v>1.8901288288707501E-2</v>
      </c>
      <c r="BC21">
        <v>1.8901288288707501E-2</v>
      </c>
      <c r="BD21">
        <v>1.8901288288707501E-2</v>
      </c>
      <c r="BE21">
        <v>1.3303103895085943E-2</v>
      </c>
      <c r="BF21">
        <v>1.3303103895085943E-2</v>
      </c>
      <c r="BG21">
        <v>1.3303103895085943E-2</v>
      </c>
      <c r="BH21">
        <v>1.0028091397651907E-2</v>
      </c>
      <c r="BI21">
        <v>8.9867092203710364E-3</v>
      </c>
      <c r="BJ21">
        <v>6.2341191223864931E-3</v>
      </c>
      <c r="BK21">
        <v>3.4419985291694924E-3</v>
      </c>
      <c r="BL21">
        <v>1.7889864398240116E-3</v>
      </c>
      <c r="BM21">
        <v>8.2923385899091092E-4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1.7112301848883488E-2</v>
      </c>
      <c r="BU21">
        <v>1.7561287899048674E-2</v>
      </c>
    </row>
    <row r="22" spans="1:73" x14ac:dyDescent="0.25">
      <c r="A22">
        <v>1481</v>
      </c>
      <c r="B22">
        <v>443.93627209466581</v>
      </c>
      <c r="C22">
        <v>9.0043793877222101E-4</v>
      </c>
      <c r="D22">
        <v>-10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1.7296717977631319E-3</v>
      </c>
      <c r="L22">
        <v>2.6894243785962326E-3</v>
      </c>
      <c r="M22">
        <v>2.6894243785962326E-3</v>
      </c>
      <c r="N22">
        <v>4.4011744779520788E-3</v>
      </c>
      <c r="O22">
        <v>5.3070163751759844E-3</v>
      </c>
      <c r="P22">
        <v>7.2277815318409462E-3</v>
      </c>
      <c r="Q22">
        <v>9.1944242109152884E-3</v>
      </c>
      <c r="R22">
        <v>9.8871471591432565E-3</v>
      </c>
      <c r="S22">
        <v>9.8871471591432565E-3</v>
      </c>
      <c r="T22">
        <v>1.200145927684378E-2</v>
      </c>
      <c r="U22">
        <v>1.4203541833858163E-2</v>
      </c>
      <c r="V22">
        <v>1.9801726227479721E-2</v>
      </c>
      <c r="W22">
        <v>1.9801726227479721E-2</v>
      </c>
      <c r="X22">
        <v>1.9801726227479721E-2</v>
      </c>
      <c r="Y22">
        <v>1.9801726227479721E-2</v>
      </c>
      <c r="Z22">
        <v>1.9801726227479721E-2</v>
      </c>
      <c r="AA22">
        <v>1.9801726227479721E-2</v>
      </c>
      <c r="AB22">
        <v>1.9801726227479721E-2</v>
      </c>
      <c r="AC22">
        <v>1.9801726227479721E-2</v>
      </c>
      <c r="AD22">
        <v>1.9801726227479721E-2</v>
      </c>
      <c r="AE22">
        <v>1.9801726227479721E-2</v>
      </c>
      <c r="AF22">
        <v>1.9801726227479721E-2</v>
      </c>
      <c r="AG22">
        <v>1.9801726227479721E-2</v>
      </c>
      <c r="AH22">
        <v>1.9801726227479721E-2</v>
      </c>
      <c r="AI22">
        <v>1.9801726227479721E-2</v>
      </c>
      <c r="AJ22">
        <v>1.9801726227479721E-2</v>
      </c>
      <c r="AK22">
        <v>1.9801726227479721E-2</v>
      </c>
      <c r="AL22">
        <v>1.9801726227479721E-2</v>
      </c>
      <c r="AM22">
        <v>1.9801726227479721E-2</v>
      </c>
      <c r="AN22">
        <v>1.9801726227479721E-2</v>
      </c>
      <c r="AO22">
        <v>1.9801726227479721E-2</v>
      </c>
      <c r="AP22">
        <v>1.9801726227479721E-2</v>
      </c>
      <c r="AQ22">
        <v>1.9801726227479721E-2</v>
      </c>
      <c r="AR22">
        <v>1.9801726227479721E-2</v>
      </c>
      <c r="AS22">
        <v>1.9801726227479721E-2</v>
      </c>
      <c r="AT22">
        <v>1.9801726227479721E-2</v>
      </c>
      <c r="AU22">
        <v>1.9801726227479721E-2</v>
      </c>
      <c r="AV22">
        <v>1.9801726227479721E-2</v>
      </c>
      <c r="AW22">
        <v>1.9801726227479721E-2</v>
      </c>
      <c r="AX22">
        <v>1.9801726227479721E-2</v>
      </c>
      <c r="AY22">
        <v>1.9801726227479721E-2</v>
      </c>
      <c r="AZ22">
        <v>1.9801726227479721E-2</v>
      </c>
      <c r="BA22">
        <v>1.9801726227479721E-2</v>
      </c>
      <c r="BB22">
        <v>1.9801726227479721E-2</v>
      </c>
      <c r="BC22">
        <v>1.9801726227479721E-2</v>
      </c>
      <c r="BD22">
        <v>1.9801726227479721E-2</v>
      </c>
      <c r="BE22">
        <v>1.4203541833858163E-2</v>
      </c>
      <c r="BF22">
        <v>1.4203541833858163E-2</v>
      </c>
      <c r="BG22">
        <v>1.4203541833858163E-2</v>
      </c>
      <c r="BH22">
        <v>1.0928529336424127E-2</v>
      </c>
      <c r="BI22">
        <v>9.8871471591432565E-3</v>
      </c>
      <c r="BJ22">
        <v>7.1345570611587141E-3</v>
      </c>
      <c r="BK22">
        <v>4.342436467941713E-3</v>
      </c>
      <c r="BL22">
        <v>2.6894243785962326E-3</v>
      </c>
      <c r="BM22">
        <v>1.7296717977631319E-3</v>
      </c>
      <c r="BN22">
        <v>9.0043793877222101E-4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1.7112301848883488E-2</v>
      </c>
      <c r="BU22">
        <v>1.7920476739180822E-2</v>
      </c>
    </row>
    <row r="23" spans="1:73" x14ac:dyDescent="0.25">
      <c r="A23">
        <v>1481</v>
      </c>
      <c r="B23">
        <v>389.4672920742741</v>
      </c>
      <c r="C23">
        <v>7.899582614411284E-4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1.7296717977631319E-3</v>
      </c>
      <c r="L23">
        <v>3.4793826400373613E-3</v>
      </c>
      <c r="M23">
        <v>3.4793826400373613E-3</v>
      </c>
      <c r="N23">
        <v>5.1911327393932075E-3</v>
      </c>
      <c r="O23">
        <v>6.096974636617113E-3</v>
      </c>
      <c r="P23">
        <v>8.0177397932820749E-3</v>
      </c>
      <c r="Q23">
        <v>9.9843824723564161E-3</v>
      </c>
      <c r="R23">
        <v>1.0677105420584384E-2</v>
      </c>
      <c r="S23">
        <v>1.0677105420584384E-2</v>
      </c>
      <c r="T23">
        <v>1.2791417538284907E-2</v>
      </c>
      <c r="U23">
        <v>1.4993500095299291E-2</v>
      </c>
      <c r="V23">
        <v>2.0591684488920851E-2</v>
      </c>
      <c r="W23">
        <v>2.0591684488920851E-2</v>
      </c>
      <c r="X23">
        <v>2.0591684488920851E-2</v>
      </c>
      <c r="Y23">
        <v>2.0591684488920851E-2</v>
      </c>
      <c r="Z23">
        <v>2.0591684488920851E-2</v>
      </c>
      <c r="AA23">
        <v>2.0591684488920851E-2</v>
      </c>
      <c r="AB23">
        <v>2.0591684488920851E-2</v>
      </c>
      <c r="AC23">
        <v>2.0591684488920851E-2</v>
      </c>
      <c r="AD23">
        <v>2.0591684488920851E-2</v>
      </c>
      <c r="AE23">
        <v>2.0591684488920851E-2</v>
      </c>
      <c r="AF23">
        <v>2.0591684488920851E-2</v>
      </c>
      <c r="AG23">
        <v>2.0591684488920851E-2</v>
      </c>
      <c r="AH23">
        <v>2.0591684488920851E-2</v>
      </c>
      <c r="AI23">
        <v>2.0591684488920851E-2</v>
      </c>
      <c r="AJ23">
        <v>2.0591684488920851E-2</v>
      </c>
      <c r="AK23">
        <v>2.0591684488920851E-2</v>
      </c>
      <c r="AL23">
        <v>2.0591684488920851E-2</v>
      </c>
      <c r="AM23">
        <v>2.0591684488920851E-2</v>
      </c>
      <c r="AN23">
        <v>2.0591684488920851E-2</v>
      </c>
      <c r="AO23">
        <v>2.0591684488920851E-2</v>
      </c>
      <c r="AP23">
        <v>2.0591684488920851E-2</v>
      </c>
      <c r="AQ23">
        <v>2.0591684488920851E-2</v>
      </c>
      <c r="AR23">
        <v>2.0591684488920851E-2</v>
      </c>
      <c r="AS23">
        <v>2.0591684488920851E-2</v>
      </c>
      <c r="AT23">
        <v>2.0591684488920851E-2</v>
      </c>
      <c r="AU23">
        <v>2.0591684488920851E-2</v>
      </c>
      <c r="AV23">
        <v>2.0591684488920851E-2</v>
      </c>
      <c r="AW23">
        <v>2.0591684488920851E-2</v>
      </c>
      <c r="AX23">
        <v>2.0591684488920851E-2</v>
      </c>
      <c r="AY23">
        <v>2.0591684488920851E-2</v>
      </c>
      <c r="AZ23">
        <v>2.0591684488920851E-2</v>
      </c>
      <c r="BA23">
        <v>2.0591684488920851E-2</v>
      </c>
      <c r="BB23">
        <v>2.0591684488920851E-2</v>
      </c>
      <c r="BC23">
        <v>2.0591684488920851E-2</v>
      </c>
      <c r="BD23">
        <v>2.0591684488920851E-2</v>
      </c>
      <c r="BE23">
        <v>1.4993500095299291E-2</v>
      </c>
      <c r="BF23">
        <v>1.4993500095299291E-2</v>
      </c>
      <c r="BG23">
        <v>1.4993500095299291E-2</v>
      </c>
      <c r="BH23">
        <v>1.1718487597865255E-2</v>
      </c>
      <c r="BI23">
        <v>1.0677105420584384E-2</v>
      </c>
      <c r="BJ23">
        <v>7.9245153225998427E-3</v>
      </c>
      <c r="BK23">
        <v>5.1323947293828416E-3</v>
      </c>
      <c r="BL23">
        <v>3.4793826400373613E-3</v>
      </c>
      <c r="BM23">
        <v>2.5196300592042606E-3</v>
      </c>
      <c r="BN23">
        <v>1.6903962002133494E-3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1.7112301848883488E-2</v>
      </c>
      <c r="BU23">
        <v>1.8251432113285733E-2</v>
      </c>
    </row>
    <row r="24" spans="1:73" x14ac:dyDescent="0.25">
      <c r="A24">
        <v>1593</v>
      </c>
      <c r="B24">
        <v>578.58483374225364</v>
      </c>
      <c r="C24">
        <v>1.1735462223925878E-3</v>
      </c>
      <c r="D24">
        <v>10</v>
      </c>
      <c r="E24">
        <v>806.5</v>
      </c>
      <c r="F24">
        <v>-786.5</v>
      </c>
      <c r="G24">
        <v>0</v>
      </c>
      <c r="H24">
        <v>0</v>
      </c>
      <c r="I24">
        <v>0</v>
      </c>
      <c r="J24">
        <v>1.1735462223925878E-3</v>
      </c>
      <c r="K24">
        <v>2.9032180201557199E-3</v>
      </c>
      <c r="L24">
        <v>4.6529288624299493E-3</v>
      </c>
      <c r="M24">
        <v>4.6529288624299493E-3</v>
      </c>
      <c r="N24">
        <v>6.3646789617857955E-3</v>
      </c>
      <c r="O24">
        <v>7.270520859009701E-3</v>
      </c>
      <c r="P24">
        <v>9.1912860156746629E-3</v>
      </c>
      <c r="Q24">
        <v>1.1157928694749004E-2</v>
      </c>
      <c r="R24">
        <v>1.1850651642976972E-2</v>
      </c>
      <c r="S24">
        <v>1.1850651642976972E-2</v>
      </c>
      <c r="T24">
        <v>1.3964963760677495E-2</v>
      </c>
      <c r="U24">
        <v>1.6167046317691877E-2</v>
      </c>
      <c r="V24">
        <v>2.1765230711313439E-2</v>
      </c>
      <c r="W24">
        <v>2.1765230711313439E-2</v>
      </c>
      <c r="X24">
        <v>2.1765230711313439E-2</v>
      </c>
      <c r="Y24">
        <v>2.1765230711313439E-2</v>
      </c>
      <c r="Z24">
        <v>2.1765230711313439E-2</v>
      </c>
      <c r="AA24">
        <v>2.1765230711313439E-2</v>
      </c>
      <c r="AB24">
        <v>2.1765230711313439E-2</v>
      </c>
      <c r="AC24">
        <v>2.1765230711313439E-2</v>
      </c>
      <c r="AD24">
        <v>2.1765230711313439E-2</v>
      </c>
      <c r="AE24">
        <v>2.1765230711313439E-2</v>
      </c>
      <c r="AF24">
        <v>2.1765230711313439E-2</v>
      </c>
      <c r="AG24">
        <v>2.1765230711313439E-2</v>
      </c>
      <c r="AH24">
        <v>2.1765230711313439E-2</v>
      </c>
      <c r="AI24">
        <v>2.1765230711313439E-2</v>
      </c>
      <c r="AJ24">
        <v>2.1765230711313439E-2</v>
      </c>
      <c r="AK24">
        <v>2.1765230711313439E-2</v>
      </c>
      <c r="AL24">
        <v>2.1765230711313439E-2</v>
      </c>
      <c r="AM24">
        <v>2.1765230711313439E-2</v>
      </c>
      <c r="AN24">
        <v>2.1765230711313439E-2</v>
      </c>
      <c r="AO24">
        <v>2.1765230711313439E-2</v>
      </c>
      <c r="AP24">
        <v>2.1765230711313439E-2</v>
      </c>
      <c r="AQ24">
        <v>2.1765230711313439E-2</v>
      </c>
      <c r="AR24">
        <v>2.1765230711313439E-2</v>
      </c>
      <c r="AS24">
        <v>2.1765230711313439E-2</v>
      </c>
      <c r="AT24">
        <v>2.1765230711313439E-2</v>
      </c>
      <c r="AU24">
        <v>2.1765230711313439E-2</v>
      </c>
      <c r="AV24">
        <v>2.1765230711313439E-2</v>
      </c>
      <c r="AW24">
        <v>2.1765230711313439E-2</v>
      </c>
      <c r="AX24">
        <v>2.1765230711313439E-2</v>
      </c>
      <c r="AY24">
        <v>2.1765230711313439E-2</v>
      </c>
      <c r="AZ24">
        <v>2.1765230711313439E-2</v>
      </c>
      <c r="BA24">
        <v>2.1765230711313439E-2</v>
      </c>
      <c r="BB24">
        <v>2.1765230711313439E-2</v>
      </c>
      <c r="BC24">
        <v>2.1765230711313439E-2</v>
      </c>
      <c r="BD24">
        <v>2.1765230711313439E-2</v>
      </c>
      <c r="BE24">
        <v>1.6167046317691877E-2</v>
      </c>
      <c r="BF24">
        <v>1.6167046317691877E-2</v>
      </c>
      <c r="BG24">
        <v>1.6167046317691877E-2</v>
      </c>
      <c r="BH24">
        <v>1.2892033820257843E-2</v>
      </c>
      <c r="BI24">
        <v>1.1850651642976972E-2</v>
      </c>
      <c r="BJ24">
        <v>9.0980615449924307E-3</v>
      </c>
      <c r="BK24">
        <v>6.3059409517754296E-3</v>
      </c>
      <c r="BL24">
        <v>4.6529288624299493E-3</v>
      </c>
      <c r="BM24">
        <v>3.6931762815968485E-3</v>
      </c>
      <c r="BN24">
        <v>2.8639424226059372E-3</v>
      </c>
      <c r="BO24">
        <v>1.1735462223925878E-3</v>
      </c>
      <c r="BP24">
        <v>1.1735462223925878E-3</v>
      </c>
      <c r="BQ24">
        <v>1.1735462223925878E-3</v>
      </c>
      <c r="BR24">
        <v>0</v>
      </c>
      <c r="BS24">
        <v>0</v>
      </c>
      <c r="BT24">
        <v>1.8753310595417631E-2</v>
      </c>
      <c r="BU24">
        <v>2.0591684488920851E-2</v>
      </c>
    </row>
    <row r="25" spans="1:73" x14ac:dyDescent="0.25">
      <c r="A25">
        <v>1593</v>
      </c>
      <c r="B25">
        <v>480.25805384180791</v>
      </c>
      <c r="C25">
        <v>9.7410957216818937E-4</v>
      </c>
      <c r="D25">
        <v>20</v>
      </c>
      <c r="E25">
        <v>816.5</v>
      </c>
      <c r="F25">
        <v>-776.5</v>
      </c>
      <c r="G25">
        <v>0</v>
      </c>
      <c r="H25">
        <v>0</v>
      </c>
      <c r="I25">
        <v>0</v>
      </c>
      <c r="J25">
        <v>2.147655794560777E-3</v>
      </c>
      <c r="K25">
        <v>3.8773275923239094E-3</v>
      </c>
      <c r="L25">
        <v>5.6270384345981387E-3</v>
      </c>
      <c r="M25">
        <v>5.6270384345981387E-3</v>
      </c>
      <c r="N25">
        <v>7.3387885339539849E-3</v>
      </c>
      <c r="O25">
        <v>8.2446304311778896E-3</v>
      </c>
      <c r="P25">
        <v>1.0165395587842851E-2</v>
      </c>
      <c r="Q25">
        <v>1.2132038266917193E-2</v>
      </c>
      <c r="R25">
        <v>1.2824761215145161E-2</v>
      </c>
      <c r="S25">
        <v>1.2824761215145161E-2</v>
      </c>
      <c r="T25">
        <v>1.4939073332845684E-2</v>
      </c>
      <c r="U25">
        <v>1.7141155889860066E-2</v>
      </c>
      <c r="V25">
        <v>2.2739340283481627E-2</v>
      </c>
      <c r="W25">
        <v>2.2739340283481627E-2</v>
      </c>
      <c r="X25">
        <v>2.2739340283481627E-2</v>
      </c>
      <c r="Y25">
        <v>2.2739340283481627E-2</v>
      </c>
      <c r="Z25">
        <v>2.2739340283481627E-2</v>
      </c>
      <c r="AA25">
        <v>2.2739340283481627E-2</v>
      </c>
      <c r="AB25">
        <v>2.2739340283481627E-2</v>
      </c>
      <c r="AC25">
        <v>2.2739340283481627E-2</v>
      </c>
      <c r="AD25">
        <v>2.2739340283481627E-2</v>
      </c>
      <c r="AE25">
        <v>2.2739340283481627E-2</v>
      </c>
      <c r="AF25">
        <v>2.2739340283481627E-2</v>
      </c>
      <c r="AG25">
        <v>2.2739340283481627E-2</v>
      </c>
      <c r="AH25">
        <v>2.2739340283481627E-2</v>
      </c>
      <c r="AI25">
        <v>2.2739340283481627E-2</v>
      </c>
      <c r="AJ25">
        <v>2.2739340283481627E-2</v>
      </c>
      <c r="AK25">
        <v>2.2739340283481627E-2</v>
      </c>
      <c r="AL25">
        <v>2.2739340283481627E-2</v>
      </c>
      <c r="AM25">
        <v>2.2739340283481627E-2</v>
      </c>
      <c r="AN25">
        <v>2.2739340283481627E-2</v>
      </c>
      <c r="AO25">
        <v>2.2739340283481627E-2</v>
      </c>
      <c r="AP25">
        <v>2.2739340283481627E-2</v>
      </c>
      <c r="AQ25">
        <v>2.2739340283481627E-2</v>
      </c>
      <c r="AR25">
        <v>2.2739340283481627E-2</v>
      </c>
      <c r="AS25">
        <v>2.2739340283481627E-2</v>
      </c>
      <c r="AT25">
        <v>2.2739340283481627E-2</v>
      </c>
      <c r="AU25">
        <v>2.2739340283481627E-2</v>
      </c>
      <c r="AV25">
        <v>2.2739340283481627E-2</v>
      </c>
      <c r="AW25">
        <v>2.2739340283481627E-2</v>
      </c>
      <c r="AX25">
        <v>2.2739340283481627E-2</v>
      </c>
      <c r="AY25">
        <v>2.2739340283481627E-2</v>
      </c>
      <c r="AZ25">
        <v>2.2739340283481627E-2</v>
      </c>
      <c r="BA25">
        <v>2.2739340283481627E-2</v>
      </c>
      <c r="BB25">
        <v>2.2739340283481627E-2</v>
      </c>
      <c r="BC25">
        <v>2.2739340283481627E-2</v>
      </c>
      <c r="BD25">
        <v>2.2739340283481627E-2</v>
      </c>
      <c r="BE25">
        <v>1.7141155889860066E-2</v>
      </c>
      <c r="BF25">
        <v>1.7141155889860066E-2</v>
      </c>
      <c r="BG25">
        <v>1.7141155889860066E-2</v>
      </c>
      <c r="BH25">
        <v>1.3866143392426032E-2</v>
      </c>
      <c r="BI25">
        <v>1.2824761215145161E-2</v>
      </c>
      <c r="BJ25">
        <v>1.0072171117160619E-2</v>
      </c>
      <c r="BK25">
        <v>7.2800505239436191E-3</v>
      </c>
      <c r="BL25">
        <v>5.6270384345981387E-3</v>
      </c>
      <c r="BM25">
        <v>4.667285853765038E-3</v>
      </c>
      <c r="BN25">
        <v>3.8380519947741267E-3</v>
      </c>
      <c r="BO25">
        <v>2.147655794560777E-3</v>
      </c>
      <c r="BP25">
        <v>2.147655794560777E-3</v>
      </c>
      <c r="BQ25">
        <v>2.147655794560777E-3</v>
      </c>
      <c r="BR25">
        <v>0</v>
      </c>
      <c r="BS25">
        <v>0</v>
      </c>
      <c r="BT25">
        <v>1.8098478693368891E-2</v>
      </c>
      <c r="BU25">
        <v>2.0591684488920851E-2</v>
      </c>
    </row>
    <row r="26" spans="1:73" x14ac:dyDescent="0.25">
      <c r="A26">
        <v>1593</v>
      </c>
      <c r="B26">
        <v>527.70148085627113</v>
      </c>
      <c r="C26">
        <v>1.0703392887165229E-3</v>
      </c>
      <c r="D26">
        <v>30</v>
      </c>
      <c r="E26">
        <v>826.5</v>
      </c>
      <c r="F26">
        <v>-766.5</v>
      </c>
      <c r="G26">
        <v>0</v>
      </c>
      <c r="H26">
        <v>0</v>
      </c>
      <c r="I26">
        <v>0</v>
      </c>
      <c r="J26">
        <v>2.147655794560777E-3</v>
      </c>
      <c r="K26">
        <v>4.9476668810404323E-3</v>
      </c>
      <c r="L26">
        <v>6.6973777233146617E-3</v>
      </c>
      <c r="M26">
        <v>6.6973777233146617E-3</v>
      </c>
      <c r="N26">
        <v>8.409127822670507E-3</v>
      </c>
      <c r="O26">
        <v>9.3149697198944125E-3</v>
      </c>
      <c r="P26">
        <v>1.1235734876559374E-2</v>
      </c>
      <c r="Q26">
        <v>1.3202377555633716E-2</v>
      </c>
      <c r="R26">
        <v>1.3895100503861684E-2</v>
      </c>
      <c r="S26">
        <v>1.3895100503861684E-2</v>
      </c>
      <c r="T26">
        <v>1.6009412621562205E-2</v>
      </c>
      <c r="U26">
        <v>1.8211495178576589E-2</v>
      </c>
      <c r="V26">
        <v>2.380967957219815E-2</v>
      </c>
      <c r="W26">
        <v>2.380967957219815E-2</v>
      </c>
      <c r="X26">
        <v>2.380967957219815E-2</v>
      </c>
      <c r="Y26">
        <v>2.380967957219815E-2</v>
      </c>
      <c r="Z26">
        <v>2.380967957219815E-2</v>
      </c>
      <c r="AA26">
        <v>2.380967957219815E-2</v>
      </c>
      <c r="AB26">
        <v>2.380967957219815E-2</v>
      </c>
      <c r="AC26">
        <v>2.380967957219815E-2</v>
      </c>
      <c r="AD26">
        <v>2.380967957219815E-2</v>
      </c>
      <c r="AE26">
        <v>2.380967957219815E-2</v>
      </c>
      <c r="AF26">
        <v>2.380967957219815E-2</v>
      </c>
      <c r="AG26">
        <v>2.380967957219815E-2</v>
      </c>
      <c r="AH26">
        <v>2.380967957219815E-2</v>
      </c>
      <c r="AI26">
        <v>2.380967957219815E-2</v>
      </c>
      <c r="AJ26">
        <v>2.380967957219815E-2</v>
      </c>
      <c r="AK26">
        <v>2.380967957219815E-2</v>
      </c>
      <c r="AL26">
        <v>2.380967957219815E-2</v>
      </c>
      <c r="AM26">
        <v>2.380967957219815E-2</v>
      </c>
      <c r="AN26">
        <v>2.380967957219815E-2</v>
      </c>
      <c r="AO26">
        <v>2.380967957219815E-2</v>
      </c>
      <c r="AP26">
        <v>2.380967957219815E-2</v>
      </c>
      <c r="AQ26">
        <v>2.380967957219815E-2</v>
      </c>
      <c r="AR26">
        <v>2.380967957219815E-2</v>
      </c>
      <c r="AS26">
        <v>2.380967957219815E-2</v>
      </c>
      <c r="AT26">
        <v>2.380967957219815E-2</v>
      </c>
      <c r="AU26">
        <v>2.380967957219815E-2</v>
      </c>
      <c r="AV26">
        <v>2.380967957219815E-2</v>
      </c>
      <c r="AW26">
        <v>2.380967957219815E-2</v>
      </c>
      <c r="AX26">
        <v>2.380967957219815E-2</v>
      </c>
      <c r="AY26">
        <v>2.380967957219815E-2</v>
      </c>
      <c r="AZ26">
        <v>2.380967957219815E-2</v>
      </c>
      <c r="BA26">
        <v>2.380967957219815E-2</v>
      </c>
      <c r="BB26">
        <v>2.380967957219815E-2</v>
      </c>
      <c r="BC26">
        <v>2.380967957219815E-2</v>
      </c>
      <c r="BD26">
        <v>2.380967957219815E-2</v>
      </c>
      <c r="BE26">
        <v>1.8211495178576589E-2</v>
      </c>
      <c r="BF26">
        <v>1.8211495178576589E-2</v>
      </c>
      <c r="BG26">
        <v>1.8211495178576589E-2</v>
      </c>
      <c r="BH26">
        <v>1.4936482681142555E-2</v>
      </c>
      <c r="BI26">
        <v>1.3895100503861684E-2</v>
      </c>
      <c r="BJ26">
        <v>1.1142510405877142E-2</v>
      </c>
      <c r="BK26">
        <v>8.350389812660142E-3</v>
      </c>
      <c r="BL26">
        <v>6.6973777233146617E-3</v>
      </c>
      <c r="BM26">
        <v>5.7376251424815609E-3</v>
      </c>
      <c r="BN26">
        <v>4.9083912834906492E-3</v>
      </c>
      <c r="BO26">
        <v>3.2179950832773E-3</v>
      </c>
      <c r="BP26">
        <v>3.2179950832773E-3</v>
      </c>
      <c r="BQ26">
        <v>3.2179950832773E-3</v>
      </c>
      <c r="BR26">
        <v>0</v>
      </c>
      <c r="BS26">
        <v>0</v>
      </c>
      <c r="BT26">
        <v>1.7443646791320152E-2</v>
      </c>
      <c r="BU26">
        <v>2.0591684488920851E-2</v>
      </c>
    </row>
    <row r="27" spans="1:73" x14ac:dyDescent="0.25">
      <c r="A27">
        <v>1591</v>
      </c>
      <c r="B27">
        <v>499.35844259473919</v>
      </c>
      <c r="C27">
        <v>1.0128509766434023E-3</v>
      </c>
      <c r="D27">
        <v>40</v>
      </c>
      <c r="E27">
        <v>835.5</v>
      </c>
      <c r="F27">
        <v>-755.5</v>
      </c>
      <c r="G27">
        <v>0</v>
      </c>
      <c r="H27">
        <v>0</v>
      </c>
      <c r="I27">
        <v>0</v>
      </c>
      <c r="J27">
        <v>2.147655794560777E-3</v>
      </c>
      <c r="K27">
        <v>5.9605178576838348E-3</v>
      </c>
      <c r="L27">
        <v>7.7102286999580641E-3</v>
      </c>
      <c r="M27">
        <v>7.7102286999580641E-3</v>
      </c>
      <c r="N27">
        <v>9.4219787993139095E-3</v>
      </c>
      <c r="O27">
        <v>1.0327820696537815E-2</v>
      </c>
      <c r="P27">
        <v>1.2248585853202777E-2</v>
      </c>
      <c r="Q27">
        <v>1.4215228532277118E-2</v>
      </c>
      <c r="R27">
        <v>1.4907951480505086E-2</v>
      </c>
      <c r="S27">
        <v>1.4907951480505086E-2</v>
      </c>
      <c r="T27">
        <v>1.7022263598205606E-2</v>
      </c>
      <c r="U27">
        <v>1.9224346155219989E-2</v>
      </c>
      <c r="V27">
        <v>2.4822530548841551E-2</v>
      </c>
      <c r="W27">
        <v>2.4822530548841551E-2</v>
      </c>
      <c r="X27">
        <v>2.4822530548841551E-2</v>
      </c>
      <c r="Y27">
        <v>2.4822530548841551E-2</v>
      </c>
      <c r="Z27">
        <v>2.4822530548841551E-2</v>
      </c>
      <c r="AA27">
        <v>2.4822530548841551E-2</v>
      </c>
      <c r="AB27">
        <v>2.4822530548841551E-2</v>
      </c>
      <c r="AC27">
        <v>2.4822530548841551E-2</v>
      </c>
      <c r="AD27">
        <v>2.4822530548841551E-2</v>
      </c>
      <c r="AE27">
        <v>2.4822530548841551E-2</v>
      </c>
      <c r="AF27">
        <v>2.4822530548841551E-2</v>
      </c>
      <c r="AG27">
        <v>2.4822530548841551E-2</v>
      </c>
      <c r="AH27">
        <v>2.4822530548841551E-2</v>
      </c>
      <c r="AI27">
        <v>2.4822530548841551E-2</v>
      </c>
      <c r="AJ27">
        <v>2.4822530548841551E-2</v>
      </c>
      <c r="AK27">
        <v>2.4822530548841551E-2</v>
      </c>
      <c r="AL27">
        <v>2.4822530548841551E-2</v>
      </c>
      <c r="AM27">
        <v>2.4822530548841551E-2</v>
      </c>
      <c r="AN27">
        <v>2.4822530548841551E-2</v>
      </c>
      <c r="AO27">
        <v>2.4822530548841551E-2</v>
      </c>
      <c r="AP27">
        <v>2.4822530548841551E-2</v>
      </c>
      <c r="AQ27">
        <v>2.4822530548841551E-2</v>
      </c>
      <c r="AR27">
        <v>2.4822530548841551E-2</v>
      </c>
      <c r="AS27">
        <v>2.4822530548841551E-2</v>
      </c>
      <c r="AT27">
        <v>2.4822530548841551E-2</v>
      </c>
      <c r="AU27">
        <v>2.4822530548841551E-2</v>
      </c>
      <c r="AV27">
        <v>2.4822530548841551E-2</v>
      </c>
      <c r="AW27">
        <v>2.4822530548841551E-2</v>
      </c>
      <c r="AX27">
        <v>2.4822530548841551E-2</v>
      </c>
      <c r="AY27">
        <v>2.4822530548841551E-2</v>
      </c>
      <c r="AZ27">
        <v>2.4822530548841551E-2</v>
      </c>
      <c r="BA27">
        <v>2.4822530548841551E-2</v>
      </c>
      <c r="BB27">
        <v>2.4822530548841551E-2</v>
      </c>
      <c r="BC27">
        <v>2.4822530548841551E-2</v>
      </c>
      <c r="BD27">
        <v>2.4822530548841551E-2</v>
      </c>
      <c r="BE27">
        <v>1.9224346155219989E-2</v>
      </c>
      <c r="BF27">
        <v>1.9224346155219989E-2</v>
      </c>
      <c r="BG27">
        <v>1.9224346155219989E-2</v>
      </c>
      <c r="BH27">
        <v>1.5949333657785957E-2</v>
      </c>
      <c r="BI27">
        <v>1.4907951480505086E-2</v>
      </c>
      <c r="BJ27">
        <v>1.2155361382520545E-2</v>
      </c>
      <c r="BK27">
        <v>9.3632407893035445E-3</v>
      </c>
      <c r="BL27">
        <v>7.7102286999580641E-3</v>
      </c>
      <c r="BM27">
        <v>6.7504761191249634E-3</v>
      </c>
      <c r="BN27">
        <v>5.9212422601340516E-3</v>
      </c>
      <c r="BO27">
        <v>4.230846059920702E-3</v>
      </c>
      <c r="BP27">
        <v>4.230846059920702E-3</v>
      </c>
      <c r="BQ27">
        <v>4.230846059920702E-3</v>
      </c>
      <c r="BR27">
        <v>1.0128509766434023E-3</v>
      </c>
      <c r="BS27">
        <v>0</v>
      </c>
      <c r="BT27">
        <v>1.7112301848883488E-2</v>
      </c>
      <c r="BU27">
        <v>2.0591684488920847E-2</v>
      </c>
    </row>
    <row r="28" spans="1:73" x14ac:dyDescent="0.25">
      <c r="A28">
        <v>1583</v>
      </c>
      <c r="B28">
        <v>494.14035795641189</v>
      </c>
      <c r="C28">
        <v>1.0022671120857602E-3</v>
      </c>
      <c r="D28">
        <v>30</v>
      </c>
      <c r="E28">
        <v>821.5</v>
      </c>
      <c r="F28">
        <v>-761.5</v>
      </c>
      <c r="G28">
        <v>0</v>
      </c>
      <c r="H28">
        <v>0</v>
      </c>
      <c r="I28">
        <v>0</v>
      </c>
      <c r="J28">
        <v>2.147655794560777E-3</v>
      </c>
      <c r="K28">
        <v>6.962784969769595E-3</v>
      </c>
      <c r="L28">
        <v>8.7124958120438252E-3</v>
      </c>
      <c r="M28">
        <v>8.7124958120438252E-3</v>
      </c>
      <c r="N28">
        <v>1.042424591139967E-2</v>
      </c>
      <c r="O28">
        <v>1.1330087808623575E-2</v>
      </c>
      <c r="P28">
        <v>1.3250852965288537E-2</v>
      </c>
      <c r="Q28">
        <v>1.5217495644362878E-2</v>
      </c>
      <c r="R28">
        <v>1.5910218592590848E-2</v>
      </c>
      <c r="S28">
        <v>1.5910218592590848E-2</v>
      </c>
      <c r="T28">
        <v>1.8024530710291364E-2</v>
      </c>
      <c r="U28">
        <v>2.0226613267305751E-2</v>
      </c>
      <c r="V28">
        <v>2.5824797660927309E-2</v>
      </c>
      <c r="W28">
        <v>2.5824797660927309E-2</v>
      </c>
      <c r="X28">
        <v>2.5824797660927309E-2</v>
      </c>
      <c r="Y28">
        <v>2.5824797660927309E-2</v>
      </c>
      <c r="Z28">
        <v>2.5824797660927309E-2</v>
      </c>
      <c r="AA28">
        <v>2.5824797660927309E-2</v>
      </c>
      <c r="AB28">
        <v>2.5824797660927309E-2</v>
      </c>
      <c r="AC28">
        <v>2.5824797660927309E-2</v>
      </c>
      <c r="AD28">
        <v>2.5824797660927309E-2</v>
      </c>
      <c r="AE28">
        <v>2.5824797660927309E-2</v>
      </c>
      <c r="AF28">
        <v>2.5824797660927309E-2</v>
      </c>
      <c r="AG28">
        <v>2.5824797660927309E-2</v>
      </c>
      <c r="AH28">
        <v>2.5824797660927309E-2</v>
      </c>
      <c r="AI28">
        <v>2.5824797660927309E-2</v>
      </c>
      <c r="AJ28">
        <v>2.5824797660927309E-2</v>
      </c>
      <c r="AK28">
        <v>2.5824797660927309E-2</v>
      </c>
      <c r="AL28">
        <v>2.5824797660927309E-2</v>
      </c>
      <c r="AM28">
        <v>2.5824797660927309E-2</v>
      </c>
      <c r="AN28">
        <v>2.5824797660927309E-2</v>
      </c>
      <c r="AO28">
        <v>2.5824797660927309E-2</v>
      </c>
      <c r="AP28">
        <v>2.5824797660927309E-2</v>
      </c>
      <c r="AQ28">
        <v>2.5824797660927309E-2</v>
      </c>
      <c r="AR28">
        <v>2.5824797660927309E-2</v>
      </c>
      <c r="AS28">
        <v>2.5824797660927309E-2</v>
      </c>
      <c r="AT28">
        <v>2.5824797660927309E-2</v>
      </c>
      <c r="AU28">
        <v>2.5824797660927309E-2</v>
      </c>
      <c r="AV28">
        <v>2.5824797660927309E-2</v>
      </c>
      <c r="AW28">
        <v>2.5824797660927309E-2</v>
      </c>
      <c r="AX28">
        <v>2.5824797660927309E-2</v>
      </c>
      <c r="AY28">
        <v>2.5824797660927309E-2</v>
      </c>
      <c r="AZ28">
        <v>2.5824797660927309E-2</v>
      </c>
      <c r="BA28">
        <v>2.5824797660927309E-2</v>
      </c>
      <c r="BB28">
        <v>2.5824797660927309E-2</v>
      </c>
      <c r="BC28">
        <v>2.5824797660927309E-2</v>
      </c>
      <c r="BD28">
        <v>2.5824797660927309E-2</v>
      </c>
      <c r="BE28">
        <v>2.0226613267305751E-2</v>
      </c>
      <c r="BF28">
        <v>2.0226613267305751E-2</v>
      </c>
      <c r="BG28">
        <v>2.0226613267305751E-2</v>
      </c>
      <c r="BH28">
        <v>1.6951600769871719E-2</v>
      </c>
      <c r="BI28">
        <v>1.5910218592590848E-2</v>
      </c>
      <c r="BJ28">
        <v>1.3157628494606305E-2</v>
      </c>
      <c r="BK28">
        <v>1.0365507901389305E-2</v>
      </c>
      <c r="BL28">
        <v>8.7124958120438252E-3</v>
      </c>
      <c r="BM28">
        <v>7.7527432312107236E-3</v>
      </c>
      <c r="BN28">
        <v>6.9235093722198118E-3</v>
      </c>
      <c r="BO28">
        <v>5.2331131720064622E-3</v>
      </c>
      <c r="BP28">
        <v>5.2331131720064622E-3</v>
      </c>
      <c r="BQ28">
        <v>5.2331131720064622E-3</v>
      </c>
      <c r="BR28">
        <v>1.0128509766434023E-3</v>
      </c>
      <c r="BS28">
        <v>0</v>
      </c>
      <c r="BT28">
        <v>1.7116230840295781E-2</v>
      </c>
      <c r="BU28">
        <v>2.0591684488920847E-2</v>
      </c>
    </row>
    <row r="29" spans="1:73" x14ac:dyDescent="0.25">
      <c r="A29">
        <v>1583</v>
      </c>
      <c r="B29">
        <v>501.44517672654456</v>
      </c>
      <c r="C29">
        <v>1.017083508874983E-3</v>
      </c>
      <c r="D29">
        <v>20</v>
      </c>
      <c r="E29">
        <v>811.5</v>
      </c>
      <c r="F29">
        <v>-771.5</v>
      </c>
      <c r="G29">
        <v>0</v>
      </c>
      <c r="H29">
        <v>0</v>
      </c>
      <c r="I29">
        <v>0</v>
      </c>
      <c r="J29">
        <v>2.147655794560777E-3</v>
      </c>
      <c r="K29">
        <v>7.9798684786445782E-3</v>
      </c>
      <c r="L29">
        <v>9.7295793209188075E-3</v>
      </c>
      <c r="M29">
        <v>9.7295793209188075E-3</v>
      </c>
      <c r="N29">
        <v>1.1441329420274652E-2</v>
      </c>
      <c r="O29">
        <v>1.2347171317498557E-2</v>
      </c>
      <c r="P29">
        <v>1.4267936474163519E-2</v>
      </c>
      <c r="Q29">
        <v>1.6234579153237862E-2</v>
      </c>
      <c r="R29">
        <v>1.6927302101465831E-2</v>
      </c>
      <c r="S29">
        <v>1.6927302101465831E-2</v>
      </c>
      <c r="T29">
        <v>1.9041614219166347E-2</v>
      </c>
      <c r="U29">
        <v>2.1243696776180734E-2</v>
      </c>
      <c r="V29">
        <v>2.6841881169802292E-2</v>
      </c>
      <c r="W29">
        <v>2.6841881169802292E-2</v>
      </c>
      <c r="X29">
        <v>2.6841881169802292E-2</v>
      </c>
      <c r="Y29">
        <v>2.6841881169802292E-2</v>
      </c>
      <c r="Z29">
        <v>2.6841881169802292E-2</v>
      </c>
      <c r="AA29">
        <v>2.6841881169802292E-2</v>
      </c>
      <c r="AB29">
        <v>2.6841881169802292E-2</v>
      </c>
      <c r="AC29">
        <v>2.6841881169802292E-2</v>
      </c>
      <c r="AD29">
        <v>2.6841881169802292E-2</v>
      </c>
      <c r="AE29">
        <v>2.6841881169802292E-2</v>
      </c>
      <c r="AF29">
        <v>2.6841881169802292E-2</v>
      </c>
      <c r="AG29">
        <v>2.6841881169802292E-2</v>
      </c>
      <c r="AH29">
        <v>2.6841881169802292E-2</v>
      </c>
      <c r="AI29">
        <v>2.6841881169802292E-2</v>
      </c>
      <c r="AJ29">
        <v>2.6841881169802292E-2</v>
      </c>
      <c r="AK29">
        <v>2.6841881169802292E-2</v>
      </c>
      <c r="AL29">
        <v>2.6841881169802292E-2</v>
      </c>
      <c r="AM29">
        <v>2.6841881169802292E-2</v>
      </c>
      <c r="AN29">
        <v>2.6841881169802292E-2</v>
      </c>
      <c r="AO29">
        <v>2.6841881169802292E-2</v>
      </c>
      <c r="AP29">
        <v>2.6841881169802292E-2</v>
      </c>
      <c r="AQ29">
        <v>2.6841881169802292E-2</v>
      </c>
      <c r="AR29">
        <v>2.6841881169802292E-2</v>
      </c>
      <c r="AS29">
        <v>2.6841881169802292E-2</v>
      </c>
      <c r="AT29">
        <v>2.6841881169802292E-2</v>
      </c>
      <c r="AU29">
        <v>2.6841881169802292E-2</v>
      </c>
      <c r="AV29">
        <v>2.6841881169802292E-2</v>
      </c>
      <c r="AW29">
        <v>2.6841881169802292E-2</v>
      </c>
      <c r="AX29">
        <v>2.6841881169802292E-2</v>
      </c>
      <c r="AY29">
        <v>2.6841881169802292E-2</v>
      </c>
      <c r="AZ29">
        <v>2.6841881169802292E-2</v>
      </c>
      <c r="BA29">
        <v>2.6841881169802292E-2</v>
      </c>
      <c r="BB29">
        <v>2.6841881169802292E-2</v>
      </c>
      <c r="BC29">
        <v>2.6841881169802292E-2</v>
      </c>
      <c r="BD29">
        <v>2.6841881169802292E-2</v>
      </c>
      <c r="BE29">
        <v>2.1243696776180734E-2</v>
      </c>
      <c r="BF29">
        <v>2.1243696776180734E-2</v>
      </c>
      <c r="BG29">
        <v>2.1243696776180734E-2</v>
      </c>
      <c r="BH29">
        <v>1.7968684278746701E-2</v>
      </c>
      <c r="BI29">
        <v>1.6927302101465831E-2</v>
      </c>
      <c r="BJ29">
        <v>1.4174712003481287E-2</v>
      </c>
      <c r="BK29">
        <v>1.1382591410264287E-2</v>
      </c>
      <c r="BL29">
        <v>9.7295793209188075E-3</v>
      </c>
      <c r="BM29">
        <v>8.7698267400857059E-3</v>
      </c>
      <c r="BN29">
        <v>7.9405928810947941E-3</v>
      </c>
      <c r="BO29">
        <v>6.2501966808814454E-3</v>
      </c>
      <c r="BP29">
        <v>6.2501966808814454E-3</v>
      </c>
      <c r="BQ29">
        <v>6.2501966808814454E-3</v>
      </c>
      <c r="BR29">
        <v>1.0128509766434023E-3</v>
      </c>
      <c r="BS29">
        <v>0</v>
      </c>
      <c r="BT29">
        <v>1.7771062742344516E-2</v>
      </c>
      <c r="BU29">
        <v>2.0591684488920847E-2</v>
      </c>
    </row>
    <row r="30" spans="1:73" x14ac:dyDescent="0.25">
      <c r="A30">
        <v>1583</v>
      </c>
      <c r="B30">
        <v>498.5072950176247</v>
      </c>
      <c r="C30">
        <v>1.0111245901818686E-3</v>
      </c>
      <c r="D30">
        <v>10</v>
      </c>
      <c r="E30">
        <v>801.5</v>
      </c>
      <c r="F30">
        <v>-781.5</v>
      </c>
      <c r="G30">
        <v>0</v>
      </c>
      <c r="H30">
        <v>0</v>
      </c>
      <c r="I30">
        <v>0</v>
      </c>
      <c r="J30">
        <v>3.1587803847426456E-3</v>
      </c>
      <c r="K30">
        <v>8.9909930688264472E-3</v>
      </c>
      <c r="L30">
        <v>1.0740703911100677E-2</v>
      </c>
      <c r="M30">
        <v>1.0740703911100677E-2</v>
      </c>
      <c r="N30">
        <v>1.2452454010456521E-2</v>
      </c>
      <c r="O30">
        <v>1.3358295907680427E-2</v>
      </c>
      <c r="P30">
        <v>1.5279061064345388E-2</v>
      </c>
      <c r="Q30">
        <v>1.724570374341973E-2</v>
      </c>
      <c r="R30">
        <v>1.7938426691647698E-2</v>
      </c>
      <c r="S30">
        <v>1.7938426691647698E-2</v>
      </c>
      <c r="T30">
        <v>2.0052738809348214E-2</v>
      </c>
      <c r="U30">
        <v>2.2254821366362601E-2</v>
      </c>
      <c r="V30">
        <v>2.7853005759984159E-2</v>
      </c>
      <c r="W30">
        <v>2.7853005759984159E-2</v>
      </c>
      <c r="X30">
        <v>2.7853005759984159E-2</v>
      </c>
      <c r="Y30">
        <v>2.7853005759984159E-2</v>
      </c>
      <c r="Z30">
        <v>2.7853005759984159E-2</v>
      </c>
      <c r="AA30">
        <v>2.7853005759984159E-2</v>
      </c>
      <c r="AB30">
        <v>2.7853005759984159E-2</v>
      </c>
      <c r="AC30">
        <v>2.7853005759984159E-2</v>
      </c>
      <c r="AD30">
        <v>2.7853005759984159E-2</v>
      </c>
      <c r="AE30">
        <v>2.7853005759984159E-2</v>
      </c>
      <c r="AF30">
        <v>2.7853005759984159E-2</v>
      </c>
      <c r="AG30">
        <v>2.7853005759984159E-2</v>
      </c>
      <c r="AH30">
        <v>2.7853005759984159E-2</v>
      </c>
      <c r="AI30">
        <v>2.7853005759984159E-2</v>
      </c>
      <c r="AJ30">
        <v>2.7853005759984159E-2</v>
      </c>
      <c r="AK30">
        <v>2.7853005759984159E-2</v>
      </c>
      <c r="AL30">
        <v>2.7853005759984159E-2</v>
      </c>
      <c r="AM30">
        <v>2.7853005759984159E-2</v>
      </c>
      <c r="AN30">
        <v>2.7853005759984159E-2</v>
      </c>
      <c r="AO30">
        <v>2.7853005759984159E-2</v>
      </c>
      <c r="AP30">
        <v>2.7853005759984159E-2</v>
      </c>
      <c r="AQ30">
        <v>2.7853005759984159E-2</v>
      </c>
      <c r="AR30">
        <v>2.7853005759984159E-2</v>
      </c>
      <c r="AS30">
        <v>2.7853005759984159E-2</v>
      </c>
      <c r="AT30">
        <v>2.7853005759984159E-2</v>
      </c>
      <c r="AU30">
        <v>2.7853005759984159E-2</v>
      </c>
      <c r="AV30">
        <v>2.7853005759984159E-2</v>
      </c>
      <c r="AW30">
        <v>2.7853005759984159E-2</v>
      </c>
      <c r="AX30">
        <v>2.7853005759984159E-2</v>
      </c>
      <c r="AY30">
        <v>2.7853005759984159E-2</v>
      </c>
      <c r="AZ30">
        <v>2.7853005759984159E-2</v>
      </c>
      <c r="BA30">
        <v>2.7853005759984159E-2</v>
      </c>
      <c r="BB30">
        <v>2.7853005759984159E-2</v>
      </c>
      <c r="BC30">
        <v>2.7853005759984159E-2</v>
      </c>
      <c r="BD30">
        <v>2.7853005759984159E-2</v>
      </c>
      <c r="BE30">
        <v>2.2254821366362601E-2</v>
      </c>
      <c r="BF30">
        <v>2.2254821366362601E-2</v>
      </c>
      <c r="BG30">
        <v>2.2254821366362601E-2</v>
      </c>
      <c r="BH30">
        <v>1.8979808868928569E-2</v>
      </c>
      <c r="BI30">
        <v>1.7938426691647698E-2</v>
      </c>
      <c r="BJ30">
        <v>1.5185836593663156E-2</v>
      </c>
      <c r="BK30">
        <v>1.2393716000446156E-2</v>
      </c>
      <c r="BL30">
        <v>1.0740703911100677E-2</v>
      </c>
      <c r="BM30">
        <v>9.780951330267575E-3</v>
      </c>
      <c r="BN30">
        <v>8.9517174712766632E-3</v>
      </c>
      <c r="BO30">
        <v>7.2613212710633136E-3</v>
      </c>
      <c r="BP30">
        <v>7.2613212710633136E-3</v>
      </c>
      <c r="BQ30">
        <v>6.2501966808814454E-3</v>
      </c>
      <c r="BR30">
        <v>1.0128509766434023E-3</v>
      </c>
      <c r="BS30">
        <v>0</v>
      </c>
      <c r="BT30">
        <v>1.8425894644393252E-2</v>
      </c>
      <c r="BU30">
        <v>2.0591684488920847E-2</v>
      </c>
    </row>
    <row r="31" spans="1:73" x14ac:dyDescent="0.25">
      <c r="A31">
        <v>1583</v>
      </c>
      <c r="B31">
        <v>504.42710112003789</v>
      </c>
      <c r="C31">
        <v>1.0231317595434464E-3</v>
      </c>
      <c r="D31">
        <v>0</v>
      </c>
      <c r="E31">
        <v>791.5</v>
      </c>
      <c r="F31">
        <v>-791.5</v>
      </c>
      <c r="G31">
        <v>0</v>
      </c>
      <c r="H31">
        <v>0</v>
      </c>
      <c r="I31">
        <v>0</v>
      </c>
      <c r="J31">
        <v>4.1819121442860921E-3</v>
      </c>
      <c r="K31">
        <v>1.0014124828369893E-2</v>
      </c>
      <c r="L31">
        <v>1.1763835670644124E-2</v>
      </c>
      <c r="M31">
        <v>1.1763835670644124E-2</v>
      </c>
      <c r="N31">
        <v>1.3475585769999968E-2</v>
      </c>
      <c r="O31">
        <v>1.4381427667223872E-2</v>
      </c>
      <c r="P31">
        <v>1.6302192823888836E-2</v>
      </c>
      <c r="Q31">
        <v>1.8268835502963175E-2</v>
      </c>
      <c r="R31">
        <v>1.8961558451191143E-2</v>
      </c>
      <c r="S31">
        <v>1.8961558451191143E-2</v>
      </c>
      <c r="T31">
        <v>2.1075870568891659E-2</v>
      </c>
      <c r="U31">
        <v>2.3277953125906047E-2</v>
      </c>
      <c r="V31">
        <v>2.8876137519527605E-2</v>
      </c>
      <c r="W31">
        <v>2.8876137519527605E-2</v>
      </c>
      <c r="X31">
        <v>2.8876137519527605E-2</v>
      </c>
      <c r="Y31">
        <v>2.8876137519527605E-2</v>
      </c>
      <c r="Z31">
        <v>2.8876137519527605E-2</v>
      </c>
      <c r="AA31">
        <v>2.8876137519527605E-2</v>
      </c>
      <c r="AB31">
        <v>2.8876137519527605E-2</v>
      </c>
      <c r="AC31">
        <v>2.8876137519527605E-2</v>
      </c>
      <c r="AD31">
        <v>2.8876137519527605E-2</v>
      </c>
      <c r="AE31">
        <v>2.8876137519527605E-2</v>
      </c>
      <c r="AF31">
        <v>2.8876137519527605E-2</v>
      </c>
      <c r="AG31">
        <v>2.8876137519527605E-2</v>
      </c>
      <c r="AH31">
        <v>2.8876137519527605E-2</v>
      </c>
      <c r="AI31">
        <v>2.8876137519527605E-2</v>
      </c>
      <c r="AJ31">
        <v>2.8876137519527605E-2</v>
      </c>
      <c r="AK31">
        <v>2.8876137519527605E-2</v>
      </c>
      <c r="AL31">
        <v>2.8876137519527605E-2</v>
      </c>
      <c r="AM31">
        <v>2.8876137519527605E-2</v>
      </c>
      <c r="AN31">
        <v>2.8876137519527605E-2</v>
      </c>
      <c r="AO31">
        <v>2.8876137519527605E-2</v>
      </c>
      <c r="AP31">
        <v>2.8876137519527605E-2</v>
      </c>
      <c r="AQ31">
        <v>2.8876137519527605E-2</v>
      </c>
      <c r="AR31">
        <v>2.8876137519527605E-2</v>
      </c>
      <c r="AS31">
        <v>2.8876137519527605E-2</v>
      </c>
      <c r="AT31">
        <v>2.8876137519527605E-2</v>
      </c>
      <c r="AU31">
        <v>2.8876137519527605E-2</v>
      </c>
      <c r="AV31">
        <v>2.8876137519527605E-2</v>
      </c>
      <c r="AW31">
        <v>2.8876137519527605E-2</v>
      </c>
      <c r="AX31">
        <v>2.8876137519527605E-2</v>
      </c>
      <c r="AY31">
        <v>2.8876137519527605E-2</v>
      </c>
      <c r="AZ31">
        <v>2.8876137519527605E-2</v>
      </c>
      <c r="BA31">
        <v>2.8876137519527605E-2</v>
      </c>
      <c r="BB31">
        <v>2.8876137519527605E-2</v>
      </c>
      <c r="BC31">
        <v>2.8876137519527605E-2</v>
      </c>
      <c r="BD31">
        <v>2.8876137519527605E-2</v>
      </c>
      <c r="BE31">
        <v>2.3277953125906047E-2</v>
      </c>
      <c r="BF31">
        <v>2.3277953125906047E-2</v>
      </c>
      <c r="BG31">
        <v>2.3277953125906047E-2</v>
      </c>
      <c r="BH31">
        <v>2.0002940628472014E-2</v>
      </c>
      <c r="BI31">
        <v>1.8961558451191143E-2</v>
      </c>
      <c r="BJ31">
        <v>1.6208968353206604E-2</v>
      </c>
      <c r="BK31">
        <v>1.3416847759989602E-2</v>
      </c>
      <c r="BL31">
        <v>1.1763835670644124E-2</v>
      </c>
      <c r="BM31">
        <v>1.0804083089811022E-2</v>
      </c>
      <c r="BN31">
        <v>9.9748492308201105E-3</v>
      </c>
      <c r="BO31">
        <v>8.2844530306067608E-3</v>
      </c>
      <c r="BP31">
        <v>8.2844530306067608E-3</v>
      </c>
      <c r="BQ31">
        <v>6.2501966808814454E-3</v>
      </c>
      <c r="BR31">
        <v>1.0128509766434023E-3</v>
      </c>
      <c r="BS31">
        <v>0</v>
      </c>
      <c r="BT31">
        <v>1.9591039276668186E-2</v>
      </c>
      <c r="BU31">
        <v>2.0591684488920844E-2</v>
      </c>
    </row>
    <row r="32" spans="1:73" x14ac:dyDescent="0.25">
      <c r="A32">
        <v>1583</v>
      </c>
      <c r="B32">
        <v>505.55144626536946</v>
      </c>
      <c r="C32">
        <v>1.025412273862211E-3</v>
      </c>
      <c r="D32">
        <v>-10</v>
      </c>
      <c r="E32">
        <v>781.5</v>
      </c>
      <c r="F32">
        <v>-801.5</v>
      </c>
      <c r="G32">
        <v>0</v>
      </c>
      <c r="H32">
        <v>0</v>
      </c>
      <c r="I32">
        <v>0</v>
      </c>
      <c r="J32">
        <v>5.2073244181483035E-3</v>
      </c>
      <c r="K32">
        <v>1.1039537102232103E-2</v>
      </c>
      <c r="L32">
        <v>1.2789247944506334E-2</v>
      </c>
      <c r="M32">
        <v>1.2789247944506334E-2</v>
      </c>
      <c r="N32">
        <v>1.4500998043862179E-2</v>
      </c>
      <c r="O32">
        <v>1.5406839941086083E-2</v>
      </c>
      <c r="P32">
        <v>1.7327605097751046E-2</v>
      </c>
      <c r="Q32">
        <v>1.9294247776825386E-2</v>
      </c>
      <c r="R32">
        <v>1.9986970725053354E-2</v>
      </c>
      <c r="S32">
        <v>1.9986970725053354E-2</v>
      </c>
      <c r="T32">
        <v>2.210128284275387E-2</v>
      </c>
      <c r="U32">
        <v>2.4303365399768257E-2</v>
      </c>
      <c r="V32">
        <v>2.9901549793389815E-2</v>
      </c>
      <c r="W32">
        <v>2.9901549793389815E-2</v>
      </c>
      <c r="X32">
        <v>2.9901549793389815E-2</v>
      </c>
      <c r="Y32">
        <v>2.9901549793389815E-2</v>
      </c>
      <c r="Z32">
        <v>2.9901549793389815E-2</v>
      </c>
      <c r="AA32">
        <v>2.9901549793389815E-2</v>
      </c>
      <c r="AB32">
        <v>2.9901549793389815E-2</v>
      </c>
      <c r="AC32">
        <v>2.9901549793389815E-2</v>
      </c>
      <c r="AD32">
        <v>2.9901549793389815E-2</v>
      </c>
      <c r="AE32">
        <v>2.9901549793389815E-2</v>
      </c>
      <c r="AF32">
        <v>2.9901549793389815E-2</v>
      </c>
      <c r="AG32">
        <v>2.9901549793389815E-2</v>
      </c>
      <c r="AH32">
        <v>2.9901549793389815E-2</v>
      </c>
      <c r="AI32">
        <v>2.9901549793389815E-2</v>
      </c>
      <c r="AJ32">
        <v>2.9901549793389815E-2</v>
      </c>
      <c r="AK32">
        <v>2.9901549793389815E-2</v>
      </c>
      <c r="AL32">
        <v>2.9901549793389815E-2</v>
      </c>
      <c r="AM32">
        <v>2.9901549793389815E-2</v>
      </c>
      <c r="AN32">
        <v>2.9901549793389815E-2</v>
      </c>
      <c r="AO32">
        <v>2.9901549793389815E-2</v>
      </c>
      <c r="AP32">
        <v>2.9901549793389815E-2</v>
      </c>
      <c r="AQ32">
        <v>2.9901549793389815E-2</v>
      </c>
      <c r="AR32">
        <v>2.9901549793389815E-2</v>
      </c>
      <c r="AS32">
        <v>2.9901549793389815E-2</v>
      </c>
      <c r="AT32">
        <v>2.9901549793389815E-2</v>
      </c>
      <c r="AU32">
        <v>2.9901549793389815E-2</v>
      </c>
      <c r="AV32">
        <v>2.9901549793389815E-2</v>
      </c>
      <c r="AW32">
        <v>2.9901549793389815E-2</v>
      </c>
      <c r="AX32">
        <v>2.9901549793389815E-2</v>
      </c>
      <c r="AY32">
        <v>2.9901549793389815E-2</v>
      </c>
      <c r="AZ32">
        <v>2.9901549793389815E-2</v>
      </c>
      <c r="BA32">
        <v>2.9901549793389815E-2</v>
      </c>
      <c r="BB32">
        <v>2.9901549793389815E-2</v>
      </c>
      <c r="BC32">
        <v>2.9901549793389815E-2</v>
      </c>
      <c r="BD32">
        <v>2.9901549793389815E-2</v>
      </c>
      <c r="BE32">
        <v>2.4303365399768257E-2</v>
      </c>
      <c r="BF32">
        <v>2.4303365399768257E-2</v>
      </c>
      <c r="BG32">
        <v>2.4303365399768257E-2</v>
      </c>
      <c r="BH32">
        <v>2.1028352902334225E-2</v>
      </c>
      <c r="BI32">
        <v>1.9986970725053354E-2</v>
      </c>
      <c r="BJ32">
        <v>1.7234380627068814E-2</v>
      </c>
      <c r="BK32">
        <v>1.4442260033851812E-2</v>
      </c>
      <c r="BL32">
        <v>1.2789247944506334E-2</v>
      </c>
      <c r="BM32">
        <v>1.1829495363673233E-2</v>
      </c>
      <c r="BN32">
        <v>1.1000261504682321E-2</v>
      </c>
      <c r="BO32">
        <v>9.3098653044689714E-3</v>
      </c>
      <c r="BP32">
        <v>9.3098653044689714E-3</v>
      </c>
      <c r="BQ32">
        <v>6.2501966808814454E-3</v>
      </c>
      <c r="BR32">
        <v>1.0128509766434023E-3</v>
      </c>
      <c r="BS32">
        <v>0</v>
      </c>
      <c r="BT32">
        <v>2.1773753604543859E-2</v>
      </c>
      <c r="BU32">
        <v>2.0170350705484438E-2</v>
      </c>
    </row>
    <row r="33" spans="1:73" x14ac:dyDescent="0.25">
      <c r="A33">
        <v>1583</v>
      </c>
      <c r="B33">
        <v>497.47175421407451</v>
      </c>
      <c r="C33">
        <v>1.0090241981092324E-3</v>
      </c>
      <c r="D33">
        <v>-20</v>
      </c>
      <c r="E33">
        <v>771.5</v>
      </c>
      <c r="F33">
        <v>-811.5</v>
      </c>
      <c r="G33">
        <v>0</v>
      </c>
      <c r="H33">
        <v>0</v>
      </c>
      <c r="I33">
        <v>1.0090241981092324E-3</v>
      </c>
      <c r="J33">
        <v>6.2163486162575363E-3</v>
      </c>
      <c r="K33">
        <v>1.2048561300341336E-2</v>
      </c>
      <c r="L33">
        <v>1.3798272142615567E-2</v>
      </c>
      <c r="M33">
        <v>1.3798272142615567E-2</v>
      </c>
      <c r="N33">
        <v>1.5510022241971412E-2</v>
      </c>
      <c r="O33">
        <v>1.6415864139195314E-2</v>
      </c>
      <c r="P33">
        <v>1.8336629295860277E-2</v>
      </c>
      <c r="Q33">
        <v>2.0303271974934617E-2</v>
      </c>
      <c r="R33">
        <v>2.0995994923162585E-2</v>
      </c>
      <c r="S33">
        <v>2.0995994923162585E-2</v>
      </c>
      <c r="T33">
        <v>2.3110307040863101E-2</v>
      </c>
      <c r="U33">
        <v>2.5312389597877488E-2</v>
      </c>
      <c r="V33">
        <v>3.0910573991499046E-2</v>
      </c>
      <c r="W33">
        <v>3.0910573991499046E-2</v>
      </c>
      <c r="X33">
        <v>3.0910573991499046E-2</v>
      </c>
      <c r="Y33">
        <v>3.0910573991499046E-2</v>
      </c>
      <c r="Z33">
        <v>3.0910573991499046E-2</v>
      </c>
      <c r="AA33">
        <v>3.0910573991499046E-2</v>
      </c>
      <c r="AB33">
        <v>3.0910573991499046E-2</v>
      </c>
      <c r="AC33">
        <v>3.0910573991499046E-2</v>
      </c>
      <c r="AD33">
        <v>3.0910573991499046E-2</v>
      </c>
      <c r="AE33">
        <v>3.0910573991499046E-2</v>
      </c>
      <c r="AF33">
        <v>3.0910573991499046E-2</v>
      </c>
      <c r="AG33">
        <v>3.0910573991499046E-2</v>
      </c>
      <c r="AH33">
        <v>3.0910573991499046E-2</v>
      </c>
      <c r="AI33">
        <v>3.0910573991499046E-2</v>
      </c>
      <c r="AJ33">
        <v>3.0910573991499046E-2</v>
      </c>
      <c r="AK33">
        <v>3.0910573991499046E-2</v>
      </c>
      <c r="AL33">
        <v>3.0910573991499046E-2</v>
      </c>
      <c r="AM33">
        <v>3.0910573991499046E-2</v>
      </c>
      <c r="AN33">
        <v>3.0910573991499046E-2</v>
      </c>
      <c r="AO33">
        <v>3.0910573991499046E-2</v>
      </c>
      <c r="AP33">
        <v>3.0910573991499046E-2</v>
      </c>
      <c r="AQ33">
        <v>3.0910573991499046E-2</v>
      </c>
      <c r="AR33">
        <v>3.0910573991499046E-2</v>
      </c>
      <c r="AS33">
        <v>3.0910573991499046E-2</v>
      </c>
      <c r="AT33">
        <v>3.0910573991499046E-2</v>
      </c>
      <c r="AU33">
        <v>3.0910573991499046E-2</v>
      </c>
      <c r="AV33">
        <v>3.0910573991499046E-2</v>
      </c>
      <c r="AW33">
        <v>3.0910573991499046E-2</v>
      </c>
      <c r="AX33">
        <v>3.0910573991499046E-2</v>
      </c>
      <c r="AY33">
        <v>3.0910573991499046E-2</v>
      </c>
      <c r="AZ33">
        <v>3.0910573991499046E-2</v>
      </c>
      <c r="BA33">
        <v>3.0910573991499046E-2</v>
      </c>
      <c r="BB33">
        <v>3.0910573991499046E-2</v>
      </c>
      <c r="BC33">
        <v>3.0910573991499046E-2</v>
      </c>
      <c r="BD33">
        <v>3.0910573991499046E-2</v>
      </c>
      <c r="BE33">
        <v>2.5312389597877488E-2</v>
      </c>
      <c r="BF33">
        <v>2.5312389597877488E-2</v>
      </c>
      <c r="BG33">
        <v>2.5312389597877488E-2</v>
      </c>
      <c r="BH33">
        <v>2.2037377100443456E-2</v>
      </c>
      <c r="BI33">
        <v>2.0995994923162585E-2</v>
      </c>
      <c r="BJ33">
        <v>1.8243404825178045E-2</v>
      </c>
      <c r="BK33">
        <v>1.5451284231961045E-2</v>
      </c>
      <c r="BL33">
        <v>1.3798272142615567E-2</v>
      </c>
      <c r="BM33">
        <v>1.2838519561782466E-2</v>
      </c>
      <c r="BN33">
        <v>1.2009285702791554E-2</v>
      </c>
      <c r="BO33">
        <v>1.0318889502578204E-2</v>
      </c>
      <c r="BP33">
        <v>9.3098653044689714E-3</v>
      </c>
      <c r="BQ33">
        <v>6.2501966808814454E-3</v>
      </c>
      <c r="BR33">
        <v>1.0128509766434023E-3</v>
      </c>
      <c r="BS33">
        <v>0</v>
      </c>
      <c r="BT33">
        <v>2.3956467932419533E-2</v>
      </c>
      <c r="BU33">
        <v>1.9537717397021356E-2</v>
      </c>
    </row>
    <row r="34" spans="1:73" x14ac:dyDescent="0.25">
      <c r="A34">
        <v>1554</v>
      </c>
      <c r="B34">
        <v>624.51452735081079</v>
      </c>
      <c r="C34">
        <v>1.2667056266606621E-3</v>
      </c>
      <c r="D34">
        <v>-30</v>
      </c>
      <c r="E34">
        <v>747</v>
      </c>
      <c r="F34">
        <v>-807</v>
      </c>
      <c r="G34">
        <v>0</v>
      </c>
      <c r="H34">
        <v>0</v>
      </c>
      <c r="I34">
        <v>2.2757298247698945E-3</v>
      </c>
      <c r="J34">
        <v>7.4830542429181988E-3</v>
      </c>
      <c r="K34">
        <v>1.3315266927001999E-2</v>
      </c>
      <c r="L34">
        <v>1.506497776927623E-2</v>
      </c>
      <c r="M34">
        <v>1.506497776927623E-2</v>
      </c>
      <c r="N34">
        <v>1.6776727868632074E-2</v>
      </c>
      <c r="O34">
        <v>1.7682569765855975E-2</v>
      </c>
      <c r="P34">
        <v>1.9603334922520938E-2</v>
      </c>
      <c r="Q34">
        <v>2.1569977601595278E-2</v>
      </c>
      <c r="R34">
        <v>2.2262700549823246E-2</v>
      </c>
      <c r="S34">
        <v>2.2262700549823246E-2</v>
      </c>
      <c r="T34">
        <v>2.4377012667523762E-2</v>
      </c>
      <c r="U34">
        <v>2.6579095224538149E-2</v>
      </c>
      <c r="V34">
        <v>3.2177279618159707E-2</v>
      </c>
      <c r="W34">
        <v>3.2177279618159707E-2</v>
      </c>
      <c r="X34">
        <v>3.2177279618159707E-2</v>
      </c>
      <c r="Y34">
        <v>3.2177279618159707E-2</v>
      </c>
      <c r="Z34">
        <v>3.2177279618159707E-2</v>
      </c>
      <c r="AA34">
        <v>3.2177279618159707E-2</v>
      </c>
      <c r="AB34">
        <v>3.2177279618159707E-2</v>
      </c>
      <c r="AC34">
        <v>3.2177279618159707E-2</v>
      </c>
      <c r="AD34">
        <v>3.2177279618159707E-2</v>
      </c>
      <c r="AE34">
        <v>3.2177279618159707E-2</v>
      </c>
      <c r="AF34">
        <v>3.2177279618159707E-2</v>
      </c>
      <c r="AG34">
        <v>3.2177279618159707E-2</v>
      </c>
      <c r="AH34">
        <v>3.2177279618159707E-2</v>
      </c>
      <c r="AI34">
        <v>3.2177279618159707E-2</v>
      </c>
      <c r="AJ34">
        <v>3.2177279618159707E-2</v>
      </c>
      <c r="AK34">
        <v>3.2177279618159707E-2</v>
      </c>
      <c r="AL34">
        <v>3.2177279618159707E-2</v>
      </c>
      <c r="AM34">
        <v>3.2177279618159707E-2</v>
      </c>
      <c r="AN34">
        <v>3.2177279618159707E-2</v>
      </c>
      <c r="AO34">
        <v>3.2177279618159707E-2</v>
      </c>
      <c r="AP34">
        <v>3.2177279618159707E-2</v>
      </c>
      <c r="AQ34">
        <v>3.2177279618159707E-2</v>
      </c>
      <c r="AR34">
        <v>3.2177279618159707E-2</v>
      </c>
      <c r="AS34">
        <v>3.2177279618159707E-2</v>
      </c>
      <c r="AT34">
        <v>3.2177279618159707E-2</v>
      </c>
      <c r="AU34">
        <v>3.2177279618159707E-2</v>
      </c>
      <c r="AV34">
        <v>3.2177279618159707E-2</v>
      </c>
      <c r="AW34">
        <v>3.2177279618159707E-2</v>
      </c>
      <c r="AX34">
        <v>3.2177279618159707E-2</v>
      </c>
      <c r="AY34">
        <v>3.2177279618159707E-2</v>
      </c>
      <c r="AZ34">
        <v>3.2177279618159707E-2</v>
      </c>
      <c r="BA34">
        <v>3.2177279618159707E-2</v>
      </c>
      <c r="BB34">
        <v>3.2177279618159707E-2</v>
      </c>
      <c r="BC34">
        <v>3.2177279618159707E-2</v>
      </c>
      <c r="BD34">
        <v>3.2177279618159707E-2</v>
      </c>
      <c r="BE34">
        <v>2.6579095224538149E-2</v>
      </c>
      <c r="BF34">
        <v>2.6579095224538149E-2</v>
      </c>
      <c r="BG34">
        <v>2.6579095224538149E-2</v>
      </c>
      <c r="BH34">
        <v>2.3304082727104117E-2</v>
      </c>
      <c r="BI34">
        <v>2.2262700549823246E-2</v>
      </c>
      <c r="BJ34">
        <v>1.9510110451838706E-2</v>
      </c>
      <c r="BK34">
        <v>1.6717989858621708E-2</v>
      </c>
      <c r="BL34">
        <v>1.506497776927623E-2</v>
      </c>
      <c r="BM34">
        <v>1.4105225188443128E-2</v>
      </c>
      <c r="BN34">
        <v>1.3275991329452216E-2</v>
      </c>
      <c r="BO34">
        <v>1.0318889502578204E-2</v>
      </c>
      <c r="BP34">
        <v>9.3098653044689714E-3</v>
      </c>
      <c r="BQ34">
        <v>6.2501966808814454E-3</v>
      </c>
      <c r="BR34">
        <v>1.0128509766434023E-3</v>
      </c>
      <c r="BS34">
        <v>0</v>
      </c>
      <c r="BT34">
        <v>2.2974246484875477E-2</v>
      </c>
      <c r="BU34">
        <v>1.8453154421797732E-2</v>
      </c>
    </row>
    <row r="35" spans="1:73" x14ac:dyDescent="0.25">
      <c r="A35">
        <v>1508</v>
      </c>
      <c r="B35">
        <v>571.93518350916429</v>
      </c>
      <c r="C35">
        <v>1.1600587068958535E-3</v>
      </c>
      <c r="D35">
        <v>-40</v>
      </c>
      <c r="E35">
        <v>714</v>
      </c>
      <c r="F35">
        <v>-794</v>
      </c>
      <c r="G35">
        <v>0</v>
      </c>
      <c r="H35">
        <v>0</v>
      </c>
      <c r="I35">
        <v>2.2757298247698945E-3</v>
      </c>
      <c r="J35">
        <v>8.6431129498140517E-3</v>
      </c>
      <c r="K35">
        <v>1.4475325633897852E-2</v>
      </c>
      <c r="L35">
        <v>1.6225036476172083E-2</v>
      </c>
      <c r="M35">
        <v>1.6225036476172083E-2</v>
      </c>
      <c r="N35">
        <v>1.7936786575527927E-2</v>
      </c>
      <c r="O35">
        <v>1.8842628472751827E-2</v>
      </c>
      <c r="P35">
        <v>2.0763393629416791E-2</v>
      </c>
      <c r="Q35">
        <v>2.2730036308491131E-2</v>
      </c>
      <c r="R35">
        <v>2.3422759256719099E-2</v>
      </c>
      <c r="S35">
        <v>2.3422759256719099E-2</v>
      </c>
      <c r="T35">
        <v>2.5537071374419615E-2</v>
      </c>
      <c r="U35">
        <v>2.7739153931434002E-2</v>
      </c>
      <c r="V35">
        <v>3.333733832505556E-2</v>
      </c>
      <c r="W35">
        <v>3.333733832505556E-2</v>
      </c>
      <c r="X35">
        <v>3.333733832505556E-2</v>
      </c>
      <c r="Y35">
        <v>3.333733832505556E-2</v>
      </c>
      <c r="Z35">
        <v>3.333733832505556E-2</v>
      </c>
      <c r="AA35">
        <v>3.333733832505556E-2</v>
      </c>
      <c r="AB35">
        <v>3.333733832505556E-2</v>
      </c>
      <c r="AC35">
        <v>3.333733832505556E-2</v>
      </c>
      <c r="AD35">
        <v>3.333733832505556E-2</v>
      </c>
      <c r="AE35">
        <v>3.333733832505556E-2</v>
      </c>
      <c r="AF35">
        <v>3.333733832505556E-2</v>
      </c>
      <c r="AG35">
        <v>3.333733832505556E-2</v>
      </c>
      <c r="AH35">
        <v>3.333733832505556E-2</v>
      </c>
      <c r="AI35">
        <v>3.333733832505556E-2</v>
      </c>
      <c r="AJ35">
        <v>3.333733832505556E-2</v>
      </c>
      <c r="AK35">
        <v>3.333733832505556E-2</v>
      </c>
      <c r="AL35">
        <v>3.333733832505556E-2</v>
      </c>
      <c r="AM35">
        <v>3.333733832505556E-2</v>
      </c>
      <c r="AN35">
        <v>3.333733832505556E-2</v>
      </c>
      <c r="AO35">
        <v>3.333733832505556E-2</v>
      </c>
      <c r="AP35">
        <v>3.333733832505556E-2</v>
      </c>
      <c r="AQ35">
        <v>3.333733832505556E-2</v>
      </c>
      <c r="AR35">
        <v>3.333733832505556E-2</v>
      </c>
      <c r="AS35">
        <v>3.333733832505556E-2</v>
      </c>
      <c r="AT35">
        <v>3.333733832505556E-2</v>
      </c>
      <c r="AU35">
        <v>3.333733832505556E-2</v>
      </c>
      <c r="AV35">
        <v>3.333733832505556E-2</v>
      </c>
      <c r="AW35">
        <v>3.333733832505556E-2</v>
      </c>
      <c r="AX35">
        <v>3.333733832505556E-2</v>
      </c>
      <c r="AY35">
        <v>3.333733832505556E-2</v>
      </c>
      <c r="AZ35">
        <v>3.333733832505556E-2</v>
      </c>
      <c r="BA35">
        <v>3.333733832505556E-2</v>
      </c>
      <c r="BB35">
        <v>3.333733832505556E-2</v>
      </c>
      <c r="BC35">
        <v>3.333733832505556E-2</v>
      </c>
      <c r="BD35">
        <v>3.333733832505556E-2</v>
      </c>
      <c r="BE35">
        <v>2.7739153931434002E-2</v>
      </c>
      <c r="BF35">
        <v>2.7739153931434002E-2</v>
      </c>
      <c r="BG35">
        <v>2.7739153931434002E-2</v>
      </c>
      <c r="BH35">
        <v>2.446414143399997E-2</v>
      </c>
      <c r="BI35">
        <v>2.3422759256719099E-2</v>
      </c>
      <c r="BJ35">
        <v>2.0670169158734559E-2</v>
      </c>
      <c r="BK35">
        <v>1.787804856551756E-2</v>
      </c>
      <c r="BL35">
        <v>1.6225036476172083E-2</v>
      </c>
      <c r="BM35">
        <v>1.5265283895338981E-2</v>
      </c>
      <c r="BN35">
        <v>1.3275991329452216E-2</v>
      </c>
      <c r="BO35">
        <v>1.0318889502578204E-2</v>
      </c>
      <c r="BP35">
        <v>9.3098653044689714E-3</v>
      </c>
      <c r="BQ35">
        <v>6.2501966808814454E-3</v>
      </c>
      <c r="BR35">
        <v>1.0128509766434023E-3</v>
      </c>
      <c r="BS35">
        <v>0</v>
      </c>
      <c r="BT35">
        <v>2.0136717858637101E-2</v>
      </c>
      <c r="BU35">
        <v>1.7327815152962767E-2</v>
      </c>
    </row>
    <row r="36" spans="1:73" x14ac:dyDescent="0.25">
      <c r="A36">
        <v>1508</v>
      </c>
      <c r="B36">
        <v>568.32082195862063</v>
      </c>
      <c r="C36">
        <v>1.1527276810952515E-3</v>
      </c>
      <c r="D36">
        <v>-30</v>
      </c>
      <c r="E36">
        <v>724</v>
      </c>
      <c r="F36">
        <v>-784</v>
      </c>
      <c r="G36">
        <v>0</v>
      </c>
      <c r="H36">
        <v>0</v>
      </c>
      <c r="I36">
        <v>2.2757298247698945E-3</v>
      </c>
      <c r="J36">
        <v>9.7958406309093041E-3</v>
      </c>
      <c r="K36">
        <v>1.5628053314993104E-2</v>
      </c>
      <c r="L36">
        <v>1.7377764157267335E-2</v>
      </c>
      <c r="M36">
        <v>1.7377764157267335E-2</v>
      </c>
      <c r="N36">
        <v>1.9089514256623179E-2</v>
      </c>
      <c r="O36">
        <v>1.999535615384708E-2</v>
      </c>
      <c r="P36">
        <v>2.1916121310512043E-2</v>
      </c>
      <c r="Q36">
        <v>2.3882763989586383E-2</v>
      </c>
      <c r="R36">
        <v>2.4575486937814351E-2</v>
      </c>
      <c r="S36">
        <v>2.4575486937814351E-2</v>
      </c>
      <c r="T36">
        <v>2.6689799055514867E-2</v>
      </c>
      <c r="U36">
        <v>2.8891881612529254E-2</v>
      </c>
      <c r="V36">
        <v>3.4490066006150809E-2</v>
      </c>
      <c r="W36">
        <v>3.4490066006150809E-2</v>
      </c>
      <c r="X36">
        <v>3.4490066006150809E-2</v>
      </c>
      <c r="Y36">
        <v>3.4490066006150809E-2</v>
      </c>
      <c r="Z36">
        <v>3.4490066006150809E-2</v>
      </c>
      <c r="AA36">
        <v>3.4490066006150809E-2</v>
      </c>
      <c r="AB36">
        <v>3.4490066006150809E-2</v>
      </c>
      <c r="AC36">
        <v>3.4490066006150809E-2</v>
      </c>
      <c r="AD36">
        <v>3.4490066006150809E-2</v>
      </c>
      <c r="AE36">
        <v>3.4490066006150809E-2</v>
      </c>
      <c r="AF36">
        <v>3.4490066006150809E-2</v>
      </c>
      <c r="AG36">
        <v>3.4490066006150809E-2</v>
      </c>
      <c r="AH36">
        <v>3.4490066006150809E-2</v>
      </c>
      <c r="AI36">
        <v>3.4490066006150809E-2</v>
      </c>
      <c r="AJ36">
        <v>3.4490066006150809E-2</v>
      </c>
      <c r="AK36">
        <v>3.4490066006150809E-2</v>
      </c>
      <c r="AL36">
        <v>3.4490066006150809E-2</v>
      </c>
      <c r="AM36">
        <v>3.4490066006150809E-2</v>
      </c>
      <c r="AN36">
        <v>3.4490066006150809E-2</v>
      </c>
      <c r="AO36">
        <v>3.4490066006150809E-2</v>
      </c>
      <c r="AP36">
        <v>3.4490066006150809E-2</v>
      </c>
      <c r="AQ36">
        <v>3.4490066006150809E-2</v>
      </c>
      <c r="AR36">
        <v>3.4490066006150809E-2</v>
      </c>
      <c r="AS36">
        <v>3.4490066006150809E-2</v>
      </c>
      <c r="AT36">
        <v>3.4490066006150809E-2</v>
      </c>
      <c r="AU36">
        <v>3.4490066006150809E-2</v>
      </c>
      <c r="AV36">
        <v>3.4490066006150809E-2</v>
      </c>
      <c r="AW36">
        <v>3.4490066006150809E-2</v>
      </c>
      <c r="AX36">
        <v>3.4490066006150809E-2</v>
      </c>
      <c r="AY36">
        <v>3.4490066006150809E-2</v>
      </c>
      <c r="AZ36">
        <v>3.4490066006150809E-2</v>
      </c>
      <c r="BA36">
        <v>3.4490066006150809E-2</v>
      </c>
      <c r="BB36">
        <v>3.4490066006150809E-2</v>
      </c>
      <c r="BC36">
        <v>3.4490066006150809E-2</v>
      </c>
      <c r="BD36">
        <v>3.4490066006150809E-2</v>
      </c>
      <c r="BE36">
        <v>2.8891881612529254E-2</v>
      </c>
      <c r="BF36">
        <v>2.8891881612529254E-2</v>
      </c>
      <c r="BG36">
        <v>2.8891881612529254E-2</v>
      </c>
      <c r="BH36">
        <v>2.5616869115095222E-2</v>
      </c>
      <c r="BI36">
        <v>2.4575486937814351E-2</v>
      </c>
      <c r="BJ36">
        <v>2.1822896839829811E-2</v>
      </c>
      <c r="BK36">
        <v>1.9030776246612813E-2</v>
      </c>
      <c r="BL36">
        <v>1.7377764157267335E-2</v>
      </c>
      <c r="BM36">
        <v>1.6418011576434233E-2</v>
      </c>
      <c r="BN36">
        <v>1.4428719010547469E-2</v>
      </c>
      <c r="BO36">
        <v>1.0318889502578204E-2</v>
      </c>
      <c r="BP36">
        <v>9.3098653044689714E-3</v>
      </c>
      <c r="BQ36">
        <v>6.2501966808814454E-3</v>
      </c>
      <c r="BR36">
        <v>1.0128509766434023E-3</v>
      </c>
      <c r="BS36">
        <v>0</v>
      </c>
      <c r="BT36">
        <v>1.8589602619905433E-2</v>
      </c>
      <c r="BU36">
        <v>1.7687003993094912E-2</v>
      </c>
    </row>
    <row r="37" spans="1:73" x14ac:dyDescent="0.25">
      <c r="A37">
        <v>1508</v>
      </c>
      <c r="B37">
        <v>562.98418207615384</v>
      </c>
      <c r="C37">
        <v>1.1419033504023242E-3</v>
      </c>
      <c r="D37">
        <v>-20</v>
      </c>
      <c r="E37">
        <v>734</v>
      </c>
      <c r="F37">
        <v>-774</v>
      </c>
      <c r="G37">
        <v>0</v>
      </c>
      <c r="H37">
        <v>0</v>
      </c>
      <c r="I37">
        <v>2.2757298247698945E-3</v>
      </c>
      <c r="J37">
        <v>9.7958406309093041E-3</v>
      </c>
      <c r="K37">
        <v>1.6769956665395429E-2</v>
      </c>
      <c r="L37">
        <v>1.851966750766966E-2</v>
      </c>
      <c r="M37">
        <v>1.851966750766966E-2</v>
      </c>
      <c r="N37">
        <v>2.0231417607025504E-2</v>
      </c>
      <c r="O37">
        <v>2.1137259504249405E-2</v>
      </c>
      <c r="P37">
        <v>2.3058024660914368E-2</v>
      </c>
      <c r="Q37">
        <v>2.5024667339988708E-2</v>
      </c>
      <c r="R37">
        <v>2.5717390288216676E-2</v>
      </c>
      <c r="S37">
        <v>2.5717390288216676E-2</v>
      </c>
      <c r="T37">
        <v>2.7831702405917192E-2</v>
      </c>
      <c r="U37">
        <v>3.0033784962931579E-2</v>
      </c>
      <c r="V37">
        <v>3.5631969356553134E-2</v>
      </c>
      <c r="W37">
        <v>3.5631969356553134E-2</v>
      </c>
      <c r="X37">
        <v>3.5631969356553134E-2</v>
      </c>
      <c r="Y37">
        <v>3.5631969356553134E-2</v>
      </c>
      <c r="Z37">
        <v>3.5631969356553134E-2</v>
      </c>
      <c r="AA37">
        <v>3.5631969356553134E-2</v>
      </c>
      <c r="AB37">
        <v>3.5631969356553134E-2</v>
      </c>
      <c r="AC37">
        <v>3.5631969356553134E-2</v>
      </c>
      <c r="AD37">
        <v>3.5631969356553134E-2</v>
      </c>
      <c r="AE37">
        <v>3.5631969356553134E-2</v>
      </c>
      <c r="AF37">
        <v>3.5631969356553134E-2</v>
      </c>
      <c r="AG37">
        <v>3.5631969356553134E-2</v>
      </c>
      <c r="AH37">
        <v>3.5631969356553134E-2</v>
      </c>
      <c r="AI37">
        <v>3.5631969356553134E-2</v>
      </c>
      <c r="AJ37">
        <v>3.5631969356553134E-2</v>
      </c>
      <c r="AK37">
        <v>3.5631969356553134E-2</v>
      </c>
      <c r="AL37">
        <v>3.5631969356553134E-2</v>
      </c>
      <c r="AM37">
        <v>3.5631969356553134E-2</v>
      </c>
      <c r="AN37">
        <v>3.5631969356553134E-2</v>
      </c>
      <c r="AO37">
        <v>3.5631969356553134E-2</v>
      </c>
      <c r="AP37">
        <v>3.5631969356553134E-2</v>
      </c>
      <c r="AQ37">
        <v>3.5631969356553134E-2</v>
      </c>
      <c r="AR37">
        <v>3.5631969356553134E-2</v>
      </c>
      <c r="AS37">
        <v>3.5631969356553134E-2</v>
      </c>
      <c r="AT37">
        <v>3.5631969356553134E-2</v>
      </c>
      <c r="AU37">
        <v>3.5631969356553134E-2</v>
      </c>
      <c r="AV37">
        <v>3.5631969356553134E-2</v>
      </c>
      <c r="AW37">
        <v>3.5631969356553134E-2</v>
      </c>
      <c r="AX37">
        <v>3.5631969356553134E-2</v>
      </c>
      <c r="AY37">
        <v>3.5631969356553134E-2</v>
      </c>
      <c r="AZ37">
        <v>3.5631969356553134E-2</v>
      </c>
      <c r="BA37">
        <v>3.5631969356553134E-2</v>
      </c>
      <c r="BB37">
        <v>3.5631969356553134E-2</v>
      </c>
      <c r="BC37">
        <v>3.5631969356553134E-2</v>
      </c>
      <c r="BD37">
        <v>3.5631969356553134E-2</v>
      </c>
      <c r="BE37">
        <v>3.0033784962931579E-2</v>
      </c>
      <c r="BF37">
        <v>3.0033784962931579E-2</v>
      </c>
      <c r="BG37">
        <v>3.0033784962931579E-2</v>
      </c>
      <c r="BH37">
        <v>2.6758772465497547E-2</v>
      </c>
      <c r="BI37">
        <v>2.5717390288216676E-2</v>
      </c>
      <c r="BJ37">
        <v>2.2964800190232136E-2</v>
      </c>
      <c r="BK37">
        <v>2.0172679597015138E-2</v>
      </c>
      <c r="BL37">
        <v>1.851966750766966E-2</v>
      </c>
      <c r="BM37">
        <v>1.7559914926836558E-2</v>
      </c>
      <c r="BN37">
        <v>1.5570622360949794E-2</v>
      </c>
      <c r="BO37">
        <v>1.0318889502578204E-2</v>
      </c>
      <c r="BP37">
        <v>9.3098653044689714E-3</v>
      </c>
      <c r="BQ37">
        <v>6.2501966808814454E-3</v>
      </c>
      <c r="BR37">
        <v>1.0128509766434023E-3</v>
      </c>
      <c r="BS37">
        <v>0</v>
      </c>
      <c r="BT37">
        <v>1.7934770717856693E-2</v>
      </c>
      <c r="BU37">
        <v>1.8046192833227059E-2</v>
      </c>
    </row>
    <row r="38" spans="1:73" x14ac:dyDescent="0.25">
      <c r="A38">
        <v>1508</v>
      </c>
      <c r="B38">
        <v>551.74698639354779</v>
      </c>
      <c r="C38">
        <v>1.1191108958225637E-3</v>
      </c>
      <c r="D38">
        <v>-10</v>
      </c>
      <c r="E38">
        <v>744</v>
      </c>
      <c r="F38">
        <v>-764</v>
      </c>
      <c r="G38">
        <v>0</v>
      </c>
      <c r="H38">
        <v>0</v>
      </c>
      <c r="I38">
        <v>2.2757298247698945E-3</v>
      </c>
      <c r="J38">
        <v>9.7958406309093041E-3</v>
      </c>
      <c r="K38">
        <v>1.7889067561217994E-2</v>
      </c>
      <c r="L38">
        <v>1.9638778403492225E-2</v>
      </c>
      <c r="M38">
        <v>1.9638778403492225E-2</v>
      </c>
      <c r="N38">
        <v>2.1350528502848069E-2</v>
      </c>
      <c r="O38">
        <v>2.225637040007197E-2</v>
      </c>
      <c r="P38">
        <v>2.4177135556736933E-2</v>
      </c>
      <c r="Q38">
        <v>2.6143778235811273E-2</v>
      </c>
      <c r="R38">
        <v>2.6836501184039241E-2</v>
      </c>
      <c r="S38">
        <v>2.6836501184039241E-2</v>
      </c>
      <c r="T38">
        <v>2.8950813301739757E-2</v>
      </c>
      <c r="U38">
        <v>3.1152895858754144E-2</v>
      </c>
      <c r="V38">
        <v>3.6751080252375695E-2</v>
      </c>
      <c r="W38">
        <v>3.6751080252375695E-2</v>
      </c>
      <c r="X38">
        <v>3.6751080252375695E-2</v>
      </c>
      <c r="Y38">
        <v>3.6751080252375695E-2</v>
      </c>
      <c r="Z38">
        <v>3.6751080252375695E-2</v>
      </c>
      <c r="AA38">
        <v>3.6751080252375695E-2</v>
      </c>
      <c r="AB38">
        <v>3.6751080252375695E-2</v>
      </c>
      <c r="AC38">
        <v>3.6751080252375695E-2</v>
      </c>
      <c r="AD38">
        <v>3.6751080252375695E-2</v>
      </c>
      <c r="AE38">
        <v>3.6751080252375695E-2</v>
      </c>
      <c r="AF38">
        <v>3.6751080252375695E-2</v>
      </c>
      <c r="AG38">
        <v>3.6751080252375695E-2</v>
      </c>
      <c r="AH38">
        <v>3.6751080252375695E-2</v>
      </c>
      <c r="AI38">
        <v>3.6751080252375695E-2</v>
      </c>
      <c r="AJ38">
        <v>3.6751080252375695E-2</v>
      </c>
      <c r="AK38">
        <v>3.6751080252375695E-2</v>
      </c>
      <c r="AL38">
        <v>3.6751080252375695E-2</v>
      </c>
      <c r="AM38">
        <v>3.6751080252375695E-2</v>
      </c>
      <c r="AN38">
        <v>3.6751080252375695E-2</v>
      </c>
      <c r="AO38">
        <v>3.6751080252375695E-2</v>
      </c>
      <c r="AP38">
        <v>3.6751080252375695E-2</v>
      </c>
      <c r="AQ38">
        <v>3.6751080252375695E-2</v>
      </c>
      <c r="AR38">
        <v>3.6751080252375695E-2</v>
      </c>
      <c r="AS38">
        <v>3.6751080252375695E-2</v>
      </c>
      <c r="AT38">
        <v>3.6751080252375695E-2</v>
      </c>
      <c r="AU38">
        <v>3.6751080252375695E-2</v>
      </c>
      <c r="AV38">
        <v>3.6751080252375695E-2</v>
      </c>
      <c r="AW38">
        <v>3.6751080252375695E-2</v>
      </c>
      <c r="AX38">
        <v>3.6751080252375695E-2</v>
      </c>
      <c r="AY38">
        <v>3.6751080252375695E-2</v>
      </c>
      <c r="AZ38">
        <v>3.6751080252375695E-2</v>
      </c>
      <c r="BA38">
        <v>3.6751080252375695E-2</v>
      </c>
      <c r="BB38">
        <v>3.6751080252375695E-2</v>
      </c>
      <c r="BC38">
        <v>3.6751080252375695E-2</v>
      </c>
      <c r="BD38">
        <v>3.6751080252375695E-2</v>
      </c>
      <c r="BE38">
        <v>3.1152895858754144E-2</v>
      </c>
      <c r="BF38">
        <v>3.1152895858754144E-2</v>
      </c>
      <c r="BG38">
        <v>3.1152895858754144E-2</v>
      </c>
      <c r="BH38">
        <v>2.7877883361320112E-2</v>
      </c>
      <c r="BI38">
        <v>2.6836501184039241E-2</v>
      </c>
      <c r="BJ38">
        <v>2.4083911086054701E-2</v>
      </c>
      <c r="BK38">
        <v>2.1291790492837703E-2</v>
      </c>
      <c r="BL38">
        <v>1.9638778403492225E-2</v>
      </c>
      <c r="BM38">
        <v>1.8679025822659123E-2</v>
      </c>
      <c r="BN38">
        <v>1.6689733256772359E-2</v>
      </c>
      <c r="BO38">
        <v>1.0318889502578204E-2</v>
      </c>
      <c r="BP38">
        <v>9.3098653044689714E-3</v>
      </c>
      <c r="BQ38">
        <v>6.2501966808814454E-3</v>
      </c>
      <c r="BR38">
        <v>1.0128509766434023E-3</v>
      </c>
      <c r="BS38">
        <v>0</v>
      </c>
      <c r="BT38">
        <v>1.7279938815807951E-2</v>
      </c>
      <c r="BU38">
        <v>1.8762946458587421E-2</v>
      </c>
    </row>
    <row r="39" spans="1:73" x14ac:dyDescent="0.25">
      <c r="A39">
        <v>1508</v>
      </c>
      <c r="B39">
        <v>546.65923255305051</v>
      </c>
      <c r="C39">
        <v>1.1087913818087574E-3</v>
      </c>
      <c r="D39">
        <v>0</v>
      </c>
      <c r="E39">
        <v>754</v>
      </c>
      <c r="F39">
        <v>-754</v>
      </c>
      <c r="G39">
        <v>0</v>
      </c>
      <c r="H39">
        <v>0</v>
      </c>
      <c r="I39">
        <v>2.2757298247698945E-3</v>
      </c>
      <c r="J39">
        <v>9.7958406309093041E-3</v>
      </c>
      <c r="K39">
        <v>1.899785894302675E-2</v>
      </c>
      <c r="L39">
        <v>2.0747569785300981E-2</v>
      </c>
      <c r="M39">
        <v>2.0747569785300981E-2</v>
      </c>
      <c r="N39">
        <v>2.2459319884656825E-2</v>
      </c>
      <c r="O39">
        <v>2.3365161781880726E-2</v>
      </c>
      <c r="P39">
        <v>2.5285926938545689E-2</v>
      </c>
      <c r="Q39">
        <v>2.7252569617620029E-2</v>
      </c>
      <c r="R39">
        <v>2.7945292565847997E-2</v>
      </c>
      <c r="S39">
        <v>2.7945292565847997E-2</v>
      </c>
      <c r="T39">
        <v>3.0059604683548513E-2</v>
      </c>
      <c r="U39">
        <v>3.22616872405629E-2</v>
      </c>
      <c r="V39">
        <v>3.7859871634184451E-2</v>
      </c>
      <c r="W39">
        <v>3.7859871634184451E-2</v>
      </c>
      <c r="X39">
        <v>3.7859871634184451E-2</v>
      </c>
      <c r="Y39">
        <v>3.7859871634184451E-2</v>
      </c>
      <c r="Z39">
        <v>3.7859871634184451E-2</v>
      </c>
      <c r="AA39">
        <v>3.7859871634184451E-2</v>
      </c>
      <c r="AB39">
        <v>3.7859871634184451E-2</v>
      </c>
      <c r="AC39">
        <v>3.7859871634184451E-2</v>
      </c>
      <c r="AD39">
        <v>3.7859871634184451E-2</v>
      </c>
      <c r="AE39">
        <v>3.7859871634184451E-2</v>
      </c>
      <c r="AF39">
        <v>3.7859871634184451E-2</v>
      </c>
      <c r="AG39">
        <v>3.7859871634184451E-2</v>
      </c>
      <c r="AH39">
        <v>3.7859871634184451E-2</v>
      </c>
      <c r="AI39">
        <v>3.7859871634184451E-2</v>
      </c>
      <c r="AJ39">
        <v>3.7859871634184451E-2</v>
      </c>
      <c r="AK39">
        <v>3.7859871634184451E-2</v>
      </c>
      <c r="AL39">
        <v>3.7859871634184451E-2</v>
      </c>
      <c r="AM39">
        <v>3.7859871634184451E-2</v>
      </c>
      <c r="AN39">
        <v>3.7859871634184451E-2</v>
      </c>
      <c r="AO39">
        <v>3.7859871634184451E-2</v>
      </c>
      <c r="AP39">
        <v>3.7859871634184451E-2</v>
      </c>
      <c r="AQ39">
        <v>3.7859871634184451E-2</v>
      </c>
      <c r="AR39">
        <v>3.7859871634184451E-2</v>
      </c>
      <c r="AS39">
        <v>3.7859871634184451E-2</v>
      </c>
      <c r="AT39">
        <v>3.7859871634184451E-2</v>
      </c>
      <c r="AU39">
        <v>3.7859871634184451E-2</v>
      </c>
      <c r="AV39">
        <v>3.7859871634184451E-2</v>
      </c>
      <c r="AW39">
        <v>3.7859871634184451E-2</v>
      </c>
      <c r="AX39">
        <v>3.7859871634184451E-2</v>
      </c>
      <c r="AY39">
        <v>3.7859871634184451E-2</v>
      </c>
      <c r="AZ39">
        <v>3.7859871634184451E-2</v>
      </c>
      <c r="BA39">
        <v>3.7859871634184451E-2</v>
      </c>
      <c r="BB39">
        <v>3.7859871634184451E-2</v>
      </c>
      <c r="BC39">
        <v>3.7859871634184451E-2</v>
      </c>
      <c r="BD39">
        <v>3.7859871634184451E-2</v>
      </c>
      <c r="BE39">
        <v>3.22616872405629E-2</v>
      </c>
      <c r="BF39">
        <v>3.22616872405629E-2</v>
      </c>
      <c r="BG39">
        <v>3.22616872405629E-2</v>
      </c>
      <c r="BH39">
        <v>2.8986674743128868E-2</v>
      </c>
      <c r="BI39">
        <v>2.7945292565847997E-2</v>
      </c>
      <c r="BJ39">
        <v>2.5192702467863457E-2</v>
      </c>
      <c r="BK39">
        <v>2.2400581874646459E-2</v>
      </c>
      <c r="BL39">
        <v>2.0747569785300981E-2</v>
      </c>
      <c r="BM39">
        <v>1.9787817204467879E-2</v>
      </c>
      <c r="BN39">
        <v>1.7798524638581115E-2</v>
      </c>
      <c r="BO39">
        <v>1.1427680884386962E-2</v>
      </c>
      <c r="BP39">
        <v>9.3098653044689714E-3</v>
      </c>
      <c r="BQ39">
        <v>6.2501966808814454E-3</v>
      </c>
      <c r="BR39">
        <v>1.0128509766434023E-3</v>
      </c>
      <c r="BS39">
        <v>0</v>
      </c>
      <c r="BT39">
        <v>1.711230184888347E-2</v>
      </c>
      <c r="BU39">
        <v>1.9507442179353428E-2</v>
      </c>
    </row>
    <row r="40" spans="1:73" x14ac:dyDescent="0.25">
      <c r="A40">
        <v>1497</v>
      </c>
      <c r="B40">
        <v>537.78686820216421</v>
      </c>
      <c r="C40">
        <v>1.0907955252628327E-3</v>
      </c>
      <c r="D40">
        <v>10</v>
      </c>
      <c r="E40">
        <v>758.5</v>
      </c>
      <c r="F40">
        <v>-738.5</v>
      </c>
      <c r="G40">
        <v>0</v>
      </c>
      <c r="H40">
        <v>0</v>
      </c>
      <c r="I40">
        <v>2.2757298247698945E-3</v>
      </c>
      <c r="J40">
        <v>9.7958406309093041E-3</v>
      </c>
      <c r="K40">
        <v>1.899785894302675E-2</v>
      </c>
      <c r="L40">
        <v>2.1838365310563813E-2</v>
      </c>
      <c r="M40">
        <v>2.1838365310563813E-2</v>
      </c>
      <c r="N40">
        <v>2.3550115409919657E-2</v>
      </c>
      <c r="O40">
        <v>2.4455957307143558E-2</v>
      </c>
      <c r="P40">
        <v>2.6376722463808521E-2</v>
      </c>
      <c r="Q40">
        <v>2.8343365142882861E-2</v>
      </c>
      <c r="R40">
        <v>2.9036088091110829E-2</v>
      </c>
      <c r="S40">
        <v>2.9036088091110829E-2</v>
      </c>
      <c r="T40">
        <v>3.1150400208811345E-2</v>
      </c>
      <c r="U40">
        <v>3.3352482765825732E-2</v>
      </c>
      <c r="V40">
        <v>3.8950667159447283E-2</v>
      </c>
      <c r="W40">
        <v>3.8950667159447283E-2</v>
      </c>
      <c r="X40">
        <v>3.8950667159447283E-2</v>
      </c>
      <c r="Y40">
        <v>3.8950667159447283E-2</v>
      </c>
      <c r="Z40">
        <v>3.8950667159447283E-2</v>
      </c>
      <c r="AA40">
        <v>3.8950667159447283E-2</v>
      </c>
      <c r="AB40">
        <v>3.8950667159447283E-2</v>
      </c>
      <c r="AC40">
        <v>3.8950667159447283E-2</v>
      </c>
      <c r="AD40">
        <v>3.8950667159447283E-2</v>
      </c>
      <c r="AE40">
        <v>3.8950667159447283E-2</v>
      </c>
      <c r="AF40">
        <v>3.8950667159447283E-2</v>
      </c>
      <c r="AG40">
        <v>3.8950667159447283E-2</v>
      </c>
      <c r="AH40">
        <v>3.8950667159447283E-2</v>
      </c>
      <c r="AI40">
        <v>3.8950667159447283E-2</v>
      </c>
      <c r="AJ40">
        <v>3.8950667159447283E-2</v>
      </c>
      <c r="AK40">
        <v>3.8950667159447283E-2</v>
      </c>
      <c r="AL40">
        <v>3.8950667159447283E-2</v>
      </c>
      <c r="AM40">
        <v>3.8950667159447283E-2</v>
      </c>
      <c r="AN40">
        <v>3.8950667159447283E-2</v>
      </c>
      <c r="AO40">
        <v>3.8950667159447283E-2</v>
      </c>
      <c r="AP40">
        <v>3.8950667159447283E-2</v>
      </c>
      <c r="AQ40">
        <v>3.8950667159447283E-2</v>
      </c>
      <c r="AR40">
        <v>3.8950667159447283E-2</v>
      </c>
      <c r="AS40">
        <v>3.8950667159447283E-2</v>
      </c>
      <c r="AT40">
        <v>3.8950667159447283E-2</v>
      </c>
      <c r="AU40">
        <v>3.8950667159447283E-2</v>
      </c>
      <c r="AV40">
        <v>3.8950667159447283E-2</v>
      </c>
      <c r="AW40">
        <v>3.8950667159447283E-2</v>
      </c>
      <c r="AX40">
        <v>3.8950667159447283E-2</v>
      </c>
      <c r="AY40">
        <v>3.8950667159447283E-2</v>
      </c>
      <c r="AZ40">
        <v>3.8950667159447283E-2</v>
      </c>
      <c r="BA40">
        <v>3.8950667159447283E-2</v>
      </c>
      <c r="BB40">
        <v>3.8950667159447283E-2</v>
      </c>
      <c r="BC40">
        <v>3.8950667159447283E-2</v>
      </c>
      <c r="BD40">
        <v>3.8950667159447283E-2</v>
      </c>
      <c r="BE40">
        <v>3.3352482765825732E-2</v>
      </c>
      <c r="BF40">
        <v>3.3352482765825732E-2</v>
      </c>
      <c r="BG40">
        <v>3.3352482765825732E-2</v>
      </c>
      <c r="BH40">
        <v>3.00774702683917E-2</v>
      </c>
      <c r="BI40">
        <v>2.9036088091110829E-2</v>
      </c>
      <c r="BJ40">
        <v>2.6283497993126289E-2</v>
      </c>
      <c r="BK40">
        <v>2.349137739990929E-2</v>
      </c>
      <c r="BL40">
        <v>2.1838365310563813E-2</v>
      </c>
      <c r="BM40">
        <v>2.0878612729730711E-2</v>
      </c>
      <c r="BN40">
        <v>1.8889320163843946E-2</v>
      </c>
      <c r="BO40">
        <v>1.2518476409649794E-2</v>
      </c>
      <c r="BP40">
        <v>9.3098653044689714E-3</v>
      </c>
      <c r="BQ40">
        <v>6.2501966808814454E-3</v>
      </c>
      <c r="BR40">
        <v>1.0128509766434023E-3</v>
      </c>
      <c r="BS40">
        <v>0</v>
      </c>
      <c r="BT40">
        <v>1.711230184888347E-2</v>
      </c>
      <c r="BU40">
        <v>1.9842465253698129E-2</v>
      </c>
    </row>
    <row r="41" spans="1:73" x14ac:dyDescent="0.25">
      <c r="A41">
        <v>1508</v>
      </c>
      <c r="B41">
        <v>580.30978445283824</v>
      </c>
      <c r="C41">
        <v>1.1770449476825799E-3</v>
      </c>
      <c r="D41">
        <v>20</v>
      </c>
      <c r="E41">
        <v>774</v>
      </c>
      <c r="F41">
        <v>-734</v>
      </c>
      <c r="G41">
        <v>0</v>
      </c>
      <c r="H41">
        <v>0</v>
      </c>
      <c r="I41">
        <v>2.2757298247698945E-3</v>
      </c>
      <c r="J41">
        <v>9.7958406309093041E-3</v>
      </c>
      <c r="K41">
        <v>1.899785894302675E-2</v>
      </c>
      <c r="L41">
        <v>2.3015410258246393E-2</v>
      </c>
      <c r="M41">
        <v>2.3015410258246393E-2</v>
      </c>
      <c r="N41">
        <v>2.4727160357602238E-2</v>
      </c>
      <c r="O41">
        <v>2.5633002254826138E-2</v>
      </c>
      <c r="P41">
        <v>2.7553767411491101E-2</v>
      </c>
      <c r="Q41">
        <v>2.9520410090565441E-2</v>
      </c>
      <c r="R41">
        <v>3.0213133038793409E-2</v>
      </c>
      <c r="S41">
        <v>3.0213133038793409E-2</v>
      </c>
      <c r="T41">
        <v>3.2327445156493925E-2</v>
      </c>
      <c r="U41">
        <v>3.4529527713508312E-2</v>
      </c>
      <c r="V41">
        <v>4.0127712107129863E-2</v>
      </c>
      <c r="W41">
        <v>4.0127712107129863E-2</v>
      </c>
      <c r="X41">
        <v>4.0127712107129863E-2</v>
      </c>
      <c r="Y41">
        <v>4.0127712107129863E-2</v>
      </c>
      <c r="Z41">
        <v>4.0127712107129863E-2</v>
      </c>
      <c r="AA41">
        <v>4.0127712107129863E-2</v>
      </c>
      <c r="AB41">
        <v>4.0127712107129863E-2</v>
      </c>
      <c r="AC41">
        <v>4.0127712107129863E-2</v>
      </c>
      <c r="AD41">
        <v>4.0127712107129863E-2</v>
      </c>
      <c r="AE41">
        <v>4.0127712107129863E-2</v>
      </c>
      <c r="AF41">
        <v>4.0127712107129863E-2</v>
      </c>
      <c r="AG41">
        <v>4.0127712107129863E-2</v>
      </c>
      <c r="AH41">
        <v>4.0127712107129863E-2</v>
      </c>
      <c r="AI41">
        <v>4.0127712107129863E-2</v>
      </c>
      <c r="AJ41">
        <v>4.0127712107129863E-2</v>
      </c>
      <c r="AK41">
        <v>4.0127712107129863E-2</v>
      </c>
      <c r="AL41">
        <v>4.0127712107129863E-2</v>
      </c>
      <c r="AM41">
        <v>4.0127712107129863E-2</v>
      </c>
      <c r="AN41">
        <v>4.0127712107129863E-2</v>
      </c>
      <c r="AO41">
        <v>4.0127712107129863E-2</v>
      </c>
      <c r="AP41">
        <v>4.0127712107129863E-2</v>
      </c>
      <c r="AQ41">
        <v>4.0127712107129863E-2</v>
      </c>
      <c r="AR41">
        <v>4.0127712107129863E-2</v>
      </c>
      <c r="AS41">
        <v>4.0127712107129863E-2</v>
      </c>
      <c r="AT41">
        <v>4.0127712107129863E-2</v>
      </c>
      <c r="AU41">
        <v>4.0127712107129863E-2</v>
      </c>
      <c r="AV41">
        <v>4.0127712107129863E-2</v>
      </c>
      <c r="AW41">
        <v>4.0127712107129863E-2</v>
      </c>
      <c r="AX41">
        <v>4.0127712107129863E-2</v>
      </c>
      <c r="AY41">
        <v>4.0127712107129863E-2</v>
      </c>
      <c r="AZ41">
        <v>4.0127712107129863E-2</v>
      </c>
      <c r="BA41">
        <v>4.0127712107129863E-2</v>
      </c>
      <c r="BB41">
        <v>4.0127712107129863E-2</v>
      </c>
      <c r="BC41">
        <v>4.0127712107129863E-2</v>
      </c>
      <c r="BD41">
        <v>4.0127712107129863E-2</v>
      </c>
      <c r="BE41">
        <v>3.4529527713508312E-2</v>
      </c>
      <c r="BF41">
        <v>3.4529527713508312E-2</v>
      </c>
      <c r="BG41">
        <v>3.4529527713508312E-2</v>
      </c>
      <c r="BH41">
        <v>3.125451521607428E-2</v>
      </c>
      <c r="BI41">
        <v>3.0213133038793409E-2</v>
      </c>
      <c r="BJ41">
        <v>2.7460542940808869E-2</v>
      </c>
      <c r="BK41">
        <v>2.4668422347591871E-2</v>
      </c>
      <c r="BL41">
        <v>2.3015410258246393E-2</v>
      </c>
      <c r="BM41">
        <v>2.2055657677413291E-2</v>
      </c>
      <c r="BN41">
        <v>2.0066365111526527E-2</v>
      </c>
      <c r="BO41">
        <v>1.3695521357332374E-2</v>
      </c>
      <c r="BP41">
        <v>9.3098653044689714E-3</v>
      </c>
      <c r="BQ41">
        <v>6.2501966808814454E-3</v>
      </c>
      <c r="BR41">
        <v>1.0128509766434023E-3</v>
      </c>
      <c r="BS41">
        <v>0</v>
      </c>
      <c r="BT41">
        <v>1.7066176846206215E-2</v>
      </c>
      <c r="BU41">
        <v>2.3056025047724554E-2</v>
      </c>
    </row>
    <row r="42" spans="1:73" x14ac:dyDescent="0.25">
      <c r="A42">
        <v>1471</v>
      </c>
      <c r="B42">
        <v>514.35187380112177</v>
      </c>
      <c r="C42">
        <v>1.043262220642224E-3</v>
      </c>
      <c r="D42">
        <v>30</v>
      </c>
      <c r="E42">
        <v>765.5</v>
      </c>
      <c r="F42">
        <v>-705.5</v>
      </c>
      <c r="G42">
        <v>0</v>
      </c>
      <c r="H42">
        <v>0</v>
      </c>
      <c r="I42">
        <v>2.2757298247698945E-3</v>
      </c>
      <c r="J42">
        <v>9.7958406309093041E-3</v>
      </c>
      <c r="K42">
        <v>1.899785894302675E-2</v>
      </c>
      <c r="L42">
        <v>2.3015410258246393E-2</v>
      </c>
      <c r="M42">
        <v>2.4058672478888616E-2</v>
      </c>
      <c r="N42">
        <v>2.577042257824446E-2</v>
      </c>
      <c r="O42">
        <v>2.6676264475468361E-2</v>
      </c>
      <c r="P42">
        <v>2.8597029632133324E-2</v>
      </c>
      <c r="Q42">
        <v>3.0563672311207664E-2</v>
      </c>
      <c r="R42">
        <v>3.1256395259435632E-2</v>
      </c>
      <c r="S42">
        <v>3.1256395259435632E-2</v>
      </c>
      <c r="T42">
        <v>3.3370707377136148E-2</v>
      </c>
      <c r="U42">
        <v>3.5572789934150535E-2</v>
      </c>
      <c r="V42">
        <v>4.1170974327772086E-2</v>
      </c>
      <c r="W42">
        <v>4.1170974327772086E-2</v>
      </c>
      <c r="X42">
        <v>4.1170974327772086E-2</v>
      </c>
      <c r="Y42">
        <v>4.1170974327772086E-2</v>
      </c>
      <c r="Z42">
        <v>4.1170974327772086E-2</v>
      </c>
      <c r="AA42">
        <v>4.1170974327772086E-2</v>
      </c>
      <c r="AB42">
        <v>4.1170974327772086E-2</v>
      </c>
      <c r="AC42">
        <v>4.1170974327772086E-2</v>
      </c>
      <c r="AD42">
        <v>4.1170974327772086E-2</v>
      </c>
      <c r="AE42">
        <v>4.1170974327772086E-2</v>
      </c>
      <c r="AF42">
        <v>4.1170974327772086E-2</v>
      </c>
      <c r="AG42">
        <v>4.1170974327772086E-2</v>
      </c>
      <c r="AH42">
        <v>4.1170974327772086E-2</v>
      </c>
      <c r="AI42">
        <v>4.1170974327772086E-2</v>
      </c>
      <c r="AJ42">
        <v>4.1170974327772086E-2</v>
      </c>
      <c r="AK42">
        <v>4.1170974327772086E-2</v>
      </c>
      <c r="AL42">
        <v>4.1170974327772086E-2</v>
      </c>
      <c r="AM42">
        <v>4.1170974327772086E-2</v>
      </c>
      <c r="AN42">
        <v>4.1170974327772086E-2</v>
      </c>
      <c r="AO42">
        <v>4.1170974327772086E-2</v>
      </c>
      <c r="AP42">
        <v>4.1170974327772086E-2</v>
      </c>
      <c r="AQ42">
        <v>4.1170974327772086E-2</v>
      </c>
      <c r="AR42">
        <v>4.1170974327772086E-2</v>
      </c>
      <c r="AS42">
        <v>4.1170974327772086E-2</v>
      </c>
      <c r="AT42">
        <v>4.1170974327772086E-2</v>
      </c>
      <c r="AU42">
        <v>4.1170974327772086E-2</v>
      </c>
      <c r="AV42">
        <v>4.1170974327772086E-2</v>
      </c>
      <c r="AW42">
        <v>4.1170974327772086E-2</v>
      </c>
      <c r="AX42">
        <v>4.1170974327772086E-2</v>
      </c>
      <c r="AY42">
        <v>4.1170974327772086E-2</v>
      </c>
      <c r="AZ42">
        <v>4.1170974327772086E-2</v>
      </c>
      <c r="BA42">
        <v>4.1170974327772086E-2</v>
      </c>
      <c r="BB42">
        <v>4.1170974327772086E-2</v>
      </c>
      <c r="BC42">
        <v>4.1170974327772086E-2</v>
      </c>
      <c r="BD42">
        <v>4.1170974327772086E-2</v>
      </c>
      <c r="BE42">
        <v>3.5572789934150535E-2</v>
      </c>
      <c r="BF42">
        <v>3.5572789934150535E-2</v>
      </c>
      <c r="BG42">
        <v>3.5572789934150535E-2</v>
      </c>
      <c r="BH42">
        <v>3.2297777436716503E-2</v>
      </c>
      <c r="BI42">
        <v>3.1256395259435632E-2</v>
      </c>
      <c r="BJ42">
        <v>2.8503805161451092E-2</v>
      </c>
      <c r="BK42">
        <v>2.5711684568234094E-2</v>
      </c>
      <c r="BL42">
        <v>2.4058672478888616E-2</v>
      </c>
      <c r="BM42">
        <v>2.3098919898055514E-2</v>
      </c>
      <c r="BN42">
        <v>2.110962733216875E-2</v>
      </c>
      <c r="BO42">
        <v>1.4738783577974599E-2</v>
      </c>
      <c r="BP42">
        <v>9.3098653044689714E-3</v>
      </c>
      <c r="BQ42">
        <v>6.2501966808814454E-3</v>
      </c>
      <c r="BR42">
        <v>1.0128509766434023E-3</v>
      </c>
      <c r="BS42">
        <v>0</v>
      </c>
      <c r="BT42">
        <v>1.531579857800593E-2</v>
      </c>
      <c r="BU42">
        <v>2.1029371907355904E-2</v>
      </c>
    </row>
    <row r="43" spans="1:73" x14ac:dyDescent="0.25">
      <c r="A43">
        <v>1464</v>
      </c>
      <c r="B43">
        <v>648.62484455776644</v>
      </c>
      <c r="C43">
        <v>1.3156086915680192E-3</v>
      </c>
      <c r="D43">
        <v>40</v>
      </c>
      <c r="E43">
        <v>772</v>
      </c>
      <c r="F43">
        <v>-692</v>
      </c>
      <c r="G43">
        <v>0</v>
      </c>
      <c r="H43">
        <v>0</v>
      </c>
      <c r="I43">
        <v>2.2757298247698945E-3</v>
      </c>
      <c r="J43">
        <v>9.7958406309093041E-3</v>
      </c>
      <c r="K43">
        <v>1.899785894302675E-2</v>
      </c>
      <c r="L43">
        <v>2.3015410258246393E-2</v>
      </c>
      <c r="M43">
        <v>2.4058672478888616E-2</v>
      </c>
      <c r="N43">
        <v>2.7086031269812481E-2</v>
      </c>
      <c r="O43">
        <v>2.7991873167036378E-2</v>
      </c>
      <c r="P43">
        <v>2.9912638323701342E-2</v>
      </c>
      <c r="Q43">
        <v>3.1879281002775685E-2</v>
      </c>
      <c r="R43">
        <v>3.2572003951003653E-2</v>
      </c>
      <c r="S43">
        <v>3.2572003951003653E-2</v>
      </c>
      <c r="T43">
        <v>3.4686316068704169E-2</v>
      </c>
      <c r="U43">
        <v>3.6888398625718556E-2</v>
      </c>
      <c r="V43">
        <v>4.2486583019340107E-2</v>
      </c>
      <c r="W43">
        <v>4.2486583019340107E-2</v>
      </c>
      <c r="X43">
        <v>4.2486583019340107E-2</v>
      </c>
      <c r="Y43">
        <v>4.2486583019340107E-2</v>
      </c>
      <c r="Z43">
        <v>4.2486583019340107E-2</v>
      </c>
      <c r="AA43">
        <v>4.2486583019340107E-2</v>
      </c>
      <c r="AB43">
        <v>4.2486583019340107E-2</v>
      </c>
      <c r="AC43">
        <v>4.2486583019340107E-2</v>
      </c>
      <c r="AD43">
        <v>4.2486583019340107E-2</v>
      </c>
      <c r="AE43">
        <v>4.2486583019340107E-2</v>
      </c>
      <c r="AF43">
        <v>4.2486583019340107E-2</v>
      </c>
      <c r="AG43">
        <v>4.2486583019340107E-2</v>
      </c>
      <c r="AH43">
        <v>4.2486583019340107E-2</v>
      </c>
      <c r="AI43">
        <v>4.2486583019340107E-2</v>
      </c>
      <c r="AJ43">
        <v>4.2486583019340107E-2</v>
      </c>
      <c r="AK43">
        <v>4.2486583019340107E-2</v>
      </c>
      <c r="AL43">
        <v>4.2486583019340107E-2</v>
      </c>
      <c r="AM43">
        <v>4.2486583019340107E-2</v>
      </c>
      <c r="AN43">
        <v>4.2486583019340107E-2</v>
      </c>
      <c r="AO43">
        <v>4.2486583019340107E-2</v>
      </c>
      <c r="AP43">
        <v>4.2486583019340107E-2</v>
      </c>
      <c r="AQ43">
        <v>4.2486583019340107E-2</v>
      </c>
      <c r="AR43">
        <v>4.2486583019340107E-2</v>
      </c>
      <c r="AS43">
        <v>4.2486583019340107E-2</v>
      </c>
      <c r="AT43">
        <v>4.2486583019340107E-2</v>
      </c>
      <c r="AU43">
        <v>4.2486583019340107E-2</v>
      </c>
      <c r="AV43">
        <v>4.2486583019340107E-2</v>
      </c>
      <c r="AW43">
        <v>4.2486583019340107E-2</v>
      </c>
      <c r="AX43">
        <v>4.2486583019340107E-2</v>
      </c>
      <c r="AY43">
        <v>4.2486583019340107E-2</v>
      </c>
      <c r="AZ43">
        <v>4.2486583019340107E-2</v>
      </c>
      <c r="BA43">
        <v>4.2486583019340107E-2</v>
      </c>
      <c r="BB43">
        <v>4.2486583019340107E-2</v>
      </c>
      <c r="BC43">
        <v>4.2486583019340107E-2</v>
      </c>
      <c r="BD43">
        <v>4.2486583019340107E-2</v>
      </c>
      <c r="BE43">
        <v>3.6888398625718556E-2</v>
      </c>
      <c r="BF43">
        <v>3.6888398625718556E-2</v>
      </c>
      <c r="BG43">
        <v>3.6888398625718556E-2</v>
      </c>
      <c r="BH43">
        <v>3.3613386128284524E-2</v>
      </c>
      <c r="BI43">
        <v>3.2572003951003653E-2</v>
      </c>
      <c r="BJ43">
        <v>2.981941385301911E-2</v>
      </c>
      <c r="BK43">
        <v>2.7027293259802111E-2</v>
      </c>
      <c r="BL43">
        <v>2.5374281170456633E-2</v>
      </c>
      <c r="BM43">
        <v>2.4414528589623535E-2</v>
      </c>
      <c r="BN43">
        <v>2.2425236023736771E-2</v>
      </c>
      <c r="BO43">
        <v>1.6054392269542618E-2</v>
      </c>
      <c r="BP43">
        <v>9.3098653044689714E-3</v>
      </c>
      <c r="BQ43">
        <v>6.2501966808814454E-3</v>
      </c>
      <c r="BR43">
        <v>1.0128509766434023E-3</v>
      </c>
      <c r="BS43">
        <v>0</v>
      </c>
      <c r="BT43">
        <v>1.4858131451788766E-2</v>
      </c>
      <c r="BU43">
        <v>2.2579165485284873E-2</v>
      </c>
    </row>
    <row r="44" spans="1:73" x14ac:dyDescent="0.25">
      <c r="A44">
        <v>1464</v>
      </c>
      <c r="B44">
        <v>793.64093367825819</v>
      </c>
      <c r="C44">
        <v>1.6097454778241772E-3</v>
      </c>
      <c r="D44">
        <v>30</v>
      </c>
      <c r="E44">
        <v>762</v>
      </c>
      <c r="F44">
        <v>-702</v>
      </c>
      <c r="G44">
        <v>0</v>
      </c>
      <c r="H44">
        <v>0</v>
      </c>
      <c r="I44">
        <v>2.2757298247698945E-3</v>
      </c>
      <c r="J44">
        <v>9.7958406309093041E-3</v>
      </c>
      <c r="K44">
        <v>1.899785894302675E-2</v>
      </c>
      <c r="L44">
        <v>2.3015410258246393E-2</v>
      </c>
      <c r="M44">
        <v>2.5668417956712795E-2</v>
      </c>
      <c r="N44">
        <v>2.869577674763666E-2</v>
      </c>
      <c r="O44">
        <v>2.9601618644860557E-2</v>
      </c>
      <c r="P44">
        <v>3.1522383801525521E-2</v>
      </c>
      <c r="Q44">
        <v>3.3489026480599864E-2</v>
      </c>
      <c r="R44">
        <v>3.4181749428827832E-2</v>
      </c>
      <c r="S44">
        <v>3.4181749428827832E-2</v>
      </c>
      <c r="T44">
        <v>3.6296061546528348E-2</v>
      </c>
      <c r="U44">
        <v>3.8498144103542735E-2</v>
      </c>
      <c r="V44">
        <v>4.4096328497164286E-2</v>
      </c>
      <c r="W44">
        <v>4.4096328497164286E-2</v>
      </c>
      <c r="X44">
        <v>4.4096328497164286E-2</v>
      </c>
      <c r="Y44">
        <v>4.4096328497164286E-2</v>
      </c>
      <c r="Z44">
        <v>4.4096328497164286E-2</v>
      </c>
      <c r="AA44">
        <v>4.4096328497164286E-2</v>
      </c>
      <c r="AB44">
        <v>4.4096328497164286E-2</v>
      </c>
      <c r="AC44">
        <v>4.4096328497164286E-2</v>
      </c>
      <c r="AD44">
        <v>4.4096328497164286E-2</v>
      </c>
      <c r="AE44">
        <v>4.4096328497164286E-2</v>
      </c>
      <c r="AF44">
        <v>4.4096328497164286E-2</v>
      </c>
      <c r="AG44">
        <v>4.4096328497164286E-2</v>
      </c>
      <c r="AH44">
        <v>4.4096328497164286E-2</v>
      </c>
      <c r="AI44">
        <v>4.4096328497164286E-2</v>
      </c>
      <c r="AJ44">
        <v>4.4096328497164286E-2</v>
      </c>
      <c r="AK44">
        <v>4.4096328497164286E-2</v>
      </c>
      <c r="AL44">
        <v>4.4096328497164286E-2</v>
      </c>
      <c r="AM44">
        <v>4.4096328497164286E-2</v>
      </c>
      <c r="AN44">
        <v>4.4096328497164286E-2</v>
      </c>
      <c r="AO44">
        <v>4.4096328497164286E-2</v>
      </c>
      <c r="AP44">
        <v>4.4096328497164286E-2</v>
      </c>
      <c r="AQ44">
        <v>4.4096328497164286E-2</v>
      </c>
      <c r="AR44">
        <v>4.4096328497164286E-2</v>
      </c>
      <c r="AS44">
        <v>4.4096328497164286E-2</v>
      </c>
      <c r="AT44">
        <v>4.4096328497164286E-2</v>
      </c>
      <c r="AU44">
        <v>4.4096328497164286E-2</v>
      </c>
      <c r="AV44">
        <v>4.4096328497164286E-2</v>
      </c>
      <c r="AW44">
        <v>4.4096328497164286E-2</v>
      </c>
      <c r="AX44">
        <v>4.4096328497164286E-2</v>
      </c>
      <c r="AY44">
        <v>4.4096328497164286E-2</v>
      </c>
      <c r="AZ44">
        <v>4.4096328497164286E-2</v>
      </c>
      <c r="BA44">
        <v>4.4096328497164286E-2</v>
      </c>
      <c r="BB44">
        <v>4.4096328497164286E-2</v>
      </c>
      <c r="BC44">
        <v>4.4096328497164286E-2</v>
      </c>
      <c r="BD44">
        <v>4.4096328497164286E-2</v>
      </c>
      <c r="BE44">
        <v>3.8498144103542735E-2</v>
      </c>
      <c r="BF44">
        <v>3.8498144103542735E-2</v>
      </c>
      <c r="BG44">
        <v>3.8498144103542735E-2</v>
      </c>
      <c r="BH44">
        <v>3.5223131606108703E-2</v>
      </c>
      <c r="BI44">
        <v>3.4181749428827832E-2</v>
      </c>
      <c r="BJ44">
        <v>3.1429159330843288E-2</v>
      </c>
      <c r="BK44">
        <v>2.863703873762629E-2</v>
      </c>
      <c r="BL44">
        <v>2.6984026648280812E-2</v>
      </c>
      <c r="BM44">
        <v>2.6024274067447714E-2</v>
      </c>
      <c r="BN44">
        <v>2.4034981501560949E-2</v>
      </c>
      <c r="BO44">
        <v>1.7664137747366797E-2</v>
      </c>
      <c r="BP44">
        <v>9.3098653044689714E-3</v>
      </c>
      <c r="BQ44">
        <v>6.2501966808814454E-3</v>
      </c>
      <c r="BR44">
        <v>1.0128509766434023E-3</v>
      </c>
      <c r="BS44">
        <v>0</v>
      </c>
      <c r="BT44">
        <v>1.5197144137875554E-2</v>
      </c>
      <c r="BU44">
        <v>2.0194867673086463E-2</v>
      </c>
    </row>
    <row r="45" spans="1:73" x14ac:dyDescent="0.25">
      <c r="A45">
        <v>1464</v>
      </c>
      <c r="B45">
        <v>707.24315055426234</v>
      </c>
      <c r="C45">
        <v>1.4345044654518633E-3</v>
      </c>
      <c r="D45">
        <v>20</v>
      </c>
      <c r="E45">
        <v>752</v>
      </c>
      <c r="F45">
        <v>-712</v>
      </c>
      <c r="G45">
        <v>0</v>
      </c>
      <c r="H45">
        <v>0</v>
      </c>
      <c r="I45">
        <v>2.2757298247698945E-3</v>
      </c>
      <c r="J45">
        <v>9.7958406309093041E-3</v>
      </c>
      <c r="K45">
        <v>1.899785894302675E-2</v>
      </c>
      <c r="L45">
        <v>2.3015410258246393E-2</v>
      </c>
      <c r="M45">
        <v>2.7102922422164659E-2</v>
      </c>
      <c r="N45">
        <v>3.0130281213088524E-2</v>
      </c>
      <c r="O45">
        <v>3.1036123110312421E-2</v>
      </c>
      <c r="P45">
        <v>3.2956888266977381E-2</v>
      </c>
      <c r="Q45">
        <v>3.4923530946051724E-2</v>
      </c>
      <c r="R45">
        <v>3.5616253894279692E-2</v>
      </c>
      <c r="S45">
        <v>3.5616253894279692E-2</v>
      </c>
      <c r="T45">
        <v>3.7730566011980209E-2</v>
      </c>
      <c r="U45">
        <v>3.9932648568994596E-2</v>
      </c>
      <c r="V45">
        <v>4.5530832962616147E-2</v>
      </c>
      <c r="W45">
        <v>4.5530832962616147E-2</v>
      </c>
      <c r="X45">
        <v>4.5530832962616147E-2</v>
      </c>
      <c r="Y45">
        <v>4.5530832962616147E-2</v>
      </c>
      <c r="Z45">
        <v>4.5530832962616147E-2</v>
      </c>
      <c r="AA45">
        <v>4.5530832962616147E-2</v>
      </c>
      <c r="AB45">
        <v>4.5530832962616147E-2</v>
      </c>
      <c r="AC45">
        <v>4.5530832962616147E-2</v>
      </c>
      <c r="AD45">
        <v>4.5530832962616147E-2</v>
      </c>
      <c r="AE45">
        <v>4.5530832962616147E-2</v>
      </c>
      <c r="AF45">
        <v>4.5530832962616147E-2</v>
      </c>
      <c r="AG45">
        <v>4.5530832962616147E-2</v>
      </c>
      <c r="AH45">
        <v>4.5530832962616147E-2</v>
      </c>
      <c r="AI45">
        <v>4.5530832962616147E-2</v>
      </c>
      <c r="AJ45">
        <v>4.5530832962616147E-2</v>
      </c>
      <c r="AK45">
        <v>4.5530832962616147E-2</v>
      </c>
      <c r="AL45">
        <v>4.5530832962616147E-2</v>
      </c>
      <c r="AM45">
        <v>4.5530832962616147E-2</v>
      </c>
      <c r="AN45">
        <v>4.5530832962616147E-2</v>
      </c>
      <c r="AO45">
        <v>4.5530832962616147E-2</v>
      </c>
      <c r="AP45">
        <v>4.5530832962616147E-2</v>
      </c>
      <c r="AQ45">
        <v>4.5530832962616147E-2</v>
      </c>
      <c r="AR45">
        <v>4.5530832962616147E-2</v>
      </c>
      <c r="AS45">
        <v>4.5530832962616147E-2</v>
      </c>
      <c r="AT45">
        <v>4.5530832962616147E-2</v>
      </c>
      <c r="AU45">
        <v>4.5530832962616147E-2</v>
      </c>
      <c r="AV45">
        <v>4.5530832962616147E-2</v>
      </c>
      <c r="AW45">
        <v>4.5530832962616147E-2</v>
      </c>
      <c r="AX45">
        <v>4.5530832962616147E-2</v>
      </c>
      <c r="AY45">
        <v>4.5530832962616147E-2</v>
      </c>
      <c r="AZ45">
        <v>4.5530832962616147E-2</v>
      </c>
      <c r="BA45">
        <v>4.5530832962616147E-2</v>
      </c>
      <c r="BB45">
        <v>4.5530832962616147E-2</v>
      </c>
      <c r="BC45">
        <v>4.5530832962616147E-2</v>
      </c>
      <c r="BD45">
        <v>4.5530832962616147E-2</v>
      </c>
      <c r="BE45">
        <v>3.9932648568994596E-2</v>
      </c>
      <c r="BF45">
        <v>3.9932648568994596E-2</v>
      </c>
      <c r="BG45">
        <v>3.9932648568994596E-2</v>
      </c>
      <c r="BH45">
        <v>3.6657636071560563E-2</v>
      </c>
      <c r="BI45">
        <v>3.5616253894279692E-2</v>
      </c>
      <c r="BJ45">
        <v>3.2863663796295149E-2</v>
      </c>
      <c r="BK45">
        <v>3.0071543203078154E-2</v>
      </c>
      <c r="BL45">
        <v>2.8418531113732676E-2</v>
      </c>
      <c r="BM45">
        <v>2.7458778532899578E-2</v>
      </c>
      <c r="BN45">
        <v>2.5469485967012814E-2</v>
      </c>
      <c r="BO45">
        <v>1.9098642212818661E-2</v>
      </c>
      <c r="BP45">
        <v>9.3098653044689714E-3</v>
      </c>
      <c r="BQ45">
        <v>6.2501966808814454E-3</v>
      </c>
      <c r="BR45">
        <v>1.0128509766434023E-3</v>
      </c>
      <c r="BS45">
        <v>0</v>
      </c>
      <c r="BT45">
        <v>1.5853749173318617E-2</v>
      </c>
      <c r="BU45">
        <v>1.9358543035200224E-2</v>
      </c>
    </row>
    <row r="46" spans="1:73" x14ac:dyDescent="0.25">
      <c r="A46">
        <v>1444</v>
      </c>
      <c r="B46">
        <v>541.00391954986162</v>
      </c>
      <c r="C46">
        <v>1.0973206849907752E-3</v>
      </c>
      <c r="D46">
        <v>10</v>
      </c>
      <c r="E46">
        <v>732</v>
      </c>
      <c r="F46">
        <v>-712</v>
      </c>
      <c r="G46">
        <v>0</v>
      </c>
      <c r="H46">
        <v>0</v>
      </c>
      <c r="I46">
        <v>2.2757298247698945E-3</v>
      </c>
      <c r="J46">
        <v>9.7958406309093041E-3</v>
      </c>
      <c r="K46">
        <v>1.899785894302675E-2</v>
      </c>
      <c r="L46">
        <v>2.3015410258246393E-2</v>
      </c>
      <c r="M46">
        <v>2.8200243107155434E-2</v>
      </c>
      <c r="N46">
        <v>3.1227601898079299E-2</v>
      </c>
      <c r="O46">
        <v>3.2133443795303196E-2</v>
      </c>
      <c r="P46">
        <v>3.405420895196816E-2</v>
      </c>
      <c r="Q46">
        <v>3.6020851631042503E-2</v>
      </c>
      <c r="R46">
        <v>3.6713574579270471E-2</v>
      </c>
      <c r="S46">
        <v>3.6713574579270471E-2</v>
      </c>
      <c r="T46">
        <v>3.8827886696970987E-2</v>
      </c>
      <c r="U46">
        <v>4.1029969253985374E-2</v>
      </c>
      <c r="V46">
        <v>4.6628153647606925E-2</v>
      </c>
      <c r="W46">
        <v>4.6628153647606925E-2</v>
      </c>
      <c r="X46">
        <v>4.6628153647606925E-2</v>
      </c>
      <c r="Y46">
        <v>4.6628153647606925E-2</v>
      </c>
      <c r="Z46">
        <v>4.6628153647606925E-2</v>
      </c>
      <c r="AA46">
        <v>4.6628153647606925E-2</v>
      </c>
      <c r="AB46">
        <v>4.6628153647606925E-2</v>
      </c>
      <c r="AC46">
        <v>4.6628153647606925E-2</v>
      </c>
      <c r="AD46">
        <v>4.6628153647606925E-2</v>
      </c>
      <c r="AE46">
        <v>4.6628153647606925E-2</v>
      </c>
      <c r="AF46">
        <v>4.6628153647606925E-2</v>
      </c>
      <c r="AG46">
        <v>4.6628153647606925E-2</v>
      </c>
      <c r="AH46">
        <v>4.6628153647606925E-2</v>
      </c>
      <c r="AI46">
        <v>4.6628153647606925E-2</v>
      </c>
      <c r="AJ46">
        <v>4.6628153647606925E-2</v>
      </c>
      <c r="AK46">
        <v>4.6628153647606925E-2</v>
      </c>
      <c r="AL46">
        <v>4.6628153647606925E-2</v>
      </c>
      <c r="AM46">
        <v>4.6628153647606925E-2</v>
      </c>
      <c r="AN46">
        <v>4.6628153647606925E-2</v>
      </c>
      <c r="AO46">
        <v>4.6628153647606925E-2</v>
      </c>
      <c r="AP46">
        <v>4.6628153647606925E-2</v>
      </c>
      <c r="AQ46">
        <v>4.6628153647606925E-2</v>
      </c>
      <c r="AR46">
        <v>4.6628153647606925E-2</v>
      </c>
      <c r="AS46">
        <v>4.6628153647606925E-2</v>
      </c>
      <c r="AT46">
        <v>4.6628153647606925E-2</v>
      </c>
      <c r="AU46">
        <v>4.6628153647606925E-2</v>
      </c>
      <c r="AV46">
        <v>4.6628153647606925E-2</v>
      </c>
      <c r="AW46">
        <v>4.6628153647606925E-2</v>
      </c>
      <c r="AX46">
        <v>4.6628153647606925E-2</v>
      </c>
      <c r="AY46">
        <v>4.6628153647606925E-2</v>
      </c>
      <c r="AZ46">
        <v>4.6628153647606925E-2</v>
      </c>
      <c r="BA46">
        <v>4.6628153647606925E-2</v>
      </c>
      <c r="BB46">
        <v>4.6628153647606925E-2</v>
      </c>
      <c r="BC46">
        <v>4.6628153647606925E-2</v>
      </c>
      <c r="BD46">
        <v>4.6628153647606925E-2</v>
      </c>
      <c r="BE46">
        <v>4.1029969253985374E-2</v>
      </c>
      <c r="BF46">
        <v>4.1029969253985374E-2</v>
      </c>
      <c r="BG46">
        <v>4.1029969253985374E-2</v>
      </c>
      <c r="BH46">
        <v>3.7754956756551342E-2</v>
      </c>
      <c r="BI46">
        <v>3.6713574579270471E-2</v>
      </c>
      <c r="BJ46">
        <v>3.3960984481285927E-2</v>
      </c>
      <c r="BK46">
        <v>3.1168863888068929E-2</v>
      </c>
      <c r="BL46">
        <v>2.9515851798723451E-2</v>
      </c>
      <c r="BM46">
        <v>2.8556099217890353E-2</v>
      </c>
      <c r="BN46">
        <v>2.6566806652003588E-2</v>
      </c>
      <c r="BO46">
        <v>1.9098642212818661E-2</v>
      </c>
      <c r="BP46">
        <v>9.3098653044689714E-3</v>
      </c>
      <c r="BQ46">
        <v>6.2501966808814454E-3</v>
      </c>
      <c r="BR46">
        <v>1.0128509766434023E-3</v>
      </c>
      <c r="BS46">
        <v>0</v>
      </c>
      <c r="BT46">
        <v>1.585374917331862E-2</v>
      </c>
      <c r="BU46">
        <v>1.7974355065200627E-2</v>
      </c>
    </row>
    <row r="47" spans="1:73" x14ac:dyDescent="0.25">
      <c r="A47">
        <v>1457</v>
      </c>
      <c r="B47">
        <v>567.8041648612766</v>
      </c>
      <c r="C47">
        <v>1.1516797431793218E-3</v>
      </c>
      <c r="D47">
        <v>0</v>
      </c>
      <c r="E47">
        <v>728.5</v>
      </c>
      <c r="F47">
        <v>-728.5</v>
      </c>
      <c r="G47">
        <v>0</v>
      </c>
      <c r="H47">
        <v>0</v>
      </c>
      <c r="I47">
        <v>2.2757298247698945E-3</v>
      </c>
      <c r="J47">
        <v>9.7958406309093041E-3</v>
      </c>
      <c r="K47">
        <v>1.899785894302675E-2</v>
      </c>
      <c r="L47">
        <v>2.4167090001425716E-2</v>
      </c>
      <c r="M47">
        <v>2.9351922850334757E-2</v>
      </c>
      <c r="N47">
        <v>3.2379281641258618E-2</v>
      </c>
      <c r="O47">
        <v>3.3285123538482515E-2</v>
      </c>
      <c r="P47">
        <v>3.5205888695147479E-2</v>
      </c>
      <c r="Q47">
        <v>3.7172531374221822E-2</v>
      </c>
      <c r="R47">
        <v>3.786525432244979E-2</v>
      </c>
      <c r="S47">
        <v>3.786525432244979E-2</v>
      </c>
      <c r="T47">
        <v>3.9979566440150306E-2</v>
      </c>
      <c r="U47">
        <v>4.2181648997164693E-2</v>
      </c>
      <c r="V47">
        <v>4.7779833390786244E-2</v>
      </c>
      <c r="W47">
        <v>4.7779833390786244E-2</v>
      </c>
      <c r="X47">
        <v>4.7779833390786244E-2</v>
      </c>
      <c r="Y47">
        <v>4.7779833390786244E-2</v>
      </c>
      <c r="Z47">
        <v>4.7779833390786244E-2</v>
      </c>
      <c r="AA47">
        <v>4.7779833390786244E-2</v>
      </c>
      <c r="AB47">
        <v>4.7779833390786244E-2</v>
      </c>
      <c r="AC47">
        <v>4.7779833390786244E-2</v>
      </c>
      <c r="AD47">
        <v>4.7779833390786244E-2</v>
      </c>
      <c r="AE47">
        <v>4.7779833390786244E-2</v>
      </c>
      <c r="AF47">
        <v>4.7779833390786244E-2</v>
      </c>
      <c r="AG47">
        <v>4.7779833390786244E-2</v>
      </c>
      <c r="AH47">
        <v>4.7779833390786244E-2</v>
      </c>
      <c r="AI47">
        <v>4.7779833390786244E-2</v>
      </c>
      <c r="AJ47">
        <v>4.7779833390786244E-2</v>
      </c>
      <c r="AK47">
        <v>4.7779833390786244E-2</v>
      </c>
      <c r="AL47">
        <v>4.7779833390786244E-2</v>
      </c>
      <c r="AM47">
        <v>4.7779833390786244E-2</v>
      </c>
      <c r="AN47">
        <v>4.7779833390786244E-2</v>
      </c>
      <c r="AO47">
        <v>4.7779833390786244E-2</v>
      </c>
      <c r="AP47">
        <v>4.7779833390786244E-2</v>
      </c>
      <c r="AQ47">
        <v>4.7779833390786244E-2</v>
      </c>
      <c r="AR47">
        <v>4.7779833390786244E-2</v>
      </c>
      <c r="AS47">
        <v>4.7779833390786244E-2</v>
      </c>
      <c r="AT47">
        <v>4.7779833390786244E-2</v>
      </c>
      <c r="AU47">
        <v>4.7779833390786244E-2</v>
      </c>
      <c r="AV47">
        <v>4.7779833390786244E-2</v>
      </c>
      <c r="AW47">
        <v>4.7779833390786244E-2</v>
      </c>
      <c r="AX47">
        <v>4.7779833390786244E-2</v>
      </c>
      <c r="AY47">
        <v>4.7779833390786244E-2</v>
      </c>
      <c r="AZ47">
        <v>4.7779833390786244E-2</v>
      </c>
      <c r="BA47">
        <v>4.7779833390786244E-2</v>
      </c>
      <c r="BB47">
        <v>4.7779833390786244E-2</v>
      </c>
      <c r="BC47">
        <v>4.7779833390786244E-2</v>
      </c>
      <c r="BD47">
        <v>4.7779833390786244E-2</v>
      </c>
      <c r="BE47">
        <v>4.2181648997164693E-2</v>
      </c>
      <c r="BF47">
        <v>4.2181648997164693E-2</v>
      </c>
      <c r="BG47">
        <v>4.2181648997164693E-2</v>
      </c>
      <c r="BH47">
        <v>3.8906636499730661E-2</v>
      </c>
      <c r="BI47">
        <v>3.786525432244979E-2</v>
      </c>
      <c r="BJ47">
        <v>3.5112664224465247E-2</v>
      </c>
      <c r="BK47">
        <v>3.2320543631248248E-2</v>
      </c>
      <c r="BL47">
        <v>3.0667531541902774E-2</v>
      </c>
      <c r="BM47">
        <v>2.9707778961069676E-2</v>
      </c>
      <c r="BN47">
        <v>2.7718486395182911E-2</v>
      </c>
      <c r="BO47">
        <v>1.9098642212818661E-2</v>
      </c>
      <c r="BP47">
        <v>9.3098653044689714E-3</v>
      </c>
      <c r="BQ47">
        <v>6.2501966808814454E-3</v>
      </c>
      <c r="BR47">
        <v>1.0128509766434023E-3</v>
      </c>
      <c r="BS47">
        <v>0</v>
      </c>
      <c r="BT47">
        <v>1.7723188546456485E-2</v>
      </c>
      <c r="BU47">
        <v>1.7848638971154372E-2</v>
      </c>
    </row>
    <row r="48" spans="1:73" x14ac:dyDescent="0.25">
      <c r="A48">
        <v>1457</v>
      </c>
      <c r="B48">
        <v>566.58453484877145</v>
      </c>
      <c r="C48">
        <v>1.1492059621356077E-3</v>
      </c>
      <c r="D48">
        <v>-10</v>
      </c>
      <c r="E48">
        <v>718.5</v>
      </c>
      <c r="F48">
        <v>-738.5</v>
      </c>
      <c r="G48">
        <v>0</v>
      </c>
      <c r="H48">
        <v>0</v>
      </c>
      <c r="I48">
        <v>2.2757298247698945E-3</v>
      </c>
      <c r="J48">
        <v>9.7958406309093041E-3</v>
      </c>
      <c r="K48">
        <v>1.899785894302675E-2</v>
      </c>
      <c r="L48">
        <v>2.5316295963561324E-2</v>
      </c>
      <c r="M48">
        <v>3.0501128812470364E-2</v>
      </c>
      <c r="N48">
        <v>3.3528487603394226E-2</v>
      </c>
      <c r="O48">
        <v>3.4434329500618123E-2</v>
      </c>
      <c r="P48">
        <v>3.6355094657283087E-2</v>
      </c>
      <c r="Q48">
        <v>3.832173733635743E-2</v>
      </c>
      <c r="R48">
        <v>3.9014460284585398E-2</v>
      </c>
      <c r="S48">
        <v>3.9014460284585398E-2</v>
      </c>
      <c r="T48">
        <v>4.1128772402285914E-2</v>
      </c>
      <c r="U48">
        <v>4.3330854959300301E-2</v>
      </c>
      <c r="V48">
        <v>4.8929039352921852E-2</v>
      </c>
      <c r="W48">
        <v>4.8929039352921852E-2</v>
      </c>
      <c r="X48">
        <v>4.8929039352921852E-2</v>
      </c>
      <c r="Y48">
        <v>4.8929039352921852E-2</v>
      </c>
      <c r="Z48">
        <v>4.8929039352921852E-2</v>
      </c>
      <c r="AA48">
        <v>4.8929039352921852E-2</v>
      </c>
      <c r="AB48">
        <v>4.8929039352921852E-2</v>
      </c>
      <c r="AC48">
        <v>4.8929039352921852E-2</v>
      </c>
      <c r="AD48">
        <v>4.8929039352921852E-2</v>
      </c>
      <c r="AE48">
        <v>4.8929039352921852E-2</v>
      </c>
      <c r="AF48">
        <v>4.8929039352921852E-2</v>
      </c>
      <c r="AG48">
        <v>4.8929039352921852E-2</v>
      </c>
      <c r="AH48">
        <v>4.8929039352921852E-2</v>
      </c>
      <c r="AI48">
        <v>4.8929039352921852E-2</v>
      </c>
      <c r="AJ48">
        <v>4.8929039352921852E-2</v>
      </c>
      <c r="AK48">
        <v>4.8929039352921852E-2</v>
      </c>
      <c r="AL48">
        <v>4.8929039352921852E-2</v>
      </c>
      <c r="AM48">
        <v>4.8929039352921852E-2</v>
      </c>
      <c r="AN48">
        <v>4.8929039352921852E-2</v>
      </c>
      <c r="AO48">
        <v>4.8929039352921852E-2</v>
      </c>
      <c r="AP48">
        <v>4.8929039352921852E-2</v>
      </c>
      <c r="AQ48">
        <v>4.8929039352921852E-2</v>
      </c>
      <c r="AR48">
        <v>4.8929039352921852E-2</v>
      </c>
      <c r="AS48">
        <v>4.8929039352921852E-2</v>
      </c>
      <c r="AT48">
        <v>4.8929039352921852E-2</v>
      </c>
      <c r="AU48">
        <v>4.8929039352921852E-2</v>
      </c>
      <c r="AV48">
        <v>4.8929039352921852E-2</v>
      </c>
      <c r="AW48">
        <v>4.8929039352921852E-2</v>
      </c>
      <c r="AX48">
        <v>4.8929039352921852E-2</v>
      </c>
      <c r="AY48">
        <v>4.8929039352921852E-2</v>
      </c>
      <c r="AZ48">
        <v>4.8929039352921852E-2</v>
      </c>
      <c r="BA48">
        <v>4.8929039352921852E-2</v>
      </c>
      <c r="BB48">
        <v>4.8929039352921852E-2</v>
      </c>
      <c r="BC48">
        <v>4.8929039352921852E-2</v>
      </c>
      <c r="BD48">
        <v>4.8929039352921852E-2</v>
      </c>
      <c r="BE48">
        <v>4.3330854959300301E-2</v>
      </c>
      <c r="BF48">
        <v>4.3330854959300301E-2</v>
      </c>
      <c r="BG48">
        <v>4.3330854959300301E-2</v>
      </c>
      <c r="BH48">
        <v>4.0055842461866269E-2</v>
      </c>
      <c r="BI48">
        <v>3.9014460284585398E-2</v>
      </c>
      <c r="BJ48">
        <v>3.6261870186600854E-2</v>
      </c>
      <c r="BK48">
        <v>3.3469749593383856E-2</v>
      </c>
      <c r="BL48">
        <v>3.1816737504038378E-2</v>
      </c>
      <c r="BM48">
        <v>3.0856984923205284E-2</v>
      </c>
      <c r="BN48">
        <v>2.7718486395182911E-2</v>
      </c>
      <c r="BO48">
        <v>1.9098642212818661E-2</v>
      </c>
      <c r="BP48">
        <v>9.3098653044689714E-3</v>
      </c>
      <c r="BQ48">
        <v>6.2501966808814454E-3</v>
      </c>
      <c r="BR48">
        <v>1.0128509766434023E-3</v>
      </c>
      <c r="BS48">
        <v>0</v>
      </c>
      <c r="BT48">
        <v>1.916139363060405E-2</v>
      </c>
      <c r="BU48">
        <v>1.7489450131022224E-2</v>
      </c>
    </row>
    <row r="49" spans="1:73" x14ac:dyDescent="0.25">
      <c r="A49">
        <v>1457</v>
      </c>
      <c r="B49">
        <v>564.8837961633493</v>
      </c>
      <c r="C49">
        <v>1.1457563462052268E-3</v>
      </c>
      <c r="D49">
        <v>-20</v>
      </c>
      <c r="E49">
        <v>708.5</v>
      </c>
      <c r="F49">
        <v>-748.5</v>
      </c>
      <c r="G49">
        <v>0</v>
      </c>
      <c r="H49">
        <v>0</v>
      </c>
      <c r="I49">
        <v>2.2757298247698945E-3</v>
      </c>
      <c r="J49">
        <v>9.7958406309093041E-3</v>
      </c>
      <c r="K49">
        <v>2.0143615289231975E-2</v>
      </c>
      <c r="L49">
        <v>2.6462052309766549E-2</v>
      </c>
      <c r="M49">
        <v>3.1646885158675593E-2</v>
      </c>
      <c r="N49">
        <v>3.4674243949599455E-2</v>
      </c>
      <c r="O49">
        <v>3.5580085846823352E-2</v>
      </c>
      <c r="P49">
        <v>3.7500851003488316E-2</v>
      </c>
      <c r="Q49">
        <v>3.9467493682562658E-2</v>
      </c>
      <c r="R49">
        <v>4.0160216630790627E-2</v>
      </c>
      <c r="S49">
        <v>4.0160216630790627E-2</v>
      </c>
      <c r="T49">
        <v>4.2274528748491143E-2</v>
      </c>
      <c r="U49">
        <v>4.447661130550553E-2</v>
      </c>
      <c r="V49">
        <v>5.0074795699127081E-2</v>
      </c>
      <c r="W49">
        <v>5.0074795699127081E-2</v>
      </c>
      <c r="X49">
        <v>5.0074795699127081E-2</v>
      </c>
      <c r="Y49">
        <v>5.0074795699127081E-2</v>
      </c>
      <c r="Z49">
        <v>5.0074795699127081E-2</v>
      </c>
      <c r="AA49">
        <v>5.0074795699127081E-2</v>
      </c>
      <c r="AB49">
        <v>5.0074795699127081E-2</v>
      </c>
      <c r="AC49">
        <v>5.0074795699127081E-2</v>
      </c>
      <c r="AD49">
        <v>5.0074795699127081E-2</v>
      </c>
      <c r="AE49">
        <v>5.0074795699127081E-2</v>
      </c>
      <c r="AF49">
        <v>5.0074795699127081E-2</v>
      </c>
      <c r="AG49">
        <v>5.0074795699127081E-2</v>
      </c>
      <c r="AH49">
        <v>5.0074795699127081E-2</v>
      </c>
      <c r="AI49">
        <v>5.0074795699127081E-2</v>
      </c>
      <c r="AJ49">
        <v>5.0074795699127081E-2</v>
      </c>
      <c r="AK49">
        <v>5.0074795699127081E-2</v>
      </c>
      <c r="AL49">
        <v>5.0074795699127081E-2</v>
      </c>
      <c r="AM49">
        <v>5.0074795699127081E-2</v>
      </c>
      <c r="AN49">
        <v>5.0074795699127081E-2</v>
      </c>
      <c r="AO49">
        <v>5.0074795699127081E-2</v>
      </c>
      <c r="AP49">
        <v>5.0074795699127081E-2</v>
      </c>
      <c r="AQ49">
        <v>5.0074795699127081E-2</v>
      </c>
      <c r="AR49">
        <v>5.0074795699127081E-2</v>
      </c>
      <c r="AS49">
        <v>5.0074795699127081E-2</v>
      </c>
      <c r="AT49">
        <v>5.0074795699127081E-2</v>
      </c>
      <c r="AU49">
        <v>5.0074795699127081E-2</v>
      </c>
      <c r="AV49">
        <v>5.0074795699127081E-2</v>
      </c>
      <c r="AW49">
        <v>5.0074795699127081E-2</v>
      </c>
      <c r="AX49">
        <v>5.0074795699127081E-2</v>
      </c>
      <c r="AY49">
        <v>5.0074795699127081E-2</v>
      </c>
      <c r="AZ49">
        <v>5.0074795699127081E-2</v>
      </c>
      <c r="BA49">
        <v>5.0074795699127081E-2</v>
      </c>
      <c r="BB49">
        <v>5.0074795699127081E-2</v>
      </c>
      <c r="BC49">
        <v>5.0074795699127081E-2</v>
      </c>
      <c r="BD49">
        <v>5.0074795699127081E-2</v>
      </c>
      <c r="BE49">
        <v>4.447661130550553E-2</v>
      </c>
      <c r="BF49">
        <v>4.447661130550553E-2</v>
      </c>
      <c r="BG49">
        <v>4.447661130550553E-2</v>
      </c>
      <c r="BH49">
        <v>4.1201598808071498E-2</v>
      </c>
      <c r="BI49">
        <v>4.0160216630790627E-2</v>
      </c>
      <c r="BJ49">
        <v>3.7407626532806083E-2</v>
      </c>
      <c r="BK49">
        <v>3.4615505939589085E-2</v>
      </c>
      <c r="BL49">
        <v>3.2962493850243607E-2</v>
      </c>
      <c r="BM49">
        <v>3.2002741269410509E-2</v>
      </c>
      <c r="BN49">
        <v>2.7718486395182911E-2</v>
      </c>
      <c r="BO49">
        <v>1.9098642212818661E-2</v>
      </c>
      <c r="BP49">
        <v>9.3098653044689714E-3</v>
      </c>
      <c r="BQ49">
        <v>6.2501966808814454E-3</v>
      </c>
      <c r="BR49">
        <v>1.0128509766434023E-3</v>
      </c>
      <c r="BS49">
        <v>0</v>
      </c>
      <c r="BT49">
        <v>2.1101825086034084E-2</v>
      </c>
      <c r="BU49">
        <v>1.7130261290890084E-2</v>
      </c>
    </row>
    <row r="50" spans="1:73" x14ac:dyDescent="0.25">
      <c r="A50">
        <v>1444</v>
      </c>
      <c r="B50">
        <v>574.69839860186983</v>
      </c>
      <c r="C50">
        <v>1.1656633485051554E-3</v>
      </c>
      <c r="D50">
        <v>-30</v>
      </c>
      <c r="E50">
        <v>692</v>
      </c>
      <c r="F50">
        <v>-752</v>
      </c>
      <c r="G50">
        <v>0</v>
      </c>
      <c r="H50">
        <v>0</v>
      </c>
      <c r="I50">
        <v>2.2757298247698945E-3</v>
      </c>
      <c r="J50">
        <v>9.7958406309093041E-3</v>
      </c>
      <c r="K50">
        <v>2.1309278637737131E-2</v>
      </c>
      <c r="L50">
        <v>2.7627715658271705E-2</v>
      </c>
      <c r="M50">
        <v>3.2812548507180746E-2</v>
      </c>
      <c r="N50">
        <v>3.5839907298104608E-2</v>
      </c>
      <c r="O50">
        <v>3.6745749195328505E-2</v>
      </c>
      <c r="P50">
        <v>3.8666514351993468E-2</v>
      </c>
      <c r="Q50">
        <v>4.0633157031067811E-2</v>
      </c>
      <c r="R50">
        <v>4.1325879979295779E-2</v>
      </c>
      <c r="S50">
        <v>4.1325879979295779E-2</v>
      </c>
      <c r="T50">
        <v>4.3440192096996295E-2</v>
      </c>
      <c r="U50">
        <v>4.5642274654010682E-2</v>
      </c>
      <c r="V50">
        <v>5.1240459047632234E-2</v>
      </c>
      <c r="W50">
        <v>5.1240459047632234E-2</v>
      </c>
      <c r="X50">
        <v>5.1240459047632234E-2</v>
      </c>
      <c r="Y50">
        <v>5.1240459047632234E-2</v>
      </c>
      <c r="Z50">
        <v>5.1240459047632234E-2</v>
      </c>
      <c r="AA50">
        <v>5.1240459047632234E-2</v>
      </c>
      <c r="AB50">
        <v>5.1240459047632234E-2</v>
      </c>
      <c r="AC50">
        <v>5.1240459047632234E-2</v>
      </c>
      <c r="AD50">
        <v>5.1240459047632234E-2</v>
      </c>
      <c r="AE50">
        <v>5.1240459047632234E-2</v>
      </c>
      <c r="AF50">
        <v>5.1240459047632234E-2</v>
      </c>
      <c r="AG50">
        <v>5.1240459047632234E-2</v>
      </c>
      <c r="AH50">
        <v>5.1240459047632234E-2</v>
      </c>
      <c r="AI50">
        <v>5.1240459047632234E-2</v>
      </c>
      <c r="AJ50">
        <v>5.1240459047632234E-2</v>
      </c>
      <c r="AK50">
        <v>5.1240459047632234E-2</v>
      </c>
      <c r="AL50">
        <v>5.1240459047632234E-2</v>
      </c>
      <c r="AM50">
        <v>5.1240459047632234E-2</v>
      </c>
      <c r="AN50">
        <v>5.1240459047632234E-2</v>
      </c>
      <c r="AO50">
        <v>5.1240459047632234E-2</v>
      </c>
      <c r="AP50">
        <v>5.1240459047632234E-2</v>
      </c>
      <c r="AQ50">
        <v>5.1240459047632234E-2</v>
      </c>
      <c r="AR50">
        <v>5.1240459047632234E-2</v>
      </c>
      <c r="AS50">
        <v>5.1240459047632234E-2</v>
      </c>
      <c r="AT50">
        <v>5.1240459047632234E-2</v>
      </c>
      <c r="AU50">
        <v>5.1240459047632234E-2</v>
      </c>
      <c r="AV50">
        <v>5.1240459047632234E-2</v>
      </c>
      <c r="AW50">
        <v>5.1240459047632234E-2</v>
      </c>
      <c r="AX50">
        <v>5.1240459047632234E-2</v>
      </c>
      <c r="AY50">
        <v>5.1240459047632234E-2</v>
      </c>
      <c r="AZ50">
        <v>5.1240459047632234E-2</v>
      </c>
      <c r="BA50">
        <v>5.1240459047632234E-2</v>
      </c>
      <c r="BB50">
        <v>5.1240459047632234E-2</v>
      </c>
      <c r="BC50">
        <v>5.1240459047632234E-2</v>
      </c>
      <c r="BD50">
        <v>5.1240459047632234E-2</v>
      </c>
      <c r="BE50">
        <v>4.5642274654010682E-2</v>
      </c>
      <c r="BF50">
        <v>4.5642274654010682E-2</v>
      </c>
      <c r="BG50">
        <v>4.5642274654010682E-2</v>
      </c>
      <c r="BH50">
        <v>4.236726215657665E-2</v>
      </c>
      <c r="BI50">
        <v>4.1325879979295779E-2</v>
      </c>
      <c r="BJ50">
        <v>3.8573289881311236E-2</v>
      </c>
      <c r="BK50">
        <v>3.5781169288094238E-2</v>
      </c>
      <c r="BL50">
        <v>3.412815719874876E-2</v>
      </c>
      <c r="BM50">
        <v>3.2002741269410509E-2</v>
      </c>
      <c r="BN50">
        <v>2.7718486395182911E-2</v>
      </c>
      <c r="BO50">
        <v>1.9098642212818661E-2</v>
      </c>
      <c r="BP50">
        <v>9.3098653044689714E-3</v>
      </c>
      <c r="BQ50">
        <v>6.2501966808814454E-3</v>
      </c>
      <c r="BR50">
        <v>1.0128509766434023E-3</v>
      </c>
      <c r="BS50">
        <v>0</v>
      </c>
      <c r="BT50">
        <v>2.1780976095434591E-2</v>
      </c>
      <c r="BU50">
        <v>1.6122474250473008E-2</v>
      </c>
    </row>
    <row r="51" spans="1:73" x14ac:dyDescent="0.25">
      <c r="A51">
        <v>1444</v>
      </c>
      <c r="B51">
        <v>574.55133740304711</v>
      </c>
      <c r="C51">
        <v>1.1653650636136855E-3</v>
      </c>
      <c r="D51">
        <v>-40</v>
      </c>
      <c r="E51">
        <v>682</v>
      </c>
      <c r="F51">
        <v>-762</v>
      </c>
      <c r="G51">
        <v>0</v>
      </c>
      <c r="H51">
        <v>0</v>
      </c>
      <c r="I51">
        <v>2.2757298247698945E-3</v>
      </c>
      <c r="J51">
        <v>9.7958406309093041E-3</v>
      </c>
      <c r="K51">
        <v>2.2474643701350817E-2</v>
      </c>
      <c r="L51">
        <v>2.879308072188539E-2</v>
      </c>
      <c r="M51">
        <v>3.3977913570794431E-2</v>
      </c>
      <c r="N51">
        <v>3.7005272361718293E-2</v>
      </c>
      <c r="O51">
        <v>3.791111425894219E-2</v>
      </c>
      <c r="P51">
        <v>3.9831879415607153E-2</v>
      </c>
      <c r="Q51">
        <v>4.1798522094681496E-2</v>
      </c>
      <c r="R51">
        <v>4.2491245042909465E-2</v>
      </c>
      <c r="S51">
        <v>4.2491245042909465E-2</v>
      </c>
      <c r="T51">
        <v>4.4605557160609981E-2</v>
      </c>
      <c r="U51">
        <v>4.6807639717624368E-2</v>
      </c>
      <c r="V51">
        <v>5.2405824111245919E-2</v>
      </c>
      <c r="W51">
        <v>5.2405824111245919E-2</v>
      </c>
      <c r="X51">
        <v>5.2405824111245919E-2</v>
      </c>
      <c r="Y51">
        <v>5.2405824111245919E-2</v>
      </c>
      <c r="Z51">
        <v>5.2405824111245919E-2</v>
      </c>
      <c r="AA51">
        <v>5.2405824111245919E-2</v>
      </c>
      <c r="AB51">
        <v>5.2405824111245919E-2</v>
      </c>
      <c r="AC51">
        <v>5.2405824111245919E-2</v>
      </c>
      <c r="AD51">
        <v>5.2405824111245919E-2</v>
      </c>
      <c r="AE51">
        <v>5.2405824111245919E-2</v>
      </c>
      <c r="AF51">
        <v>5.2405824111245919E-2</v>
      </c>
      <c r="AG51">
        <v>5.2405824111245919E-2</v>
      </c>
      <c r="AH51">
        <v>5.2405824111245919E-2</v>
      </c>
      <c r="AI51">
        <v>5.2405824111245919E-2</v>
      </c>
      <c r="AJ51">
        <v>5.2405824111245919E-2</v>
      </c>
      <c r="AK51">
        <v>5.2405824111245919E-2</v>
      </c>
      <c r="AL51">
        <v>5.2405824111245919E-2</v>
      </c>
      <c r="AM51">
        <v>5.2405824111245919E-2</v>
      </c>
      <c r="AN51">
        <v>5.2405824111245919E-2</v>
      </c>
      <c r="AO51">
        <v>5.2405824111245919E-2</v>
      </c>
      <c r="AP51">
        <v>5.2405824111245919E-2</v>
      </c>
      <c r="AQ51">
        <v>5.2405824111245919E-2</v>
      </c>
      <c r="AR51">
        <v>5.2405824111245919E-2</v>
      </c>
      <c r="AS51">
        <v>5.2405824111245919E-2</v>
      </c>
      <c r="AT51">
        <v>5.2405824111245919E-2</v>
      </c>
      <c r="AU51">
        <v>5.2405824111245919E-2</v>
      </c>
      <c r="AV51">
        <v>5.2405824111245919E-2</v>
      </c>
      <c r="AW51">
        <v>5.2405824111245919E-2</v>
      </c>
      <c r="AX51">
        <v>5.2405824111245919E-2</v>
      </c>
      <c r="AY51">
        <v>5.2405824111245919E-2</v>
      </c>
      <c r="AZ51">
        <v>5.2405824111245919E-2</v>
      </c>
      <c r="BA51">
        <v>5.2405824111245919E-2</v>
      </c>
      <c r="BB51">
        <v>5.2405824111245919E-2</v>
      </c>
      <c r="BC51">
        <v>5.2405824111245919E-2</v>
      </c>
      <c r="BD51">
        <v>5.2405824111245919E-2</v>
      </c>
      <c r="BE51">
        <v>4.6807639717624368E-2</v>
      </c>
      <c r="BF51">
        <v>4.6807639717624368E-2</v>
      </c>
      <c r="BG51">
        <v>4.6807639717624368E-2</v>
      </c>
      <c r="BH51">
        <v>4.3532627220190336E-2</v>
      </c>
      <c r="BI51">
        <v>4.2491245042909465E-2</v>
      </c>
      <c r="BJ51">
        <v>3.9738654944924921E-2</v>
      </c>
      <c r="BK51">
        <v>3.6946534351707923E-2</v>
      </c>
      <c r="BL51">
        <v>3.5293522262362445E-2</v>
      </c>
      <c r="BM51">
        <v>3.2002741269410509E-2</v>
      </c>
      <c r="BN51">
        <v>2.7718486395182911E-2</v>
      </c>
      <c r="BO51">
        <v>1.9098642212818661E-2</v>
      </c>
      <c r="BP51">
        <v>9.3098653044689714E-3</v>
      </c>
      <c r="BQ51">
        <v>6.2501966808814454E-3</v>
      </c>
      <c r="BR51">
        <v>1.0128509766434023E-3</v>
      </c>
      <c r="BS51">
        <v>0</v>
      </c>
      <c r="BT51">
        <v>2.3745165722126229E-2</v>
      </c>
      <c r="BU51">
        <v>1.5503832001466468E-2</v>
      </c>
    </row>
    <row r="52" spans="1:73" x14ac:dyDescent="0.25">
      <c r="A52">
        <v>1444</v>
      </c>
      <c r="B52">
        <v>552.72560631578938</v>
      </c>
      <c r="C52">
        <v>1.1210958350154501E-3</v>
      </c>
      <c r="D52">
        <v>-30</v>
      </c>
      <c r="E52">
        <v>692</v>
      </c>
      <c r="F52">
        <v>-752</v>
      </c>
      <c r="G52">
        <v>0</v>
      </c>
      <c r="H52">
        <v>0</v>
      </c>
      <c r="I52">
        <v>2.2757298247698945E-3</v>
      </c>
      <c r="J52">
        <v>9.7958406309093041E-3</v>
      </c>
      <c r="K52">
        <v>2.3595739536366268E-2</v>
      </c>
      <c r="L52">
        <v>2.9914176556900842E-2</v>
      </c>
      <c r="M52">
        <v>3.5099009405809879E-2</v>
      </c>
      <c r="N52">
        <v>3.8126368196733741E-2</v>
      </c>
      <c r="O52">
        <v>3.9032210093957638E-2</v>
      </c>
      <c r="P52">
        <v>4.0952975250622602E-2</v>
      </c>
      <c r="Q52">
        <v>4.2919617929696945E-2</v>
      </c>
      <c r="R52">
        <v>4.3612340877924913E-2</v>
      </c>
      <c r="S52">
        <v>4.3612340877924913E-2</v>
      </c>
      <c r="T52">
        <v>4.5726652995625429E-2</v>
      </c>
      <c r="U52">
        <v>4.7928735552639816E-2</v>
      </c>
      <c r="V52">
        <v>5.3526919946261367E-2</v>
      </c>
      <c r="W52">
        <v>5.3526919946261367E-2</v>
      </c>
      <c r="X52">
        <v>5.3526919946261367E-2</v>
      </c>
      <c r="Y52">
        <v>5.3526919946261367E-2</v>
      </c>
      <c r="Z52">
        <v>5.3526919946261367E-2</v>
      </c>
      <c r="AA52">
        <v>5.3526919946261367E-2</v>
      </c>
      <c r="AB52">
        <v>5.3526919946261367E-2</v>
      </c>
      <c r="AC52">
        <v>5.3526919946261367E-2</v>
      </c>
      <c r="AD52">
        <v>5.3526919946261367E-2</v>
      </c>
      <c r="AE52">
        <v>5.3526919946261367E-2</v>
      </c>
      <c r="AF52">
        <v>5.3526919946261367E-2</v>
      </c>
      <c r="AG52">
        <v>5.3526919946261367E-2</v>
      </c>
      <c r="AH52">
        <v>5.3526919946261367E-2</v>
      </c>
      <c r="AI52">
        <v>5.3526919946261367E-2</v>
      </c>
      <c r="AJ52">
        <v>5.3526919946261367E-2</v>
      </c>
      <c r="AK52">
        <v>5.3526919946261367E-2</v>
      </c>
      <c r="AL52">
        <v>5.3526919946261367E-2</v>
      </c>
      <c r="AM52">
        <v>5.3526919946261367E-2</v>
      </c>
      <c r="AN52">
        <v>5.3526919946261367E-2</v>
      </c>
      <c r="AO52">
        <v>5.3526919946261367E-2</v>
      </c>
      <c r="AP52">
        <v>5.3526919946261367E-2</v>
      </c>
      <c r="AQ52">
        <v>5.3526919946261367E-2</v>
      </c>
      <c r="AR52">
        <v>5.3526919946261367E-2</v>
      </c>
      <c r="AS52">
        <v>5.3526919946261367E-2</v>
      </c>
      <c r="AT52">
        <v>5.3526919946261367E-2</v>
      </c>
      <c r="AU52">
        <v>5.3526919946261367E-2</v>
      </c>
      <c r="AV52">
        <v>5.3526919946261367E-2</v>
      </c>
      <c r="AW52">
        <v>5.3526919946261367E-2</v>
      </c>
      <c r="AX52">
        <v>5.3526919946261367E-2</v>
      </c>
      <c r="AY52">
        <v>5.3526919946261367E-2</v>
      </c>
      <c r="AZ52">
        <v>5.3526919946261367E-2</v>
      </c>
      <c r="BA52">
        <v>5.3526919946261367E-2</v>
      </c>
      <c r="BB52">
        <v>5.3526919946261367E-2</v>
      </c>
      <c r="BC52">
        <v>5.3526919946261367E-2</v>
      </c>
      <c r="BD52">
        <v>5.3526919946261367E-2</v>
      </c>
      <c r="BE52">
        <v>4.7928735552639816E-2</v>
      </c>
      <c r="BF52">
        <v>4.7928735552639816E-2</v>
      </c>
      <c r="BG52">
        <v>4.7928735552639816E-2</v>
      </c>
      <c r="BH52">
        <v>4.4653723055205784E-2</v>
      </c>
      <c r="BI52">
        <v>4.3612340877924913E-2</v>
      </c>
      <c r="BJ52">
        <v>4.0859750779940369E-2</v>
      </c>
      <c r="BK52">
        <v>3.8067630186723371E-2</v>
      </c>
      <c r="BL52">
        <v>3.6414618097377893E-2</v>
      </c>
      <c r="BM52">
        <v>3.2002741269410509E-2</v>
      </c>
      <c r="BN52">
        <v>2.7718486395182911E-2</v>
      </c>
      <c r="BO52">
        <v>1.9098642212818661E-2</v>
      </c>
      <c r="BP52">
        <v>9.3098653044689714E-3</v>
      </c>
      <c r="BQ52">
        <v>6.2501966808814454E-3</v>
      </c>
      <c r="BR52">
        <v>1.0128509766434023E-3</v>
      </c>
      <c r="BS52">
        <v>0</v>
      </c>
      <c r="BT52">
        <v>2.1780976095434591E-2</v>
      </c>
      <c r="BU52">
        <v>1.6122474250473008E-2</v>
      </c>
    </row>
    <row r="53" spans="1:73" x14ac:dyDescent="0.25">
      <c r="A53">
        <v>1444</v>
      </c>
      <c r="B53">
        <v>573.50181178018693</v>
      </c>
      <c r="C53">
        <v>1.1632363060690995E-3</v>
      </c>
      <c r="D53">
        <v>-20</v>
      </c>
      <c r="E53">
        <v>702</v>
      </c>
      <c r="F53">
        <v>-742</v>
      </c>
      <c r="G53">
        <v>0</v>
      </c>
      <c r="H53">
        <v>0</v>
      </c>
      <c r="I53">
        <v>2.2757298247698945E-3</v>
      </c>
      <c r="J53">
        <v>9.7958406309093041E-3</v>
      </c>
      <c r="K53">
        <v>2.3595739536366268E-2</v>
      </c>
      <c r="L53">
        <v>3.1077412862969941E-2</v>
      </c>
      <c r="M53">
        <v>3.6262245711878978E-2</v>
      </c>
      <c r="N53">
        <v>3.928960450280284E-2</v>
      </c>
      <c r="O53">
        <v>4.0195446400026737E-2</v>
      </c>
      <c r="P53">
        <v>4.21162115566917E-2</v>
      </c>
      <c r="Q53">
        <v>4.4082854235766043E-2</v>
      </c>
      <c r="R53">
        <v>4.4775577183994011E-2</v>
      </c>
      <c r="S53">
        <v>4.4775577183994011E-2</v>
      </c>
      <c r="T53">
        <v>4.6889889301694528E-2</v>
      </c>
      <c r="U53">
        <v>4.9091971858708915E-2</v>
      </c>
      <c r="V53">
        <v>5.4690156252330466E-2</v>
      </c>
      <c r="W53">
        <v>5.4690156252330466E-2</v>
      </c>
      <c r="X53">
        <v>5.4690156252330466E-2</v>
      </c>
      <c r="Y53">
        <v>5.4690156252330466E-2</v>
      </c>
      <c r="Z53">
        <v>5.4690156252330466E-2</v>
      </c>
      <c r="AA53">
        <v>5.4690156252330466E-2</v>
      </c>
      <c r="AB53">
        <v>5.4690156252330466E-2</v>
      </c>
      <c r="AC53">
        <v>5.4690156252330466E-2</v>
      </c>
      <c r="AD53">
        <v>5.4690156252330466E-2</v>
      </c>
      <c r="AE53">
        <v>5.4690156252330466E-2</v>
      </c>
      <c r="AF53">
        <v>5.4690156252330466E-2</v>
      </c>
      <c r="AG53">
        <v>5.4690156252330466E-2</v>
      </c>
      <c r="AH53">
        <v>5.4690156252330466E-2</v>
      </c>
      <c r="AI53">
        <v>5.4690156252330466E-2</v>
      </c>
      <c r="AJ53">
        <v>5.4690156252330466E-2</v>
      </c>
      <c r="AK53">
        <v>5.4690156252330466E-2</v>
      </c>
      <c r="AL53">
        <v>5.4690156252330466E-2</v>
      </c>
      <c r="AM53">
        <v>5.4690156252330466E-2</v>
      </c>
      <c r="AN53">
        <v>5.4690156252330466E-2</v>
      </c>
      <c r="AO53">
        <v>5.4690156252330466E-2</v>
      </c>
      <c r="AP53">
        <v>5.4690156252330466E-2</v>
      </c>
      <c r="AQ53">
        <v>5.4690156252330466E-2</v>
      </c>
      <c r="AR53">
        <v>5.4690156252330466E-2</v>
      </c>
      <c r="AS53">
        <v>5.4690156252330466E-2</v>
      </c>
      <c r="AT53">
        <v>5.4690156252330466E-2</v>
      </c>
      <c r="AU53">
        <v>5.4690156252330466E-2</v>
      </c>
      <c r="AV53">
        <v>5.4690156252330466E-2</v>
      </c>
      <c r="AW53">
        <v>5.4690156252330466E-2</v>
      </c>
      <c r="AX53">
        <v>5.4690156252330466E-2</v>
      </c>
      <c r="AY53">
        <v>5.4690156252330466E-2</v>
      </c>
      <c r="AZ53">
        <v>5.4690156252330466E-2</v>
      </c>
      <c r="BA53">
        <v>5.4690156252330466E-2</v>
      </c>
      <c r="BB53">
        <v>5.4690156252330466E-2</v>
      </c>
      <c r="BC53">
        <v>5.4690156252330466E-2</v>
      </c>
      <c r="BD53">
        <v>5.4690156252330466E-2</v>
      </c>
      <c r="BE53">
        <v>4.9091971858708915E-2</v>
      </c>
      <c r="BF53">
        <v>4.9091971858708915E-2</v>
      </c>
      <c r="BG53">
        <v>4.9091971858708915E-2</v>
      </c>
      <c r="BH53">
        <v>4.5816959361274882E-2</v>
      </c>
      <c r="BI53">
        <v>4.4775577183994011E-2</v>
      </c>
      <c r="BJ53">
        <v>4.2022987086009468E-2</v>
      </c>
      <c r="BK53">
        <v>3.923086649279247E-2</v>
      </c>
      <c r="BL53">
        <v>3.7577854403446992E-2</v>
      </c>
      <c r="BM53">
        <v>3.3165977575479608E-2</v>
      </c>
      <c r="BN53">
        <v>2.7718486395182911E-2</v>
      </c>
      <c r="BO53">
        <v>1.9098642212818661E-2</v>
      </c>
      <c r="BP53">
        <v>9.3098653044689714E-3</v>
      </c>
      <c r="BQ53">
        <v>6.2501966808814454E-3</v>
      </c>
      <c r="BR53">
        <v>1.0128509766434023E-3</v>
      </c>
      <c r="BS53">
        <v>0</v>
      </c>
      <c r="BT53">
        <v>1.9840544640004558E-2</v>
      </c>
      <c r="BU53">
        <v>1.6741116499479548E-2</v>
      </c>
    </row>
    <row r="54" spans="1:73" x14ac:dyDescent="0.25">
      <c r="A54">
        <v>1444</v>
      </c>
      <c r="B54">
        <v>574.40523318559553</v>
      </c>
      <c r="C54">
        <v>1.1650687197718378E-3</v>
      </c>
      <c r="D54">
        <v>-10</v>
      </c>
      <c r="E54">
        <v>712</v>
      </c>
      <c r="F54">
        <v>-732</v>
      </c>
      <c r="G54">
        <v>0</v>
      </c>
      <c r="H54">
        <v>0</v>
      </c>
      <c r="I54">
        <v>2.2757298247698945E-3</v>
      </c>
      <c r="J54">
        <v>9.7958406309093041E-3</v>
      </c>
      <c r="K54">
        <v>2.3595739536366268E-2</v>
      </c>
      <c r="L54">
        <v>3.2242481582741782E-2</v>
      </c>
      <c r="M54">
        <v>3.7427314431650816E-2</v>
      </c>
      <c r="N54">
        <v>4.0454673222574677E-2</v>
      </c>
      <c r="O54">
        <v>4.1360515119798574E-2</v>
      </c>
      <c r="P54">
        <v>4.3281280276463538E-2</v>
      </c>
      <c r="Q54">
        <v>4.5247922955537881E-2</v>
      </c>
      <c r="R54">
        <v>4.5940645903765849E-2</v>
      </c>
      <c r="S54">
        <v>4.5940645903765849E-2</v>
      </c>
      <c r="T54">
        <v>4.8054958021466365E-2</v>
      </c>
      <c r="U54">
        <v>5.0257040578480752E-2</v>
      </c>
      <c r="V54">
        <v>5.5855224972102303E-2</v>
      </c>
      <c r="W54">
        <v>5.5855224972102303E-2</v>
      </c>
      <c r="X54">
        <v>5.5855224972102303E-2</v>
      </c>
      <c r="Y54">
        <v>5.5855224972102303E-2</v>
      </c>
      <c r="Z54">
        <v>5.5855224972102303E-2</v>
      </c>
      <c r="AA54">
        <v>5.5855224972102303E-2</v>
      </c>
      <c r="AB54">
        <v>5.5855224972102303E-2</v>
      </c>
      <c r="AC54">
        <v>5.5855224972102303E-2</v>
      </c>
      <c r="AD54">
        <v>5.5855224972102303E-2</v>
      </c>
      <c r="AE54">
        <v>5.5855224972102303E-2</v>
      </c>
      <c r="AF54">
        <v>5.5855224972102303E-2</v>
      </c>
      <c r="AG54">
        <v>5.5855224972102303E-2</v>
      </c>
      <c r="AH54">
        <v>5.5855224972102303E-2</v>
      </c>
      <c r="AI54">
        <v>5.5855224972102303E-2</v>
      </c>
      <c r="AJ54">
        <v>5.5855224972102303E-2</v>
      </c>
      <c r="AK54">
        <v>5.5855224972102303E-2</v>
      </c>
      <c r="AL54">
        <v>5.5855224972102303E-2</v>
      </c>
      <c r="AM54">
        <v>5.5855224972102303E-2</v>
      </c>
      <c r="AN54">
        <v>5.5855224972102303E-2</v>
      </c>
      <c r="AO54">
        <v>5.5855224972102303E-2</v>
      </c>
      <c r="AP54">
        <v>5.5855224972102303E-2</v>
      </c>
      <c r="AQ54">
        <v>5.5855224972102303E-2</v>
      </c>
      <c r="AR54">
        <v>5.5855224972102303E-2</v>
      </c>
      <c r="AS54">
        <v>5.5855224972102303E-2</v>
      </c>
      <c r="AT54">
        <v>5.5855224972102303E-2</v>
      </c>
      <c r="AU54">
        <v>5.5855224972102303E-2</v>
      </c>
      <c r="AV54">
        <v>5.5855224972102303E-2</v>
      </c>
      <c r="AW54">
        <v>5.5855224972102303E-2</v>
      </c>
      <c r="AX54">
        <v>5.5855224972102303E-2</v>
      </c>
      <c r="AY54">
        <v>5.5855224972102303E-2</v>
      </c>
      <c r="AZ54">
        <v>5.5855224972102303E-2</v>
      </c>
      <c r="BA54">
        <v>5.5855224972102303E-2</v>
      </c>
      <c r="BB54">
        <v>5.5855224972102303E-2</v>
      </c>
      <c r="BC54">
        <v>5.5855224972102303E-2</v>
      </c>
      <c r="BD54">
        <v>5.5855224972102303E-2</v>
      </c>
      <c r="BE54">
        <v>5.0257040578480752E-2</v>
      </c>
      <c r="BF54">
        <v>5.0257040578480752E-2</v>
      </c>
      <c r="BG54">
        <v>5.0257040578480752E-2</v>
      </c>
      <c r="BH54">
        <v>4.698202808104672E-2</v>
      </c>
      <c r="BI54">
        <v>4.5940645903765849E-2</v>
      </c>
      <c r="BJ54">
        <v>4.3188055805781306E-2</v>
      </c>
      <c r="BK54">
        <v>4.0395935212564307E-2</v>
      </c>
      <c r="BL54">
        <v>3.874292312321883E-2</v>
      </c>
      <c r="BM54">
        <v>3.4331046295251445E-2</v>
      </c>
      <c r="BN54">
        <v>2.7718486395182911E-2</v>
      </c>
      <c r="BO54">
        <v>1.9098642212818661E-2</v>
      </c>
      <c r="BP54">
        <v>9.3098653044689714E-3</v>
      </c>
      <c r="BQ54">
        <v>6.2501966808814454E-3</v>
      </c>
      <c r="BR54">
        <v>1.0128509766434023E-3</v>
      </c>
      <c r="BS54">
        <v>0</v>
      </c>
      <c r="BT54">
        <v>1.8119736292273605E-2</v>
      </c>
      <c r="BU54">
        <v>1.7772762451872606E-2</v>
      </c>
    </row>
    <row r="55" spans="1:73" x14ac:dyDescent="0.25">
      <c r="A55">
        <v>1401</v>
      </c>
      <c r="B55">
        <v>432.70159748974305</v>
      </c>
      <c r="C55">
        <v>8.7765059770567239E-4</v>
      </c>
      <c r="D55">
        <v>0</v>
      </c>
      <c r="E55">
        <v>700.5</v>
      </c>
      <c r="F55">
        <v>-700.5</v>
      </c>
      <c r="G55">
        <v>0</v>
      </c>
      <c r="H55">
        <v>0</v>
      </c>
      <c r="I55">
        <v>2.2757298247698945E-3</v>
      </c>
      <c r="J55">
        <v>9.7958406309093041E-3</v>
      </c>
      <c r="K55">
        <v>2.3595739536366268E-2</v>
      </c>
      <c r="L55">
        <v>3.2242481582741782E-2</v>
      </c>
      <c r="M55">
        <v>3.8304965029356486E-2</v>
      </c>
      <c r="N55">
        <v>4.1332323820280348E-2</v>
      </c>
      <c r="O55">
        <v>4.2238165717504245E-2</v>
      </c>
      <c r="P55">
        <v>4.4158930874169208E-2</v>
      </c>
      <c r="Q55">
        <v>4.6125573553243551E-2</v>
      </c>
      <c r="R55">
        <v>4.6818296501471519E-2</v>
      </c>
      <c r="S55">
        <v>4.6818296501471519E-2</v>
      </c>
      <c r="T55">
        <v>4.8932608619172036E-2</v>
      </c>
      <c r="U55">
        <v>5.1134691176186423E-2</v>
      </c>
      <c r="V55">
        <v>5.6732875569807974E-2</v>
      </c>
      <c r="W55">
        <v>5.6732875569807974E-2</v>
      </c>
      <c r="X55">
        <v>5.6732875569807974E-2</v>
      </c>
      <c r="Y55">
        <v>5.6732875569807974E-2</v>
      </c>
      <c r="Z55">
        <v>5.6732875569807974E-2</v>
      </c>
      <c r="AA55">
        <v>5.6732875569807974E-2</v>
      </c>
      <c r="AB55">
        <v>5.6732875569807974E-2</v>
      </c>
      <c r="AC55">
        <v>5.6732875569807974E-2</v>
      </c>
      <c r="AD55">
        <v>5.6732875569807974E-2</v>
      </c>
      <c r="AE55">
        <v>5.6732875569807974E-2</v>
      </c>
      <c r="AF55">
        <v>5.6732875569807974E-2</v>
      </c>
      <c r="AG55">
        <v>5.6732875569807974E-2</v>
      </c>
      <c r="AH55">
        <v>5.6732875569807974E-2</v>
      </c>
      <c r="AI55">
        <v>5.6732875569807974E-2</v>
      </c>
      <c r="AJ55">
        <v>5.6732875569807974E-2</v>
      </c>
      <c r="AK55">
        <v>5.6732875569807974E-2</v>
      </c>
      <c r="AL55">
        <v>5.6732875569807974E-2</v>
      </c>
      <c r="AM55">
        <v>5.6732875569807974E-2</v>
      </c>
      <c r="AN55">
        <v>5.6732875569807974E-2</v>
      </c>
      <c r="AO55">
        <v>5.6732875569807974E-2</v>
      </c>
      <c r="AP55">
        <v>5.6732875569807974E-2</v>
      </c>
      <c r="AQ55">
        <v>5.6732875569807974E-2</v>
      </c>
      <c r="AR55">
        <v>5.6732875569807974E-2</v>
      </c>
      <c r="AS55">
        <v>5.6732875569807974E-2</v>
      </c>
      <c r="AT55">
        <v>5.6732875569807974E-2</v>
      </c>
      <c r="AU55">
        <v>5.6732875569807974E-2</v>
      </c>
      <c r="AV55">
        <v>5.6732875569807974E-2</v>
      </c>
      <c r="AW55">
        <v>5.6732875569807974E-2</v>
      </c>
      <c r="AX55">
        <v>5.6732875569807974E-2</v>
      </c>
      <c r="AY55">
        <v>5.6732875569807974E-2</v>
      </c>
      <c r="AZ55">
        <v>5.6732875569807974E-2</v>
      </c>
      <c r="BA55">
        <v>5.6732875569807974E-2</v>
      </c>
      <c r="BB55">
        <v>5.6732875569807974E-2</v>
      </c>
      <c r="BC55">
        <v>5.6732875569807974E-2</v>
      </c>
      <c r="BD55">
        <v>5.6732875569807974E-2</v>
      </c>
      <c r="BE55">
        <v>5.1134691176186423E-2</v>
      </c>
      <c r="BF55">
        <v>5.1134691176186423E-2</v>
      </c>
      <c r="BG55">
        <v>5.1134691176186423E-2</v>
      </c>
      <c r="BH55">
        <v>4.785967867875239E-2</v>
      </c>
      <c r="BI55">
        <v>4.6818296501471519E-2</v>
      </c>
      <c r="BJ55">
        <v>4.4065706403486976E-2</v>
      </c>
      <c r="BK55">
        <v>4.1273585810269978E-2</v>
      </c>
      <c r="BL55">
        <v>3.96205737209245E-2</v>
      </c>
      <c r="BM55">
        <v>3.5208696892957116E-2</v>
      </c>
      <c r="BN55">
        <v>2.7718486395182911E-2</v>
      </c>
      <c r="BO55">
        <v>1.9098642212818661E-2</v>
      </c>
      <c r="BP55">
        <v>9.3098653044689714E-3</v>
      </c>
      <c r="BQ55">
        <v>6.2501966808814454E-3</v>
      </c>
      <c r="BR55">
        <v>1.0128509766434023E-3</v>
      </c>
      <c r="BS55">
        <v>0</v>
      </c>
      <c r="BT55">
        <v>1.5146292234962534E-2</v>
      </c>
      <c r="BU55">
        <v>1.6648320162128569E-2</v>
      </c>
    </row>
    <row r="56" spans="1:73" x14ac:dyDescent="0.25">
      <c r="A56">
        <v>1401</v>
      </c>
      <c r="B56">
        <v>424.61351507259815</v>
      </c>
      <c r="C56">
        <v>8.6124550373587665E-4</v>
      </c>
      <c r="D56">
        <v>10</v>
      </c>
      <c r="E56">
        <v>710.5</v>
      </c>
      <c r="F56">
        <v>-690.5</v>
      </c>
      <c r="G56">
        <v>0</v>
      </c>
      <c r="H56">
        <v>0</v>
      </c>
      <c r="I56">
        <v>2.2757298247698945E-3</v>
      </c>
      <c r="J56">
        <v>9.7958406309093041E-3</v>
      </c>
      <c r="K56">
        <v>2.3595739536366268E-2</v>
      </c>
      <c r="L56">
        <v>3.2242481582741782E-2</v>
      </c>
      <c r="M56">
        <v>3.8304965029356486E-2</v>
      </c>
      <c r="N56">
        <v>4.2193569324016224E-2</v>
      </c>
      <c r="O56">
        <v>4.3099411221240121E-2</v>
      </c>
      <c r="P56">
        <v>4.5020176377905084E-2</v>
      </c>
      <c r="Q56">
        <v>4.6986819056979427E-2</v>
      </c>
      <c r="R56">
        <v>4.7679542005207395E-2</v>
      </c>
      <c r="S56">
        <v>4.7679542005207395E-2</v>
      </c>
      <c r="T56">
        <v>4.9793854122907912E-2</v>
      </c>
      <c r="U56">
        <v>5.1995936679922299E-2</v>
      </c>
      <c r="V56">
        <v>5.759412107354385E-2</v>
      </c>
      <c r="W56">
        <v>5.759412107354385E-2</v>
      </c>
      <c r="X56">
        <v>5.759412107354385E-2</v>
      </c>
      <c r="Y56">
        <v>5.759412107354385E-2</v>
      </c>
      <c r="Z56">
        <v>5.759412107354385E-2</v>
      </c>
      <c r="AA56">
        <v>5.759412107354385E-2</v>
      </c>
      <c r="AB56">
        <v>5.759412107354385E-2</v>
      </c>
      <c r="AC56">
        <v>5.759412107354385E-2</v>
      </c>
      <c r="AD56">
        <v>5.759412107354385E-2</v>
      </c>
      <c r="AE56">
        <v>5.759412107354385E-2</v>
      </c>
      <c r="AF56">
        <v>5.759412107354385E-2</v>
      </c>
      <c r="AG56">
        <v>5.759412107354385E-2</v>
      </c>
      <c r="AH56">
        <v>5.759412107354385E-2</v>
      </c>
      <c r="AI56">
        <v>5.759412107354385E-2</v>
      </c>
      <c r="AJ56">
        <v>5.759412107354385E-2</v>
      </c>
      <c r="AK56">
        <v>5.759412107354385E-2</v>
      </c>
      <c r="AL56">
        <v>5.759412107354385E-2</v>
      </c>
      <c r="AM56">
        <v>5.759412107354385E-2</v>
      </c>
      <c r="AN56">
        <v>5.759412107354385E-2</v>
      </c>
      <c r="AO56">
        <v>5.759412107354385E-2</v>
      </c>
      <c r="AP56">
        <v>5.759412107354385E-2</v>
      </c>
      <c r="AQ56">
        <v>5.759412107354385E-2</v>
      </c>
      <c r="AR56">
        <v>5.759412107354385E-2</v>
      </c>
      <c r="AS56">
        <v>5.759412107354385E-2</v>
      </c>
      <c r="AT56">
        <v>5.759412107354385E-2</v>
      </c>
      <c r="AU56">
        <v>5.759412107354385E-2</v>
      </c>
      <c r="AV56">
        <v>5.759412107354385E-2</v>
      </c>
      <c r="AW56">
        <v>5.759412107354385E-2</v>
      </c>
      <c r="AX56">
        <v>5.759412107354385E-2</v>
      </c>
      <c r="AY56">
        <v>5.759412107354385E-2</v>
      </c>
      <c r="AZ56">
        <v>5.759412107354385E-2</v>
      </c>
      <c r="BA56">
        <v>5.759412107354385E-2</v>
      </c>
      <c r="BB56">
        <v>5.759412107354385E-2</v>
      </c>
      <c r="BC56">
        <v>5.759412107354385E-2</v>
      </c>
      <c r="BD56">
        <v>5.759412107354385E-2</v>
      </c>
      <c r="BE56">
        <v>5.1995936679922299E-2</v>
      </c>
      <c r="BF56">
        <v>5.1995936679922299E-2</v>
      </c>
      <c r="BG56">
        <v>5.1995936679922299E-2</v>
      </c>
      <c r="BH56">
        <v>4.8720924182488266E-2</v>
      </c>
      <c r="BI56">
        <v>4.7679542005207395E-2</v>
      </c>
      <c r="BJ56">
        <v>4.4926951907222852E-2</v>
      </c>
      <c r="BK56">
        <v>4.2134831314005854E-2</v>
      </c>
      <c r="BL56">
        <v>4.0481819224660376E-2</v>
      </c>
      <c r="BM56">
        <v>3.6069942396692992E-2</v>
      </c>
      <c r="BN56">
        <v>2.7718486395182911E-2</v>
      </c>
      <c r="BO56">
        <v>1.9098642212818661E-2</v>
      </c>
      <c r="BP56">
        <v>9.3098653044689714E-3</v>
      </c>
      <c r="BQ56">
        <v>6.2501966808814454E-3</v>
      </c>
      <c r="BR56">
        <v>1.0128509766434023E-3</v>
      </c>
      <c r="BS56">
        <v>0</v>
      </c>
      <c r="BT56">
        <v>1.480727954887575E-2</v>
      </c>
      <c r="BU56">
        <v>1.7525089725751682E-2</v>
      </c>
    </row>
    <row r="57" spans="1:73" x14ac:dyDescent="0.25">
      <c r="A57">
        <v>1402</v>
      </c>
      <c r="B57">
        <v>600.27396671603424</v>
      </c>
      <c r="C57">
        <v>1.2175383884224522E-3</v>
      </c>
      <c r="D57">
        <v>20</v>
      </c>
      <c r="E57">
        <v>721</v>
      </c>
      <c r="F57">
        <v>-681</v>
      </c>
      <c r="G57">
        <v>0</v>
      </c>
      <c r="H57">
        <v>0</v>
      </c>
      <c r="I57">
        <v>2.2757298247698945E-3</v>
      </c>
      <c r="J57">
        <v>9.7958406309093041E-3</v>
      </c>
      <c r="K57">
        <v>2.3595739536366268E-2</v>
      </c>
      <c r="L57">
        <v>3.2242481582741782E-2</v>
      </c>
      <c r="M57">
        <v>3.8304965029356486E-2</v>
      </c>
      <c r="N57">
        <v>4.3411107712438675E-2</v>
      </c>
      <c r="O57">
        <v>4.4316949609662572E-2</v>
      </c>
      <c r="P57">
        <v>4.6237714766327535E-2</v>
      </c>
      <c r="Q57">
        <v>4.8204357445401878E-2</v>
      </c>
      <c r="R57">
        <v>4.8897080393629846E-2</v>
      </c>
      <c r="S57">
        <v>4.8897080393629846E-2</v>
      </c>
      <c r="T57">
        <v>5.1011392511330363E-2</v>
      </c>
      <c r="U57">
        <v>5.321347506834475E-2</v>
      </c>
      <c r="V57">
        <v>5.8811659461966301E-2</v>
      </c>
      <c r="W57">
        <v>5.8811659461966301E-2</v>
      </c>
      <c r="X57">
        <v>5.8811659461966301E-2</v>
      </c>
      <c r="Y57">
        <v>5.8811659461966301E-2</v>
      </c>
      <c r="Z57">
        <v>5.8811659461966301E-2</v>
      </c>
      <c r="AA57">
        <v>5.8811659461966301E-2</v>
      </c>
      <c r="AB57">
        <v>5.8811659461966301E-2</v>
      </c>
      <c r="AC57">
        <v>5.8811659461966301E-2</v>
      </c>
      <c r="AD57">
        <v>5.8811659461966301E-2</v>
      </c>
      <c r="AE57">
        <v>5.8811659461966301E-2</v>
      </c>
      <c r="AF57">
        <v>5.8811659461966301E-2</v>
      </c>
      <c r="AG57">
        <v>5.8811659461966301E-2</v>
      </c>
      <c r="AH57">
        <v>5.8811659461966301E-2</v>
      </c>
      <c r="AI57">
        <v>5.8811659461966301E-2</v>
      </c>
      <c r="AJ57">
        <v>5.8811659461966301E-2</v>
      </c>
      <c r="AK57">
        <v>5.8811659461966301E-2</v>
      </c>
      <c r="AL57">
        <v>5.8811659461966301E-2</v>
      </c>
      <c r="AM57">
        <v>5.8811659461966301E-2</v>
      </c>
      <c r="AN57">
        <v>5.8811659461966301E-2</v>
      </c>
      <c r="AO57">
        <v>5.8811659461966301E-2</v>
      </c>
      <c r="AP57">
        <v>5.8811659461966301E-2</v>
      </c>
      <c r="AQ57">
        <v>5.8811659461966301E-2</v>
      </c>
      <c r="AR57">
        <v>5.8811659461966301E-2</v>
      </c>
      <c r="AS57">
        <v>5.8811659461966301E-2</v>
      </c>
      <c r="AT57">
        <v>5.8811659461966301E-2</v>
      </c>
      <c r="AU57">
        <v>5.8811659461966301E-2</v>
      </c>
      <c r="AV57">
        <v>5.8811659461966301E-2</v>
      </c>
      <c r="AW57">
        <v>5.8811659461966301E-2</v>
      </c>
      <c r="AX57">
        <v>5.8811659461966301E-2</v>
      </c>
      <c r="AY57">
        <v>5.8811659461966301E-2</v>
      </c>
      <c r="AZ57">
        <v>5.8811659461966301E-2</v>
      </c>
      <c r="BA57">
        <v>5.8811659461966301E-2</v>
      </c>
      <c r="BB57">
        <v>5.8811659461966301E-2</v>
      </c>
      <c r="BC57">
        <v>5.8811659461966301E-2</v>
      </c>
      <c r="BD57">
        <v>5.8811659461966301E-2</v>
      </c>
      <c r="BE57">
        <v>5.321347506834475E-2</v>
      </c>
      <c r="BF57">
        <v>5.321347506834475E-2</v>
      </c>
      <c r="BG57">
        <v>5.321347506834475E-2</v>
      </c>
      <c r="BH57">
        <v>4.9938462570910717E-2</v>
      </c>
      <c r="BI57">
        <v>4.8897080393629846E-2</v>
      </c>
      <c r="BJ57">
        <v>4.6144490295645303E-2</v>
      </c>
      <c r="BK57">
        <v>4.3352369702428305E-2</v>
      </c>
      <c r="BL57">
        <v>4.1699357613082827E-2</v>
      </c>
      <c r="BM57">
        <v>3.7287480785115443E-2</v>
      </c>
      <c r="BN57">
        <v>2.7718486395182911E-2</v>
      </c>
      <c r="BO57">
        <v>1.9098642212818661E-2</v>
      </c>
      <c r="BP57">
        <v>9.3098653044689714E-3</v>
      </c>
      <c r="BQ57">
        <v>6.2501966808814454E-3</v>
      </c>
      <c r="BR57">
        <v>1.0128509766434023E-3</v>
      </c>
      <c r="BS57">
        <v>0</v>
      </c>
      <c r="BT57">
        <v>1.4474582073715922E-2</v>
      </c>
      <c r="BU57">
        <v>1.9258798808598147E-2</v>
      </c>
    </row>
    <row r="58" spans="1:73" x14ac:dyDescent="0.25">
      <c r="A58">
        <v>1402</v>
      </c>
      <c r="B58">
        <v>578.64438370664766</v>
      </c>
      <c r="C58">
        <v>1.1736670078533926E-3</v>
      </c>
      <c r="D58">
        <v>30</v>
      </c>
      <c r="E58">
        <v>731</v>
      </c>
      <c r="F58">
        <v>-671</v>
      </c>
      <c r="G58">
        <v>0</v>
      </c>
      <c r="H58">
        <v>0</v>
      </c>
      <c r="I58">
        <v>2.2757298247698945E-3</v>
      </c>
      <c r="J58">
        <v>9.7958406309093041E-3</v>
      </c>
      <c r="K58">
        <v>2.3595739536366268E-2</v>
      </c>
      <c r="L58">
        <v>3.2242481582741782E-2</v>
      </c>
      <c r="M58">
        <v>3.8304965029356486E-2</v>
      </c>
      <c r="N58">
        <v>4.458477472029207E-2</v>
      </c>
      <c r="O58">
        <v>4.5490616617515967E-2</v>
      </c>
      <c r="P58">
        <v>4.741138177418093E-2</v>
      </c>
      <c r="Q58">
        <v>4.9378024453255273E-2</v>
      </c>
      <c r="R58">
        <v>5.0070747401483241E-2</v>
      </c>
      <c r="S58">
        <v>5.0070747401483241E-2</v>
      </c>
      <c r="T58">
        <v>5.2185059519183757E-2</v>
      </c>
      <c r="U58">
        <v>5.4387142076198144E-2</v>
      </c>
      <c r="V58">
        <v>5.9985326469819696E-2</v>
      </c>
      <c r="W58">
        <v>5.9985326469819696E-2</v>
      </c>
      <c r="X58">
        <v>5.9985326469819696E-2</v>
      </c>
      <c r="Y58">
        <v>5.9985326469819696E-2</v>
      </c>
      <c r="Z58">
        <v>5.9985326469819696E-2</v>
      </c>
      <c r="AA58">
        <v>5.9985326469819696E-2</v>
      </c>
      <c r="AB58">
        <v>5.9985326469819696E-2</v>
      </c>
      <c r="AC58">
        <v>5.9985326469819696E-2</v>
      </c>
      <c r="AD58">
        <v>5.9985326469819696E-2</v>
      </c>
      <c r="AE58">
        <v>5.9985326469819696E-2</v>
      </c>
      <c r="AF58">
        <v>5.9985326469819696E-2</v>
      </c>
      <c r="AG58">
        <v>5.9985326469819696E-2</v>
      </c>
      <c r="AH58">
        <v>5.9985326469819696E-2</v>
      </c>
      <c r="AI58">
        <v>5.9985326469819696E-2</v>
      </c>
      <c r="AJ58">
        <v>5.9985326469819696E-2</v>
      </c>
      <c r="AK58">
        <v>5.9985326469819696E-2</v>
      </c>
      <c r="AL58">
        <v>5.9985326469819696E-2</v>
      </c>
      <c r="AM58">
        <v>5.9985326469819696E-2</v>
      </c>
      <c r="AN58">
        <v>5.9985326469819696E-2</v>
      </c>
      <c r="AO58">
        <v>5.9985326469819696E-2</v>
      </c>
      <c r="AP58">
        <v>5.9985326469819696E-2</v>
      </c>
      <c r="AQ58">
        <v>5.9985326469819696E-2</v>
      </c>
      <c r="AR58">
        <v>5.9985326469819696E-2</v>
      </c>
      <c r="AS58">
        <v>5.9985326469819696E-2</v>
      </c>
      <c r="AT58">
        <v>5.9985326469819696E-2</v>
      </c>
      <c r="AU58">
        <v>5.9985326469819696E-2</v>
      </c>
      <c r="AV58">
        <v>5.9985326469819696E-2</v>
      </c>
      <c r="AW58">
        <v>5.9985326469819696E-2</v>
      </c>
      <c r="AX58">
        <v>5.9985326469819696E-2</v>
      </c>
      <c r="AY58">
        <v>5.9985326469819696E-2</v>
      </c>
      <c r="AZ58">
        <v>5.9985326469819696E-2</v>
      </c>
      <c r="BA58">
        <v>5.9985326469819696E-2</v>
      </c>
      <c r="BB58">
        <v>5.9985326469819696E-2</v>
      </c>
      <c r="BC58">
        <v>5.9985326469819696E-2</v>
      </c>
      <c r="BD58">
        <v>5.9985326469819696E-2</v>
      </c>
      <c r="BE58">
        <v>5.4387142076198144E-2</v>
      </c>
      <c r="BF58">
        <v>5.4387142076198144E-2</v>
      </c>
      <c r="BG58">
        <v>5.4387142076198144E-2</v>
      </c>
      <c r="BH58">
        <v>5.1112129578764112E-2</v>
      </c>
      <c r="BI58">
        <v>5.0070747401483241E-2</v>
      </c>
      <c r="BJ58">
        <v>4.7318157303498698E-2</v>
      </c>
      <c r="BK58">
        <v>4.45260367102817E-2</v>
      </c>
      <c r="BL58">
        <v>4.2873024620936222E-2</v>
      </c>
      <c r="BM58">
        <v>3.8461147792968838E-2</v>
      </c>
      <c r="BN58">
        <v>2.8892153403036303E-2</v>
      </c>
      <c r="BO58">
        <v>1.9098642212818661E-2</v>
      </c>
      <c r="BP58">
        <v>9.3098653044689714E-3</v>
      </c>
      <c r="BQ58">
        <v>6.2501966808814454E-3</v>
      </c>
      <c r="BR58">
        <v>1.0128509766434023E-3</v>
      </c>
      <c r="BS58">
        <v>0</v>
      </c>
      <c r="BT58">
        <v>1.3755732838437118E-2</v>
      </c>
      <c r="BU58">
        <v>2.0909950316070965E-2</v>
      </c>
    </row>
    <row r="59" spans="1:73" x14ac:dyDescent="0.25">
      <c r="A59">
        <v>1394</v>
      </c>
      <c r="B59">
        <v>556.70678052520077</v>
      </c>
      <c r="C59">
        <v>1.129170868582996E-3</v>
      </c>
      <c r="D59">
        <v>40</v>
      </c>
      <c r="E59">
        <v>737</v>
      </c>
      <c r="F59">
        <v>-657</v>
      </c>
      <c r="G59">
        <v>0</v>
      </c>
      <c r="H59">
        <v>0</v>
      </c>
      <c r="I59">
        <v>2.2757298247698945E-3</v>
      </c>
      <c r="J59">
        <v>9.7958406309093041E-3</v>
      </c>
      <c r="K59">
        <v>2.3595739536366268E-2</v>
      </c>
      <c r="L59">
        <v>3.2242481582741782E-2</v>
      </c>
      <c r="M59">
        <v>3.8304965029356486E-2</v>
      </c>
      <c r="N59">
        <v>4.458477472029207E-2</v>
      </c>
      <c r="O59">
        <v>4.6619787486098963E-2</v>
      </c>
      <c r="P59">
        <v>4.8540552642763926E-2</v>
      </c>
      <c r="Q59">
        <v>5.0507195321838269E-2</v>
      </c>
      <c r="R59">
        <v>5.1199918270066237E-2</v>
      </c>
      <c r="S59">
        <v>5.1199918270066237E-2</v>
      </c>
      <c r="T59">
        <v>5.3314230387766753E-2</v>
      </c>
      <c r="U59">
        <v>5.551631294478114E-2</v>
      </c>
      <c r="V59">
        <v>6.1114497338402692E-2</v>
      </c>
      <c r="W59">
        <v>6.1114497338402692E-2</v>
      </c>
      <c r="X59">
        <v>6.1114497338402692E-2</v>
      </c>
      <c r="Y59">
        <v>6.1114497338402692E-2</v>
      </c>
      <c r="Z59">
        <v>6.1114497338402692E-2</v>
      </c>
      <c r="AA59">
        <v>6.1114497338402692E-2</v>
      </c>
      <c r="AB59">
        <v>6.1114497338402692E-2</v>
      </c>
      <c r="AC59">
        <v>6.1114497338402692E-2</v>
      </c>
      <c r="AD59">
        <v>6.1114497338402692E-2</v>
      </c>
      <c r="AE59">
        <v>6.1114497338402692E-2</v>
      </c>
      <c r="AF59">
        <v>6.1114497338402692E-2</v>
      </c>
      <c r="AG59">
        <v>6.1114497338402692E-2</v>
      </c>
      <c r="AH59">
        <v>6.1114497338402692E-2</v>
      </c>
      <c r="AI59">
        <v>6.1114497338402692E-2</v>
      </c>
      <c r="AJ59">
        <v>6.1114497338402692E-2</v>
      </c>
      <c r="AK59">
        <v>6.1114497338402692E-2</v>
      </c>
      <c r="AL59">
        <v>6.1114497338402692E-2</v>
      </c>
      <c r="AM59">
        <v>6.1114497338402692E-2</v>
      </c>
      <c r="AN59">
        <v>6.1114497338402692E-2</v>
      </c>
      <c r="AO59">
        <v>6.1114497338402692E-2</v>
      </c>
      <c r="AP59">
        <v>6.1114497338402692E-2</v>
      </c>
      <c r="AQ59">
        <v>6.1114497338402692E-2</v>
      </c>
      <c r="AR59">
        <v>6.1114497338402692E-2</v>
      </c>
      <c r="AS59">
        <v>6.1114497338402692E-2</v>
      </c>
      <c r="AT59">
        <v>6.1114497338402692E-2</v>
      </c>
      <c r="AU59">
        <v>6.1114497338402692E-2</v>
      </c>
      <c r="AV59">
        <v>6.1114497338402692E-2</v>
      </c>
      <c r="AW59">
        <v>6.1114497338402692E-2</v>
      </c>
      <c r="AX59">
        <v>6.1114497338402692E-2</v>
      </c>
      <c r="AY59">
        <v>6.1114497338402692E-2</v>
      </c>
      <c r="AZ59">
        <v>6.1114497338402692E-2</v>
      </c>
      <c r="BA59">
        <v>6.1114497338402692E-2</v>
      </c>
      <c r="BB59">
        <v>6.1114497338402692E-2</v>
      </c>
      <c r="BC59">
        <v>6.1114497338402692E-2</v>
      </c>
      <c r="BD59">
        <v>6.1114497338402692E-2</v>
      </c>
      <c r="BE59">
        <v>5.551631294478114E-2</v>
      </c>
      <c r="BF59">
        <v>5.551631294478114E-2</v>
      </c>
      <c r="BG59">
        <v>5.551631294478114E-2</v>
      </c>
      <c r="BH59">
        <v>5.2241300447347108E-2</v>
      </c>
      <c r="BI59">
        <v>5.1199918270066237E-2</v>
      </c>
      <c r="BJ59">
        <v>4.8447328172081694E-2</v>
      </c>
      <c r="BK59">
        <v>4.5655207578864695E-2</v>
      </c>
      <c r="BL59">
        <v>4.4002195489519218E-2</v>
      </c>
      <c r="BM59">
        <v>3.9590318661551833E-2</v>
      </c>
      <c r="BN59">
        <v>3.0021324271619299E-2</v>
      </c>
      <c r="BO59">
        <v>1.9098642212818661E-2</v>
      </c>
      <c r="BP59">
        <v>9.3098653044689714E-3</v>
      </c>
      <c r="BQ59">
        <v>6.2501966808814454E-3</v>
      </c>
      <c r="BR59">
        <v>1.0128509766434023E-3</v>
      </c>
      <c r="BS59">
        <v>0</v>
      </c>
      <c r="BT59">
        <v>1.2749343909046792E-2</v>
      </c>
      <c r="BU59">
        <v>2.2340694665213358E-2</v>
      </c>
    </row>
    <row r="60" spans="1:73" x14ac:dyDescent="0.25">
      <c r="A60">
        <v>1394</v>
      </c>
      <c r="B60">
        <v>547.10274861682205</v>
      </c>
      <c r="C60">
        <v>1.1096909674370966E-3</v>
      </c>
      <c r="D60">
        <v>30</v>
      </c>
      <c r="E60">
        <v>727</v>
      </c>
      <c r="F60">
        <v>-667</v>
      </c>
      <c r="G60">
        <v>0</v>
      </c>
      <c r="H60">
        <v>0</v>
      </c>
      <c r="I60">
        <v>2.2757298247698945E-3</v>
      </c>
      <c r="J60">
        <v>9.7958406309093041E-3</v>
      </c>
      <c r="K60">
        <v>2.3595739536366268E-2</v>
      </c>
      <c r="L60">
        <v>3.2242481582741782E-2</v>
      </c>
      <c r="M60">
        <v>3.8304965029356486E-2</v>
      </c>
      <c r="N60">
        <v>4.458477472029207E-2</v>
      </c>
      <c r="O60">
        <v>4.7729478453536062E-2</v>
      </c>
      <c r="P60">
        <v>4.9650243610201025E-2</v>
      </c>
      <c r="Q60">
        <v>5.1616886289275368E-2</v>
      </c>
      <c r="R60">
        <v>5.2309609237503336E-2</v>
      </c>
      <c r="S60">
        <v>5.2309609237503336E-2</v>
      </c>
      <c r="T60">
        <v>5.4423921355203853E-2</v>
      </c>
      <c r="U60">
        <v>5.662600391221824E-2</v>
      </c>
      <c r="V60">
        <v>6.2224188305839791E-2</v>
      </c>
      <c r="W60">
        <v>6.2224188305839791E-2</v>
      </c>
      <c r="X60">
        <v>6.2224188305839791E-2</v>
      </c>
      <c r="Y60">
        <v>6.2224188305839791E-2</v>
      </c>
      <c r="Z60">
        <v>6.2224188305839791E-2</v>
      </c>
      <c r="AA60">
        <v>6.2224188305839791E-2</v>
      </c>
      <c r="AB60">
        <v>6.2224188305839791E-2</v>
      </c>
      <c r="AC60">
        <v>6.2224188305839791E-2</v>
      </c>
      <c r="AD60">
        <v>6.2224188305839791E-2</v>
      </c>
      <c r="AE60">
        <v>6.2224188305839791E-2</v>
      </c>
      <c r="AF60">
        <v>6.2224188305839791E-2</v>
      </c>
      <c r="AG60">
        <v>6.2224188305839791E-2</v>
      </c>
      <c r="AH60">
        <v>6.2224188305839791E-2</v>
      </c>
      <c r="AI60">
        <v>6.2224188305839791E-2</v>
      </c>
      <c r="AJ60">
        <v>6.2224188305839791E-2</v>
      </c>
      <c r="AK60">
        <v>6.2224188305839791E-2</v>
      </c>
      <c r="AL60">
        <v>6.2224188305839791E-2</v>
      </c>
      <c r="AM60">
        <v>6.2224188305839791E-2</v>
      </c>
      <c r="AN60">
        <v>6.2224188305839791E-2</v>
      </c>
      <c r="AO60">
        <v>6.2224188305839791E-2</v>
      </c>
      <c r="AP60">
        <v>6.2224188305839791E-2</v>
      </c>
      <c r="AQ60">
        <v>6.2224188305839791E-2</v>
      </c>
      <c r="AR60">
        <v>6.2224188305839791E-2</v>
      </c>
      <c r="AS60">
        <v>6.2224188305839791E-2</v>
      </c>
      <c r="AT60">
        <v>6.2224188305839791E-2</v>
      </c>
      <c r="AU60">
        <v>6.2224188305839791E-2</v>
      </c>
      <c r="AV60">
        <v>6.2224188305839791E-2</v>
      </c>
      <c r="AW60">
        <v>6.2224188305839791E-2</v>
      </c>
      <c r="AX60">
        <v>6.2224188305839791E-2</v>
      </c>
      <c r="AY60">
        <v>6.2224188305839791E-2</v>
      </c>
      <c r="AZ60">
        <v>6.2224188305839791E-2</v>
      </c>
      <c r="BA60">
        <v>6.2224188305839791E-2</v>
      </c>
      <c r="BB60">
        <v>6.2224188305839791E-2</v>
      </c>
      <c r="BC60">
        <v>6.2224188305839791E-2</v>
      </c>
      <c r="BD60">
        <v>6.2224188305839791E-2</v>
      </c>
      <c r="BE60">
        <v>5.662600391221824E-2</v>
      </c>
      <c r="BF60">
        <v>5.662600391221824E-2</v>
      </c>
      <c r="BG60">
        <v>5.662600391221824E-2</v>
      </c>
      <c r="BH60">
        <v>5.3350991414784207E-2</v>
      </c>
      <c r="BI60">
        <v>5.2309609237503336E-2</v>
      </c>
      <c r="BJ60">
        <v>4.9557019139518793E-2</v>
      </c>
      <c r="BK60">
        <v>4.6764898546301795E-2</v>
      </c>
      <c r="BL60">
        <v>4.5111886456956317E-2</v>
      </c>
      <c r="BM60">
        <v>4.0700009628988933E-2</v>
      </c>
      <c r="BN60">
        <v>3.1131015239056394E-2</v>
      </c>
      <c r="BO60">
        <v>1.9098642212818661E-2</v>
      </c>
      <c r="BP60">
        <v>9.3098653044689714E-3</v>
      </c>
      <c r="BQ60">
        <v>6.2501966808814454E-3</v>
      </c>
      <c r="BR60">
        <v>1.0128509766434023E-3</v>
      </c>
      <c r="BS60">
        <v>0</v>
      </c>
      <c r="BT60">
        <v>1.3468193144325596E-2</v>
      </c>
      <c r="BU60">
        <v>2.0249489713081839E-2</v>
      </c>
    </row>
    <row r="61" spans="1:73" x14ac:dyDescent="0.25">
      <c r="A61">
        <v>1387</v>
      </c>
      <c r="B61">
        <v>560.31711487022346</v>
      </c>
      <c r="C61">
        <v>1.136493725984514E-3</v>
      </c>
      <c r="D61">
        <v>20</v>
      </c>
      <c r="E61">
        <v>713.5</v>
      </c>
      <c r="F61">
        <v>-673.5</v>
      </c>
      <c r="G61">
        <v>0</v>
      </c>
      <c r="H61">
        <v>0</v>
      </c>
      <c r="I61">
        <v>2.2757298247698945E-3</v>
      </c>
      <c r="J61">
        <v>9.7958406309093041E-3</v>
      </c>
      <c r="K61">
        <v>2.3595739536366268E-2</v>
      </c>
      <c r="L61">
        <v>3.2242481582741782E-2</v>
      </c>
      <c r="M61">
        <v>3.8304965029356486E-2</v>
      </c>
      <c r="N61">
        <v>4.5721268446276581E-2</v>
      </c>
      <c r="O61">
        <v>4.8865972179520573E-2</v>
      </c>
      <c r="P61">
        <v>5.0786737336185536E-2</v>
      </c>
      <c r="Q61">
        <v>5.2753380015259879E-2</v>
      </c>
      <c r="R61">
        <v>5.3446102963487847E-2</v>
      </c>
      <c r="S61">
        <v>5.3446102963487847E-2</v>
      </c>
      <c r="T61">
        <v>5.5560415081188363E-2</v>
      </c>
      <c r="U61">
        <v>5.7762497638202751E-2</v>
      </c>
      <c r="V61">
        <v>6.3360682031824309E-2</v>
      </c>
      <c r="W61">
        <v>6.3360682031824309E-2</v>
      </c>
      <c r="X61">
        <v>6.3360682031824309E-2</v>
      </c>
      <c r="Y61">
        <v>6.3360682031824309E-2</v>
      </c>
      <c r="Z61">
        <v>6.3360682031824309E-2</v>
      </c>
      <c r="AA61">
        <v>6.3360682031824309E-2</v>
      </c>
      <c r="AB61">
        <v>6.3360682031824309E-2</v>
      </c>
      <c r="AC61">
        <v>6.3360682031824309E-2</v>
      </c>
      <c r="AD61">
        <v>6.3360682031824309E-2</v>
      </c>
      <c r="AE61">
        <v>6.3360682031824309E-2</v>
      </c>
      <c r="AF61">
        <v>6.3360682031824309E-2</v>
      </c>
      <c r="AG61">
        <v>6.3360682031824309E-2</v>
      </c>
      <c r="AH61">
        <v>6.3360682031824309E-2</v>
      </c>
      <c r="AI61">
        <v>6.3360682031824309E-2</v>
      </c>
      <c r="AJ61">
        <v>6.3360682031824309E-2</v>
      </c>
      <c r="AK61">
        <v>6.3360682031824309E-2</v>
      </c>
      <c r="AL61">
        <v>6.3360682031824309E-2</v>
      </c>
      <c r="AM61">
        <v>6.3360682031824309E-2</v>
      </c>
      <c r="AN61">
        <v>6.3360682031824309E-2</v>
      </c>
      <c r="AO61">
        <v>6.3360682031824309E-2</v>
      </c>
      <c r="AP61">
        <v>6.3360682031824309E-2</v>
      </c>
      <c r="AQ61">
        <v>6.3360682031824309E-2</v>
      </c>
      <c r="AR61">
        <v>6.3360682031824309E-2</v>
      </c>
      <c r="AS61">
        <v>6.3360682031824309E-2</v>
      </c>
      <c r="AT61">
        <v>6.3360682031824309E-2</v>
      </c>
      <c r="AU61">
        <v>6.3360682031824309E-2</v>
      </c>
      <c r="AV61">
        <v>6.3360682031824309E-2</v>
      </c>
      <c r="AW61">
        <v>6.3360682031824309E-2</v>
      </c>
      <c r="AX61">
        <v>6.3360682031824309E-2</v>
      </c>
      <c r="AY61">
        <v>6.3360682031824309E-2</v>
      </c>
      <c r="AZ61">
        <v>6.3360682031824309E-2</v>
      </c>
      <c r="BA61">
        <v>6.3360682031824309E-2</v>
      </c>
      <c r="BB61">
        <v>6.3360682031824309E-2</v>
      </c>
      <c r="BC61">
        <v>6.3360682031824309E-2</v>
      </c>
      <c r="BD61">
        <v>6.3360682031824309E-2</v>
      </c>
      <c r="BE61">
        <v>5.7762497638202751E-2</v>
      </c>
      <c r="BF61">
        <v>5.7762497638202751E-2</v>
      </c>
      <c r="BG61">
        <v>5.7762497638202751E-2</v>
      </c>
      <c r="BH61">
        <v>5.4487485140768718E-2</v>
      </c>
      <c r="BI61">
        <v>5.3446102963487847E-2</v>
      </c>
      <c r="BJ61">
        <v>5.0693512865503304E-2</v>
      </c>
      <c r="BK61">
        <v>4.7901392272286306E-2</v>
      </c>
      <c r="BL61">
        <v>4.6248380182940828E-2</v>
      </c>
      <c r="BM61">
        <v>4.1836503354973444E-2</v>
      </c>
      <c r="BN61">
        <v>3.1131015239056394E-2</v>
      </c>
      <c r="BO61">
        <v>1.9098642212818661E-2</v>
      </c>
      <c r="BP61">
        <v>9.3098653044689714E-3</v>
      </c>
      <c r="BQ61">
        <v>6.2501966808814454E-3</v>
      </c>
      <c r="BR61">
        <v>1.0128509766434023E-3</v>
      </c>
      <c r="BS61">
        <v>0</v>
      </c>
      <c r="BT61">
        <v>1.3935445147256829E-2</v>
      </c>
      <c r="BU61">
        <v>1.8020435177993531E-2</v>
      </c>
    </row>
    <row r="62" spans="1:73" x14ac:dyDescent="0.25">
      <c r="A62">
        <v>1381</v>
      </c>
      <c r="B62">
        <v>711.23137258508314</v>
      </c>
      <c r="C62">
        <v>1.4425937941472948E-3</v>
      </c>
      <c r="D62">
        <v>10</v>
      </c>
      <c r="E62">
        <v>700.5</v>
      </c>
      <c r="F62">
        <v>-680.5</v>
      </c>
      <c r="G62">
        <v>0</v>
      </c>
      <c r="H62">
        <v>0</v>
      </c>
      <c r="I62">
        <v>2.2757298247698945E-3</v>
      </c>
      <c r="J62">
        <v>9.7958406309093041E-3</v>
      </c>
      <c r="K62">
        <v>2.3595739536366268E-2</v>
      </c>
      <c r="L62">
        <v>3.2242481582741782E-2</v>
      </c>
      <c r="M62">
        <v>3.8304965029356486E-2</v>
      </c>
      <c r="N62">
        <v>4.7163862240423876E-2</v>
      </c>
      <c r="O62">
        <v>5.0308565973667868E-2</v>
      </c>
      <c r="P62">
        <v>5.2229331130332832E-2</v>
      </c>
      <c r="Q62">
        <v>5.4195973809407175E-2</v>
      </c>
      <c r="R62">
        <v>5.4888696757635143E-2</v>
      </c>
      <c r="S62">
        <v>5.4888696757635143E-2</v>
      </c>
      <c r="T62">
        <v>5.7003008875335659E-2</v>
      </c>
      <c r="U62">
        <v>5.9205091432350046E-2</v>
      </c>
      <c r="V62">
        <v>6.4803275825971604E-2</v>
      </c>
      <c r="W62">
        <v>6.4803275825971604E-2</v>
      </c>
      <c r="X62">
        <v>6.4803275825971604E-2</v>
      </c>
      <c r="Y62">
        <v>6.4803275825971604E-2</v>
      </c>
      <c r="Z62">
        <v>6.4803275825971604E-2</v>
      </c>
      <c r="AA62">
        <v>6.4803275825971604E-2</v>
      </c>
      <c r="AB62">
        <v>6.4803275825971604E-2</v>
      </c>
      <c r="AC62">
        <v>6.4803275825971604E-2</v>
      </c>
      <c r="AD62">
        <v>6.4803275825971604E-2</v>
      </c>
      <c r="AE62">
        <v>6.4803275825971604E-2</v>
      </c>
      <c r="AF62">
        <v>6.4803275825971604E-2</v>
      </c>
      <c r="AG62">
        <v>6.4803275825971604E-2</v>
      </c>
      <c r="AH62">
        <v>6.4803275825971604E-2</v>
      </c>
      <c r="AI62">
        <v>6.4803275825971604E-2</v>
      </c>
      <c r="AJ62">
        <v>6.4803275825971604E-2</v>
      </c>
      <c r="AK62">
        <v>6.4803275825971604E-2</v>
      </c>
      <c r="AL62">
        <v>6.4803275825971604E-2</v>
      </c>
      <c r="AM62">
        <v>6.4803275825971604E-2</v>
      </c>
      <c r="AN62">
        <v>6.4803275825971604E-2</v>
      </c>
      <c r="AO62">
        <v>6.4803275825971604E-2</v>
      </c>
      <c r="AP62">
        <v>6.4803275825971604E-2</v>
      </c>
      <c r="AQ62">
        <v>6.4803275825971604E-2</v>
      </c>
      <c r="AR62">
        <v>6.4803275825971604E-2</v>
      </c>
      <c r="AS62">
        <v>6.4803275825971604E-2</v>
      </c>
      <c r="AT62">
        <v>6.4803275825971604E-2</v>
      </c>
      <c r="AU62">
        <v>6.4803275825971604E-2</v>
      </c>
      <c r="AV62">
        <v>6.4803275825971604E-2</v>
      </c>
      <c r="AW62">
        <v>6.4803275825971604E-2</v>
      </c>
      <c r="AX62">
        <v>6.4803275825971604E-2</v>
      </c>
      <c r="AY62">
        <v>6.4803275825971604E-2</v>
      </c>
      <c r="AZ62">
        <v>6.4803275825971604E-2</v>
      </c>
      <c r="BA62">
        <v>6.4803275825971604E-2</v>
      </c>
      <c r="BB62">
        <v>6.4803275825971604E-2</v>
      </c>
      <c r="BC62">
        <v>6.4803275825971604E-2</v>
      </c>
      <c r="BD62">
        <v>6.4803275825971604E-2</v>
      </c>
      <c r="BE62">
        <v>5.9205091432350046E-2</v>
      </c>
      <c r="BF62">
        <v>5.9205091432350046E-2</v>
      </c>
      <c r="BG62">
        <v>5.9205091432350046E-2</v>
      </c>
      <c r="BH62">
        <v>5.5930078934916014E-2</v>
      </c>
      <c r="BI62">
        <v>5.4888696757635143E-2</v>
      </c>
      <c r="BJ62">
        <v>5.21361066596506E-2</v>
      </c>
      <c r="BK62">
        <v>4.9343986066433601E-2</v>
      </c>
      <c r="BL62">
        <v>4.7690973977088123E-2</v>
      </c>
      <c r="BM62">
        <v>4.3279097149120739E-2</v>
      </c>
      <c r="BN62">
        <v>3.1131015239056394E-2</v>
      </c>
      <c r="BO62">
        <v>1.9098642212818661E-2</v>
      </c>
      <c r="BP62">
        <v>9.3098653044689714E-3</v>
      </c>
      <c r="BQ62">
        <v>6.2501966808814454E-3</v>
      </c>
      <c r="BR62">
        <v>1.0128509766434023E-3</v>
      </c>
      <c r="BS62">
        <v>0</v>
      </c>
      <c r="BT62">
        <v>1.4438639611951992E-2</v>
      </c>
      <c r="BU62">
        <v>1.6648320162128576E-2</v>
      </c>
    </row>
    <row r="63" spans="1:73" x14ac:dyDescent="0.25">
      <c r="A63">
        <v>1235</v>
      </c>
      <c r="B63">
        <v>511.69835829959516</v>
      </c>
      <c r="C63">
        <v>1.03788008320745E-3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2.2757298247698945E-3</v>
      </c>
      <c r="J63">
        <v>9.7958406309093041E-3</v>
      </c>
      <c r="K63">
        <v>2.3595739536366268E-2</v>
      </c>
      <c r="L63">
        <v>3.2242481582741782E-2</v>
      </c>
      <c r="M63">
        <v>3.8304965029356486E-2</v>
      </c>
      <c r="N63">
        <v>4.7163862240423876E-2</v>
      </c>
      <c r="O63">
        <v>5.0308565973667868E-2</v>
      </c>
      <c r="P63">
        <v>5.3267211213540284E-2</v>
      </c>
      <c r="Q63">
        <v>5.5233853892614627E-2</v>
      </c>
      <c r="R63">
        <v>5.5926576840842596E-2</v>
      </c>
      <c r="S63">
        <v>5.5926576840842596E-2</v>
      </c>
      <c r="T63">
        <v>5.8040888958543112E-2</v>
      </c>
      <c r="U63">
        <v>6.0242971515557499E-2</v>
      </c>
      <c r="V63">
        <v>6.584115590917905E-2</v>
      </c>
      <c r="W63">
        <v>6.584115590917905E-2</v>
      </c>
      <c r="X63">
        <v>6.584115590917905E-2</v>
      </c>
      <c r="Y63">
        <v>6.584115590917905E-2</v>
      </c>
      <c r="Z63">
        <v>6.584115590917905E-2</v>
      </c>
      <c r="AA63">
        <v>6.584115590917905E-2</v>
      </c>
      <c r="AB63">
        <v>6.584115590917905E-2</v>
      </c>
      <c r="AC63">
        <v>6.584115590917905E-2</v>
      </c>
      <c r="AD63">
        <v>6.584115590917905E-2</v>
      </c>
      <c r="AE63">
        <v>6.584115590917905E-2</v>
      </c>
      <c r="AF63">
        <v>6.584115590917905E-2</v>
      </c>
      <c r="AG63">
        <v>6.584115590917905E-2</v>
      </c>
      <c r="AH63">
        <v>6.584115590917905E-2</v>
      </c>
      <c r="AI63">
        <v>6.584115590917905E-2</v>
      </c>
      <c r="AJ63">
        <v>6.584115590917905E-2</v>
      </c>
      <c r="AK63">
        <v>6.584115590917905E-2</v>
      </c>
      <c r="AL63">
        <v>6.584115590917905E-2</v>
      </c>
      <c r="AM63">
        <v>6.584115590917905E-2</v>
      </c>
      <c r="AN63">
        <v>6.584115590917905E-2</v>
      </c>
      <c r="AO63">
        <v>6.584115590917905E-2</v>
      </c>
      <c r="AP63">
        <v>6.584115590917905E-2</v>
      </c>
      <c r="AQ63">
        <v>6.584115590917905E-2</v>
      </c>
      <c r="AR63">
        <v>6.584115590917905E-2</v>
      </c>
      <c r="AS63">
        <v>6.584115590917905E-2</v>
      </c>
      <c r="AT63">
        <v>6.584115590917905E-2</v>
      </c>
      <c r="AU63">
        <v>6.584115590917905E-2</v>
      </c>
      <c r="AV63">
        <v>6.584115590917905E-2</v>
      </c>
      <c r="AW63">
        <v>6.584115590917905E-2</v>
      </c>
      <c r="AX63">
        <v>6.584115590917905E-2</v>
      </c>
      <c r="AY63">
        <v>6.584115590917905E-2</v>
      </c>
      <c r="AZ63">
        <v>6.584115590917905E-2</v>
      </c>
      <c r="BA63">
        <v>6.584115590917905E-2</v>
      </c>
      <c r="BB63">
        <v>6.584115590917905E-2</v>
      </c>
      <c r="BC63">
        <v>6.584115590917905E-2</v>
      </c>
      <c r="BD63">
        <v>6.584115590917905E-2</v>
      </c>
      <c r="BE63">
        <v>6.0242971515557499E-2</v>
      </c>
      <c r="BF63">
        <v>6.0242971515557499E-2</v>
      </c>
      <c r="BG63">
        <v>6.0242971515557499E-2</v>
      </c>
      <c r="BH63">
        <v>5.6967959018123467E-2</v>
      </c>
      <c r="BI63">
        <v>5.5926576840842596E-2</v>
      </c>
      <c r="BJ63">
        <v>5.3173986742858052E-2</v>
      </c>
      <c r="BK63">
        <v>4.9343986066433601E-2</v>
      </c>
      <c r="BL63">
        <v>4.7690973977088123E-2</v>
      </c>
      <c r="BM63">
        <v>4.3279097149120739E-2</v>
      </c>
      <c r="BN63">
        <v>3.1131015239056394E-2</v>
      </c>
      <c r="BO63">
        <v>1.9098642212818661E-2</v>
      </c>
      <c r="BP63">
        <v>9.3098653044689714E-3</v>
      </c>
      <c r="BQ63">
        <v>6.2501966808814454E-3</v>
      </c>
      <c r="BR63">
        <v>1.0128509766434023E-3</v>
      </c>
      <c r="BS63">
        <v>0</v>
      </c>
      <c r="BT63">
        <v>1.0339234827766629E-2</v>
      </c>
      <c r="BU63">
        <v>9.5115891090144372E-3</v>
      </c>
    </row>
    <row r="64" spans="1:73" x14ac:dyDescent="0.25">
      <c r="A64">
        <v>1200</v>
      </c>
      <c r="B64">
        <v>672.90124929437513</v>
      </c>
      <c r="C64">
        <v>1.3648486325593037E-3</v>
      </c>
      <c r="D64">
        <v>-10</v>
      </c>
      <c r="E64">
        <v>590</v>
      </c>
      <c r="F64">
        <v>-610</v>
      </c>
      <c r="G64">
        <v>0</v>
      </c>
      <c r="H64">
        <v>0</v>
      </c>
      <c r="I64">
        <v>2.2757298247698945E-3</v>
      </c>
      <c r="J64">
        <v>9.7958406309093041E-3</v>
      </c>
      <c r="K64">
        <v>2.3595739536366268E-2</v>
      </c>
      <c r="L64">
        <v>3.2242481582741782E-2</v>
      </c>
      <c r="M64">
        <v>3.8304965029356486E-2</v>
      </c>
      <c r="N64">
        <v>4.7163862240423876E-2</v>
      </c>
      <c r="O64">
        <v>5.0308565973667868E-2</v>
      </c>
      <c r="P64">
        <v>5.3267211213540284E-2</v>
      </c>
      <c r="Q64">
        <v>5.6598702525173933E-2</v>
      </c>
      <c r="R64">
        <v>5.7291425473401901E-2</v>
      </c>
      <c r="S64">
        <v>5.7291425473401901E-2</v>
      </c>
      <c r="T64">
        <v>5.9405737591102417E-2</v>
      </c>
      <c r="U64">
        <v>6.1607820148116804E-2</v>
      </c>
      <c r="V64">
        <v>6.7206004541738348E-2</v>
      </c>
      <c r="W64">
        <v>6.7206004541738348E-2</v>
      </c>
      <c r="X64">
        <v>6.7206004541738348E-2</v>
      </c>
      <c r="Y64">
        <v>6.7206004541738348E-2</v>
      </c>
      <c r="Z64">
        <v>6.7206004541738348E-2</v>
      </c>
      <c r="AA64">
        <v>6.7206004541738348E-2</v>
      </c>
      <c r="AB64">
        <v>6.7206004541738348E-2</v>
      </c>
      <c r="AC64">
        <v>6.7206004541738348E-2</v>
      </c>
      <c r="AD64">
        <v>6.7206004541738348E-2</v>
      </c>
      <c r="AE64">
        <v>6.7206004541738348E-2</v>
      </c>
      <c r="AF64">
        <v>6.7206004541738348E-2</v>
      </c>
      <c r="AG64">
        <v>6.7206004541738348E-2</v>
      </c>
      <c r="AH64">
        <v>6.7206004541738348E-2</v>
      </c>
      <c r="AI64">
        <v>6.7206004541738348E-2</v>
      </c>
      <c r="AJ64">
        <v>6.7206004541738348E-2</v>
      </c>
      <c r="AK64">
        <v>6.7206004541738348E-2</v>
      </c>
      <c r="AL64">
        <v>6.7206004541738348E-2</v>
      </c>
      <c r="AM64">
        <v>6.7206004541738348E-2</v>
      </c>
      <c r="AN64">
        <v>6.7206004541738348E-2</v>
      </c>
      <c r="AO64">
        <v>6.7206004541738348E-2</v>
      </c>
      <c r="AP64">
        <v>6.7206004541738348E-2</v>
      </c>
      <c r="AQ64">
        <v>6.7206004541738348E-2</v>
      </c>
      <c r="AR64">
        <v>6.7206004541738348E-2</v>
      </c>
      <c r="AS64">
        <v>6.7206004541738348E-2</v>
      </c>
      <c r="AT64">
        <v>6.7206004541738348E-2</v>
      </c>
      <c r="AU64">
        <v>6.7206004541738348E-2</v>
      </c>
      <c r="AV64">
        <v>6.7206004541738348E-2</v>
      </c>
      <c r="AW64">
        <v>6.7206004541738348E-2</v>
      </c>
      <c r="AX64">
        <v>6.7206004541738348E-2</v>
      </c>
      <c r="AY64">
        <v>6.7206004541738348E-2</v>
      </c>
      <c r="AZ64">
        <v>6.7206004541738348E-2</v>
      </c>
      <c r="BA64">
        <v>6.7206004541738348E-2</v>
      </c>
      <c r="BB64">
        <v>6.7206004541738348E-2</v>
      </c>
      <c r="BC64">
        <v>6.7206004541738348E-2</v>
      </c>
      <c r="BD64">
        <v>6.7206004541738348E-2</v>
      </c>
      <c r="BE64">
        <v>6.1607820148116804E-2</v>
      </c>
      <c r="BF64">
        <v>6.1607820148116804E-2</v>
      </c>
      <c r="BG64">
        <v>6.1607820148116804E-2</v>
      </c>
      <c r="BH64">
        <v>5.8332807650682772E-2</v>
      </c>
      <c r="BI64">
        <v>5.7291425473401901E-2</v>
      </c>
      <c r="BJ64">
        <v>5.3173986742858052E-2</v>
      </c>
      <c r="BK64">
        <v>4.9343986066433601E-2</v>
      </c>
      <c r="BL64">
        <v>4.7690973977088123E-2</v>
      </c>
      <c r="BM64">
        <v>4.3279097149120739E-2</v>
      </c>
      <c r="BN64">
        <v>3.1131015239056394E-2</v>
      </c>
      <c r="BO64">
        <v>1.9098642212818661E-2</v>
      </c>
      <c r="BP64">
        <v>9.3098653044689714E-3</v>
      </c>
      <c r="BQ64">
        <v>6.2501966808814454E-3</v>
      </c>
      <c r="BR64">
        <v>1.0128509766434023E-3</v>
      </c>
      <c r="BS64">
        <v>0</v>
      </c>
      <c r="BT64">
        <v>1.0144795377478082E-2</v>
      </c>
      <c r="BU64">
        <v>7.5102425882312349E-3</v>
      </c>
    </row>
    <row r="65" spans="1:73" x14ac:dyDescent="0.25">
      <c r="A65">
        <v>1165</v>
      </c>
      <c r="B65">
        <v>446.38526842833477</v>
      </c>
      <c r="C65">
        <v>9.0540524905832298E-4</v>
      </c>
      <c r="D65">
        <v>-20</v>
      </c>
      <c r="E65">
        <v>562.5</v>
      </c>
      <c r="F65">
        <v>-602.5</v>
      </c>
      <c r="G65">
        <v>0</v>
      </c>
      <c r="H65">
        <v>0</v>
      </c>
      <c r="I65">
        <v>2.2757298247698945E-3</v>
      </c>
      <c r="J65">
        <v>9.7958406309093041E-3</v>
      </c>
      <c r="K65">
        <v>2.3595739536366268E-2</v>
      </c>
      <c r="L65">
        <v>3.2242481582741782E-2</v>
      </c>
      <c r="M65">
        <v>3.8304965029356486E-2</v>
      </c>
      <c r="N65">
        <v>4.7163862240423876E-2</v>
      </c>
      <c r="O65">
        <v>5.0308565973667868E-2</v>
      </c>
      <c r="P65">
        <v>5.3267211213540284E-2</v>
      </c>
      <c r="Q65">
        <v>5.7504107774232253E-2</v>
      </c>
      <c r="R65">
        <v>5.8196830722460222E-2</v>
      </c>
      <c r="S65">
        <v>5.8196830722460222E-2</v>
      </c>
      <c r="T65">
        <v>6.0311142840160738E-2</v>
      </c>
      <c r="U65">
        <v>6.2513225397175132E-2</v>
      </c>
      <c r="V65">
        <v>6.8111409790796676E-2</v>
      </c>
      <c r="W65">
        <v>6.8111409790796676E-2</v>
      </c>
      <c r="X65">
        <v>6.8111409790796676E-2</v>
      </c>
      <c r="Y65">
        <v>6.8111409790796676E-2</v>
      </c>
      <c r="Z65">
        <v>6.8111409790796676E-2</v>
      </c>
      <c r="AA65">
        <v>6.8111409790796676E-2</v>
      </c>
      <c r="AB65">
        <v>6.8111409790796676E-2</v>
      </c>
      <c r="AC65">
        <v>6.8111409790796676E-2</v>
      </c>
      <c r="AD65">
        <v>6.8111409790796676E-2</v>
      </c>
      <c r="AE65">
        <v>6.8111409790796676E-2</v>
      </c>
      <c r="AF65">
        <v>6.8111409790796676E-2</v>
      </c>
      <c r="AG65">
        <v>6.8111409790796676E-2</v>
      </c>
      <c r="AH65">
        <v>6.8111409790796676E-2</v>
      </c>
      <c r="AI65">
        <v>6.8111409790796676E-2</v>
      </c>
      <c r="AJ65">
        <v>6.8111409790796676E-2</v>
      </c>
      <c r="AK65">
        <v>6.8111409790796676E-2</v>
      </c>
      <c r="AL65">
        <v>6.8111409790796676E-2</v>
      </c>
      <c r="AM65">
        <v>6.8111409790796676E-2</v>
      </c>
      <c r="AN65">
        <v>6.8111409790796676E-2</v>
      </c>
      <c r="AO65">
        <v>6.8111409790796676E-2</v>
      </c>
      <c r="AP65">
        <v>6.8111409790796676E-2</v>
      </c>
      <c r="AQ65">
        <v>6.8111409790796676E-2</v>
      </c>
      <c r="AR65">
        <v>6.8111409790796676E-2</v>
      </c>
      <c r="AS65">
        <v>6.8111409790796676E-2</v>
      </c>
      <c r="AT65">
        <v>6.8111409790796676E-2</v>
      </c>
      <c r="AU65">
        <v>6.8111409790796676E-2</v>
      </c>
      <c r="AV65">
        <v>6.8111409790796676E-2</v>
      </c>
      <c r="AW65">
        <v>6.8111409790796676E-2</v>
      </c>
      <c r="AX65">
        <v>6.8111409790796676E-2</v>
      </c>
      <c r="AY65">
        <v>6.8111409790796676E-2</v>
      </c>
      <c r="AZ65">
        <v>6.8111409790796676E-2</v>
      </c>
      <c r="BA65">
        <v>6.8111409790796676E-2</v>
      </c>
      <c r="BB65">
        <v>6.8111409790796676E-2</v>
      </c>
      <c r="BC65">
        <v>6.8111409790796676E-2</v>
      </c>
      <c r="BD65">
        <v>6.8111409790796676E-2</v>
      </c>
      <c r="BE65">
        <v>6.2513225397175132E-2</v>
      </c>
      <c r="BF65">
        <v>6.2513225397175132E-2</v>
      </c>
      <c r="BG65">
        <v>6.2513225397175132E-2</v>
      </c>
      <c r="BH65">
        <v>5.9238212899741093E-2</v>
      </c>
      <c r="BI65">
        <v>5.7291425473401901E-2</v>
      </c>
      <c r="BJ65">
        <v>5.3173986742858052E-2</v>
      </c>
      <c r="BK65">
        <v>4.9343986066433601E-2</v>
      </c>
      <c r="BL65">
        <v>4.7690973977088123E-2</v>
      </c>
      <c r="BM65">
        <v>4.3279097149120739E-2</v>
      </c>
      <c r="BN65">
        <v>3.1131015239056394E-2</v>
      </c>
      <c r="BO65">
        <v>1.9098642212818661E-2</v>
      </c>
      <c r="BP65">
        <v>9.3098653044689714E-3</v>
      </c>
      <c r="BQ65">
        <v>6.2501966808814454E-3</v>
      </c>
      <c r="BR65">
        <v>1.0128509766434023E-3</v>
      </c>
      <c r="BS65">
        <v>0</v>
      </c>
      <c r="BT65">
        <v>9.9503559271895484E-3</v>
      </c>
      <c r="BU65">
        <v>5.5981843936215442E-3</v>
      </c>
    </row>
    <row r="66" spans="1:73" x14ac:dyDescent="0.25">
      <c r="A66">
        <v>1029</v>
      </c>
      <c r="B66">
        <v>436.3396452273081</v>
      </c>
      <c r="C66">
        <v>8.8502966630601748E-4</v>
      </c>
      <c r="D66">
        <v>-30</v>
      </c>
      <c r="E66">
        <v>484.5</v>
      </c>
      <c r="F66">
        <v>-544.5</v>
      </c>
      <c r="G66">
        <v>0</v>
      </c>
      <c r="H66">
        <v>0</v>
      </c>
      <c r="I66">
        <v>2.2757298247698945E-3</v>
      </c>
      <c r="J66">
        <v>9.7958406309093041E-3</v>
      </c>
      <c r="K66">
        <v>2.3595739536366268E-2</v>
      </c>
      <c r="L66">
        <v>3.2242481582741782E-2</v>
      </c>
      <c r="M66">
        <v>3.8304965029356486E-2</v>
      </c>
      <c r="N66">
        <v>4.7163862240423876E-2</v>
      </c>
      <c r="O66">
        <v>5.0308565973667868E-2</v>
      </c>
      <c r="P66">
        <v>5.3267211213540284E-2</v>
      </c>
      <c r="Q66">
        <v>5.7504107774232253E-2</v>
      </c>
      <c r="R66">
        <v>5.8196830722460222E-2</v>
      </c>
      <c r="S66">
        <v>5.9081860388766241E-2</v>
      </c>
      <c r="T66">
        <v>6.1196172506466757E-2</v>
      </c>
      <c r="U66">
        <v>6.3398255063481151E-2</v>
      </c>
      <c r="V66">
        <v>6.8996439457102696E-2</v>
      </c>
      <c r="W66">
        <v>6.8996439457102696E-2</v>
      </c>
      <c r="X66">
        <v>6.8996439457102696E-2</v>
      </c>
      <c r="Y66">
        <v>6.8996439457102696E-2</v>
      </c>
      <c r="Z66">
        <v>6.8996439457102696E-2</v>
      </c>
      <c r="AA66">
        <v>6.8996439457102696E-2</v>
      </c>
      <c r="AB66">
        <v>6.8996439457102696E-2</v>
      </c>
      <c r="AC66">
        <v>6.8996439457102696E-2</v>
      </c>
      <c r="AD66">
        <v>6.8996439457102696E-2</v>
      </c>
      <c r="AE66">
        <v>6.8996439457102696E-2</v>
      </c>
      <c r="AF66">
        <v>6.8996439457102696E-2</v>
      </c>
      <c r="AG66">
        <v>6.8996439457102696E-2</v>
      </c>
      <c r="AH66">
        <v>6.8996439457102696E-2</v>
      </c>
      <c r="AI66">
        <v>6.8996439457102696E-2</v>
      </c>
      <c r="AJ66">
        <v>6.8996439457102696E-2</v>
      </c>
      <c r="AK66">
        <v>6.8996439457102696E-2</v>
      </c>
      <c r="AL66">
        <v>6.8996439457102696E-2</v>
      </c>
      <c r="AM66">
        <v>6.8996439457102696E-2</v>
      </c>
      <c r="AN66">
        <v>6.8996439457102696E-2</v>
      </c>
      <c r="AO66">
        <v>6.8996439457102696E-2</v>
      </c>
      <c r="AP66">
        <v>6.8996439457102696E-2</v>
      </c>
      <c r="AQ66">
        <v>6.8996439457102696E-2</v>
      </c>
      <c r="AR66">
        <v>6.8996439457102696E-2</v>
      </c>
      <c r="AS66">
        <v>6.8996439457102696E-2</v>
      </c>
      <c r="AT66">
        <v>6.8996439457102696E-2</v>
      </c>
      <c r="AU66">
        <v>6.8996439457102696E-2</v>
      </c>
      <c r="AV66">
        <v>6.8996439457102696E-2</v>
      </c>
      <c r="AW66">
        <v>6.8996439457102696E-2</v>
      </c>
      <c r="AX66">
        <v>6.8996439457102696E-2</v>
      </c>
      <c r="AY66">
        <v>6.8996439457102696E-2</v>
      </c>
      <c r="AZ66">
        <v>6.8996439457102696E-2</v>
      </c>
      <c r="BA66">
        <v>6.8996439457102696E-2</v>
      </c>
      <c r="BB66">
        <v>6.8996439457102696E-2</v>
      </c>
      <c r="BC66">
        <v>6.8996439457102696E-2</v>
      </c>
      <c r="BD66">
        <v>6.8996439457102696E-2</v>
      </c>
      <c r="BE66">
        <v>6.3398255063481151E-2</v>
      </c>
      <c r="BF66">
        <v>6.2513225397175132E-2</v>
      </c>
      <c r="BG66">
        <v>6.2513225397175132E-2</v>
      </c>
      <c r="BH66">
        <v>5.9238212899741093E-2</v>
      </c>
      <c r="BI66">
        <v>5.7291425473401901E-2</v>
      </c>
      <c r="BJ66">
        <v>5.3173986742858052E-2</v>
      </c>
      <c r="BK66">
        <v>4.9343986066433601E-2</v>
      </c>
      <c r="BL66">
        <v>4.7690973977088123E-2</v>
      </c>
      <c r="BM66">
        <v>4.3279097149120739E-2</v>
      </c>
      <c r="BN66">
        <v>3.1131015239056394E-2</v>
      </c>
      <c r="BO66">
        <v>1.9098642212818661E-2</v>
      </c>
      <c r="BP66">
        <v>9.3098653044689714E-3</v>
      </c>
      <c r="BQ66">
        <v>6.2501966808814454E-3</v>
      </c>
      <c r="BR66">
        <v>1.0128509766434023E-3</v>
      </c>
      <c r="BS66">
        <v>0</v>
      </c>
      <c r="BT66">
        <v>7.5381927541050345E-3</v>
      </c>
      <c r="BU66">
        <v>0</v>
      </c>
    </row>
    <row r="67" spans="1:73" x14ac:dyDescent="0.25">
      <c r="A67">
        <v>1029</v>
      </c>
      <c r="B67">
        <v>436.71230764081639</v>
      </c>
      <c r="C67">
        <v>8.8578553915662727E-4</v>
      </c>
      <c r="D67">
        <v>-40</v>
      </c>
      <c r="E67">
        <v>474.5</v>
      </c>
      <c r="F67">
        <v>-554.5</v>
      </c>
      <c r="G67">
        <v>0</v>
      </c>
      <c r="H67">
        <v>0</v>
      </c>
      <c r="I67">
        <v>2.2757298247698945E-3</v>
      </c>
      <c r="J67">
        <v>9.7958406309093041E-3</v>
      </c>
      <c r="K67">
        <v>2.3595739536366268E-2</v>
      </c>
      <c r="L67">
        <v>3.2242481582741782E-2</v>
      </c>
      <c r="M67">
        <v>3.8304965029356486E-2</v>
      </c>
      <c r="N67">
        <v>4.7163862240423876E-2</v>
      </c>
      <c r="O67">
        <v>5.0308565973667868E-2</v>
      </c>
      <c r="P67">
        <v>5.3267211213540284E-2</v>
      </c>
      <c r="Q67">
        <v>5.7504107774232253E-2</v>
      </c>
      <c r="R67">
        <v>5.8196830722460222E-2</v>
      </c>
      <c r="S67">
        <v>5.996764592792287E-2</v>
      </c>
      <c r="T67">
        <v>6.2081958045623387E-2</v>
      </c>
      <c r="U67">
        <v>6.4284040602637774E-2</v>
      </c>
      <c r="V67">
        <v>6.9882224996259318E-2</v>
      </c>
      <c r="W67">
        <v>6.9882224996259318E-2</v>
      </c>
      <c r="X67">
        <v>6.9882224996259318E-2</v>
      </c>
      <c r="Y67">
        <v>6.9882224996259318E-2</v>
      </c>
      <c r="Z67">
        <v>6.9882224996259318E-2</v>
      </c>
      <c r="AA67">
        <v>6.9882224996259318E-2</v>
      </c>
      <c r="AB67">
        <v>6.9882224996259318E-2</v>
      </c>
      <c r="AC67">
        <v>6.9882224996259318E-2</v>
      </c>
      <c r="AD67">
        <v>6.9882224996259318E-2</v>
      </c>
      <c r="AE67">
        <v>6.9882224996259318E-2</v>
      </c>
      <c r="AF67">
        <v>6.9882224996259318E-2</v>
      </c>
      <c r="AG67">
        <v>6.9882224996259318E-2</v>
      </c>
      <c r="AH67">
        <v>6.9882224996259318E-2</v>
      </c>
      <c r="AI67">
        <v>6.9882224996259318E-2</v>
      </c>
      <c r="AJ67">
        <v>6.9882224996259318E-2</v>
      </c>
      <c r="AK67">
        <v>6.9882224996259318E-2</v>
      </c>
      <c r="AL67">
        <v>6.9882224996259318E-2</v>
      </c>
      <c r="AM67">
        <v>6.9882224996259318E-2</v>
      </c>
      <c r="AN67">
        <v>6.9882224996259318E-2</v>
      </c>
      <c r="AO67">
        <v>6.9882224996259318E-2</v>
      </c>
      <c r="AP67">
        <v>6.9882224996259318E-2</v>
      </c>
      <c r="AQ67">
        <v>6.9882224996259318E-2</v>
      </c>
      <c r="AR67">
        <v>6.9882224996259318E-2</v>
      </c>
      <c r="AS67">
        <v>6.9882224996259318E-2</v>
      </c>
      <c r="AT67">
        <v>6.9882224996259318E-2</v>
      </c>
      <c r="AU67">
        <v>6.9882224996259318E-2</v>
      </c>
      <c r="AV67">
        <v>6.9882224996259318E-2</v>
      </c>
      <c r="AW67">
        <v>6.9882224996259318E-2</v>
      </c>
      <c r="AX67">
        <v>6.9882224996259318E-2</v>
      </c>
      <c r="AY67">
        <v>6.9882224996259318E-2</v>
      </c>
      <c r="AZ67">
        <v>6.9882224996259318E-2</v>
      </c>
      <c r="BA67">
        <v>6.9882224996259318E-2</v>
      </c>
      <c r="BB67">
        <v>6.9882224996259318E-2</v>
      </c>
      <c r="BC67">
        <v>6.9882224996259318E-2</v>
      </c>
      <c r="BD67">
        <v>6.9882224996259318E-2</v>
      </c>
      <c r="BE67">
        <v>6.3398255063481151E-2</v>
      </c>
      <c r="BF67">
        <v>6.2513225397175132E-2</v>
      </c>
      <c r="BG67">
        <v>6.2513225397175132E-2</v>
      </c>
      <c r="BH67">
        <v>5.9238212899741093E-2</v>
      </c>
      <c r="BI67">
        <v>5.7291425473401901E-2</v>
      </c>
      <c r="BJ67">
        <v>5.3173986742858052E-2</v>
      </c>
      <c r="BK67">
        <v>4.9343986066433601E-2</v>
      </c>
      <c r="BL67">
        <v>4.7690973977088123E-2</v>
      </c>
      <c r="BM67">
        <v>4.3279097149120739E-2</v>
      </c>
      <c r="BN67">
        <v>3.1131015239056394E-2</v>
      </c>
      <c r="BO67">
        <v>1.9098642212818661E-2</v>
      </c>
      <c r="BP67">
        <v>9.3098653044689714E-3</v>
      </c>
      <c r="BQ67">
        <v>6.2501966808814454E-3</v>
      </c>
      <c r="BR67">
        <v>1.0128509766434023E-3</v>
      </c>
      <c r="BS67">
        <v>0</v>
      </c>
      <c r="BT67">
        <v>8.3399229627136862E-3</v>
      </c>
      <c r="BU67">
        <v>0</v>
      </c>
    </row>
    <row r="68" spans="1:73" x14ac:dyDescent="0.25">
      <c r="A68">
        <v>937</v>
      </c>
      <c r="B68">
        <v>452.4838373110245</v>
      </c>
      <c r="C68">
        <v>9.17775003771717E-4</v>
      </c>
      <c r="D68">
        <v>-30</v>
      </c>
      <c r="E68">
        <v>438.5</v>
      </c>
      <c r="F68">
        <v>-498.5</v>
      </c>
      <c r="G68">
        <v>0</v>
      </c>
      <c r="H68">
        <v>0</v>
      </c>
      <c r="I68">
        <v>2.2757298247698945E-3</v>
      </c>
      <c r="J68">
        <v>9.7958406309093041E-3</v>
      </c>
      <c r="K68">
        <v>2.3595739536366268E-2</v>
      </c>
      <c r="L68">
        <v>3.2242481582741782E-2</v>
      </c>
      <c r="M68">
        <v>3.8304965029356486E-2</v>
      </c>
      <c r="N68">
        <v>4.7163862240423876E-2</v>
      </c>
      <c r="O68">
        <v>5.0308565973667868E-2</v>
      </c>
      <c r="P68">
        <v>5.3267211213540284E-2</v>
      </c>
      <c r="Q68">
        <v>5.7504107774232253E-2</v>
      </c>
      <c r="R68">
        <v>5.8196830722460222E-2</v>
      </c>
      <c r="S68">
        <v>5.996764592792287E-2</v>
      </c>
      <c r="T68">
        <v>6.2081958045623387E-2</v>
      </c>
      <c r="U68">
        <v>6.5201815606409488E-2</v>
      </c>
      <c r="V68">
        <v>7.0800000000031033E-2</v>
      </c>
      <c r="W68">
        <v>7.0800000000031033E-2</v>
      </c>
      <c r="X68">
        <v>7.0800000000031033E-2</v>
      </c>
      <c r="Y68">
        <v>7.0800000000031033E-2</v>
      </c>
      <c r="Z68">
        <v>7.0800000000031033E-2</v>
      </c>
      <c r="AA68">
        <v>7.0800000000031033E-2</v>
      </c>
      <c r="AB68">
        <v>7.0800000000031033E-2</v>
      </c>
      <c r="AC68">
        <v>7.0800000000031033E-2</v>
      </c>
      <c r="AD68">
        <v>7.0800000000031033E-2</v>
      </c>
      <c r="AE68">
        <v>7.0800000000031033E-2</v>
      </c>
      <c r="AF68">
        <v>7.0800000000031033E-2</v>
      </c>
      <c r="AG68">
        <v>7.0800000000031033E-2</v>
      </c>
      <c r="AH68">
        <v>7.0800000000031033E-2</v>
      </c>
      <c r="AI68">
        <v>7.0800000000031033E-2</v>
      </c>
      <c r="AJ68">
        <v>7.0800000000031033E-2</v>
      </c>
      <c r="AK68">
        <v>7.0800000000031033E-2</v>
      </c>
      <c r="AL68">
        <v>7.0800000000031033E-2</v>
      </c>
      <c r="AM68">
        <v>7.0800000000031033E-2</v>
      </c>
      <c r="AN68">
        <v>7.0800000000031033E-2</v>
      </c>
      <c r="AO68">
        <v>7.0800000000031033E-2</v>
      </c>
      <c r="AP68">
        <v>7.0800000000031033E-2</v>
      </c>
      <c r="AQ68">
        <v>7.0800000000031033E-2</v>
      </c>
      <c r="AR68">
        <v>7.0800000000031033E-2</v>
      </c>
      <c r="AS68">
        <v>7.0800000000031033E-2</v>
      </c>
      <c r="AT68">
        <v>7.0800000000031033E-2</v>
      </c>
      <c r="AU68">
        <v>7.0800000000031033E-2</v>
      </c>
      <c r="AV68">
        <v>7.0800000000031033E-2</v>
      </c>
      <c r="AW68">
        <v>7.0800000000031033E-2</v>
      </c>
      <c r="AX68">
        <v>7.0800000000031033E-2</v>
      </c>
      <c r="AY68">
        <v>7.0800000000031033E-2</v>
      </c>
      <c r="AZ68">
        <v>7.0800000000031033E-2</v>
      </c>
      <c r="BA68">
        <v>7.0800000000031033E-2</v>
      </c>
      <c r="BB68">
        <v>7.0800000000031033E-2</v>
      </c>
      <c r="BC68">
        <v>7.0800000000031033E-2</v>
      </c>
      <c r="BD68">
        <v>6.9882224996259318E-2</v>
      </c>
      <c r="BE68">
        <v>6.3398255063481151E-2</v>
      </c>
      <c r="BF68">
        <v>6.2513225397175132E-2</v>
      </c>
      <c r="BG68">
        <v>6.2513225397175132E-2</v>
      </c>
      <c r="BH68">
        <v>5.9238212899741093E-2</v>
      </c>
      <c r="BI68">
        <v>5.7291425473401901E-2</v>
      </c>
      <c r="BJ68">
        <v>5.3173986742858052E-2</v>
      </c>
      <c r="BK68">
        <v>4.9343986066433601E-2</v>
      </c>
      <c r="BL68">
        <v>4.7690973977088123E-2</v>
      </c>
      <c r="BM68">
        <v>4.3279097149120739E-2</v>
      </c>
      <c r="BN68">
        <v>3.1131015239056394E-2</v>
      </c>
      <c r="BO68">
        <v>1.9098642212818661E-2</v>
      </c>
      <c r="BP68">
        <v>9.3098653044689714E-3</v>
      </c>
      <c r="BQ68">
        <v>6.2501966808814454E-3</v>
      </c>
      <c r="BR68">
        <v>1.0128509766434023E-3</v>
      </c>
      <c r="BS68">
        <v>0</v>
      </c>
      <c r="BT68">
        <v>8.9252490706691334E-4</v>
      </c>
      <c r="BU6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8"/>
  <sheetViews>
    <sheetView tabSelected="1" workbookViewId="0">
      <selection activeCell="A3" sqref="A3:BU6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408.00913943829647</v>
      </c>
      <c r="C3">
        <v>4.1845890544830739E-4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4.1845890544830739E-4</v>
      </c>
      <c r="W3">
        <v>4.1845890544830739E-4</v>
      </c>
      <c r="X3">
        <v>4.1845890544830739E-4</v>
      </c>
      <c r="Y3">
        <v>4.1845890544830739E-4</v>
      </c>
      <c r="Z3">
        <v>4.1845890544830739E-4</v>
      </c>
      <c r="AA3">
        <v>4.1845890544830739E-4</v>
      </c>
      <c r="AB3">
        <v>4.1845890544830739E-4</v>
      </c>
      <c r="AC3">
        <v>4.1845890544830739E-4</v>
      </c>
      <c r="AD3">
        <v>4.1845890544830739E-4</v>
      </c>
      <c r="AE3">
        <v>4.1845890544830739E-4</v>
      </c>
      <c r="AF3">
        <v>4.1845890544830739E-4</v>
      </c>
      <c r="AG3">
        <v>4.1845890544830739E-4</v>
      </c>
      <c r="AH3">
        <v>4.1845890544830739E-4</v>
      </c>
      <c r="AI3">
        <v>4.1845890544830739E-4</v>
      </c>
      <c r="AJ3">
        <v>4.1845890544830739E-4</v>
      </c>
      <c r="AK3">
        <v>4.1845890544830739E-4</v>
      </c>
      <c r="AL3">
        <v>4.1845890544830739E-4</v>
      </c>
      <c r="AM3">
        <v>4.1845890544830739E-4</v>
      </c>
      <c r="AN3">
        <v>4.1845890544830739E-4</v>
      </c>
      <c r="AO3">
        <v>4.1845890544830739E-4</v>
      </c>
      <c r="AP3">
        <v>4.1845890544830739E-4</v>
      </c>
      <c r="AQ3">
        <v>4.1845890544830739E-4</v>
      </c>
      <c r="AR3">
        <v>4.1845890544830739E-4</v>
      </c>
      <c r="AS3">
        <v>4.1845890544830739E-4</v>
      </c>
      <c r="AT3">
        <v>4.1845890544830739E-4</v>
      </c>
      <c r="AU3">
        <v>4.1845890544830739E-4</v>
      </c>
      <c r="AV3">
        <v>4.1845890544830739E-4</v>
      </c>
      <c r="AW3">
        <v>4.1845890544830739E-4</v>
      </c>
      <c r="AX3">
        <v>4.1845890544830739E-4</v>
      </c>
      <c r="AY3">
        <v>4.1845890544830739E-4</v>
      </c>
      <c r="AZ3">
        <v>4.1845890544830739E-4</v>
      </c>
      <c r="BA3">
        <v>4.1845890544830739E-4</v>
      </c>
      <c r="BB3">
        <v>4.1845890544830739E-4</v>
      </c>
      <c r="BC3">
        <v>4.1845890544830739E-4</v>
      </c>
      <c r="BD3">
        <v>4.1845890544830739E-4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651.16478942930598</v>
      </c>
      <c r="C4">
        <v>6.6784216016875075E-4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1.0863010656170582E-3</v>
      </c>
      <c r="W4">
        <v>1.0863010656170582E-3</v>
      </c>
      <c r="X4">
        <v>1.0863010656170582E-3</v>
      </c>
      <c r="Y4">
        <v>1.0863010656170582E-3</v>
      </c>
      <c r="Z4">
        <v>1.0863010656170582E-3</v>
      </c>
      <c r="AA4">
        <v>1.0863010656170582E-3</v>
      </c>
      <c r="AB4">
        <v>1.0863010656170582E-3</v>
      </c>
      <c r="AC4">
        <v>1.0863010656170582E-3</v>
      </c>
      <c r="AD4">
        <v>1.0863010656170582E-3</v>
      </c>
      <c r="AE4">
        <v>1.0863010656170582E-3</v>
      </c>
      <c r="AF4">
        <v>1.0863010656170582E-3</v>
      </c>
      <c r="AG4">
        <v>1.0863010656170582E-3</v>
      </c>
      <c r="AH4">
        <v>1.0863010656170582E-3</v>
      </c>
      <c r="AI4">
        <v>1.0863010656170582E-3</v>
      </c>
      <c r="AJ4">
        <v>1.0863010656170582E-3</v>
      </c>
      <c r="AK4">
        <v>1.0863010656170582E-3</v>
      </c>
      <c r="AL4">
        <v>1.0863010656170582E-3</v>
      </c>
      <c r="AM4">
        <v>1.0863010656170582E-3</v>
      </c>
      <c r="AN4">
        <v>1.0863010656170582E-3</v>
      </c>
      <c r="AO4">
        <v>1.0863010656170582E-3</v>
      </c>
      <c r="AP4">
        <v>1.0863010656170582E-3</v>
      </c>
      <c r="AQ4">
        <v>1.0863010656170582E-3</v>
      </c>
      <c r="AR4">
        <v>1.0863010656170582E-3</v>
      </c>
      <c r="AS4">
        <v>1.0863010656170582E-3</v>
      </c>
      <c r="AT4">
        <v>1.0863010656170582E-3</v>
      </c>
      <c r="AU4">
        <v>1.0863010656170582E-3</v>
      </c>
      <c r="AV4">
        <v>1.0863010656170582E-3</v>
      </c>
      <c r="AW4">
        <v>1.0863010656170582E-3</v>
      </c>
      <c r="AX4">
        <v>1.0863010656170582E-3</v>
      </c>
      <c r="AY4">
        <v>1.0863010656170582E-3</v>
      </c>
      <c r="AZ4">
        <v>1.0863010656170582E-3</v>
      </c>
      <c r="BA4">
        <v>1.0863010656170582E-3</v>
      </c>
      <c r="BB4">
        <v>1.0863010656170582E-3</v>
      </c>
      <c r="BC4">
        <v>1.0863010656170582E-3</v>
      </c>
      <c r="BD4">
        <v>1.0863010656170582E-3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517.91114969488956</v>
      </c>
      <c r="C5">
        <v>5.3117568179762156E-4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1.6174767474146797E-3</v>
      </c>
      <c r="W5">
        <v>1.6174767474146797E-3</v>
      </c>
      <c r="X5">
        <v>1.6174767474146797E-3</v>
      </c>
      <c r="Y5">
        <v>1.6174767474146797E-3</v>
      </c>
      <c r="Z5">
        <v>1.6174767474146797E-3</v>
      </c>
      <c r="AA5">
        <v>1.6174767474146797E-3</v>
      </c>
      <c r="AB5">
        <v>1.6174767474146797E-3</v>
      </c>
      <c r="AC5">
        <v>1.6174767474146797E-3</v>
      </c>
      <c r="AD5">
        <v>1.6174767474146797E-3</v>
      </c>
      <c r="AE5">
        <v>1.6174767474146797E-3</v>
      </c>
      <c r="AF5">
        <v>1.6174767474146797E-3</v>
      </c>
      <c r="AG5">
        <v>1.6174767474146797E-3</v>
      </c>
      <c r="AH5">
        <v>1.6174767474146797E-3</v>
      </c>
      <c r="AI5">
        <v>1.6174767474146797E-3</v>
      </c>
      <c r="AJ5">
        <v>1.6174767474146797E-3</v>
      </c>
      <c r="AK5">
        <v>1.6174767474146797E-3</v>
      </c>
      <c r="AL5">
        <v>1.6174767474146797E-3</v>
      </c>
      <c r="AM5">
        <v>1.6174767474146797E-3</v>
      </c>
      <c r="AN5">
        <v>1.6174767474146797E-3</v>
      </c>
      <c r="AO5">
        <v>1.6174767474146797E-3</v>
      </c>
      <c r="AP5">
        <v>1.6174767474146797E-3</v>
      </c>
      <c r="AQ5">
        <v>1.6174767474146797E-3</v>
      </c>
      <c r="AR5">
        <v>1.6174767474146797E-3</v>
      </c>
      <c r="AS5">
        <v>1.6174767474146797E-3</v>
      </c>
      <c r="AT5">
        <v>1.6174767474146797E-3</v>
      </c>
      <c r="AU5">
        <v>1.6174767474146797E-3</v>
      </c>
      <c r="AV5">
        <v>1.6174767474146797E-3</v>
      </c>
      <c r="AW5">
        <v>1.6174767474146797E-3</v>
      </c>
      <c r="AX5">
        <v>1.6174767474146797E-3</v>
      </c>
      <c r="AY5">
        <v>1.6174767474146797E-3</v>
      </c>
      <c r="AZ5">
        <v>1.6174767474146797E-3</v>
      </c>
      <c r="BA5">
        <v>1.6174767474146797E-3</v>
      </c>
      <c r="BB5">
        <v>1.6174767474146797E-3</v>
      </c>
      <c r="BC5">
        <v>1.6174767474146797E-3</v>
      </c>
      <c r="BD5">
        <v>1.6174767474146797E-3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577.80211656442691</v>
      </c>
      <c r="C6">
        <v>5.9260055202717081E-4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2.2100772994418506E-3</v>
      </c>
      <c r="W6">
        <v>2.2100772994418506E-3</v>
      </c>
      <c r="X6">
        <v>2.2100772994418506E-3</v>
      </c>
      <c r="Y6">
        <v>2.2100772994418506E-3</v>
      </c>
      <c r="Z6">
        <v>2.2100772994418506E-3</v>
      </c>
      <c r="AA6">
        <v>2.2100772994418506E-3</v>
      </c>
      <c r="AB6">
        <v>2.2100772994418506E-3</v>
      </c>
      <c r="AC6">
        <v>2.2100772994418506E-3</v>
      </c>
      <c r="AD6">
        <v>2.2100772994418506E-3</v>
      </c>
      <c r="AE6">
        <v>2.2100772994418506E-3</v>
      </c>
      <c r="AF6">
        <v>2.2100772994418506E-3</v>
      </c>
      <c r="AG6">
        <v>2.2100772994418506E-3</v>
      </c>
      <c r="AH6">
        <v>2.2100772994418506E-3</v>
      </c>
      <c r="AI6">
        <v>2.2100772994418506E-3</v>
      </c>
      <c r="AJ6">
        <v>2.2100772994418506E-3</v>
      </c>
      <c r="AK6">
        <v>2.2100772994418506E-3</v>
      </c>
      <c r="AL6">
        <v>2.2100772994418506E-3</v>
      </c>
      <c r="AM6">
        <v>2.2100772994418506E-3</v>
      </c>
      <c r="AN6">
        <v>2.2100772994418506E-3</v>
      </c>
      <c r="AO6">
        <v>2.2100772994418506E-3</v>
      </c>
      <c r="AP6">
        <v>2.2100772994418506E-3</v>
      </c>
      <c r="AQ6">
        <v>2.2100772994418506E-3</v>
      </c>
      <c r="AR6">
        <v>2.2100772994418506E-3</v>
      </c>
      <c r="AS6">
        <v>2.2100772994418506E-3</v>
      </c>
      <c r="AT6">
        <v>2.2100772994418506E-3</v>
      </c>
      <c r="AU6">
        <v>2.2100772994418506E-3</v>
      </c>
      <c r="AV6">
        <v>2.2100772994418506E-3</v>
      </c>
      <c r="AW6">
        <v>2.2100772994418506E-3</v>
      </c>
      <c r="AX6">
        <v>2.2100772994418506E-3</v>
      </c>
      <c r="AY6">
        <v>2.2100772994418506E-3</v>
      </c>
      <c r="AZ6">
        <v>2.2100772994418506E-3</v>
      </c>
      <c r="BA6">
        <v>2.2100772994418506E-3</v>
      </c>
      <c r="BB6">
        <v>2.2100772994418506E-3</v>
      </c>
      <c r="BC6">
        <v>2.2100772994418506E-3</v>
      </c>
      <c r="BD6">
        <v>2.2100772994418506E-3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605.14434418338601</v>
      </c>
      <c r="C7">
        <v>6.2064305778500675E-4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2.8307203572268576E-3</v>
      </c>
      <c r="W7">
        <v>2.8307203572268576E-3</v>
      </c>
      <c r="X7">
        <v>2.8307203572268576E-3</v>
      </c>
      <c r="Y7">
        <v>2.8307203572268576E-3</v>
      </c>
      <c r="Z7">
        <v>2.8307203572268576E-3</v>
      </c>
      <c r="AA7">
        <v>2.8307203572268576E-3</v>
      </c>
      <c r="AB7">
        <v>2.8307203572268576E-3</v>
      </c>
      <c r="AC7">
        <v>2.8307203572268576E-3</v>
      </c>
      <c r="AD7">
        <v>2.8307203572268576E-3</v>
      </c>
      <c r="AE7">
        <v>2.8307203572268576E-3</v>
      </c>
      <c r="AF7">
        <v>2.8307203572268576E-3</v>
      </c>
      <c r="AG7">
        <v>2.8307203572268576E-3</v>
      </c>
      <c r="AH7">
        <v>2.8307203572268576E-3</v>
      </c>
      <c r="AI7">
        <v>2.8307203572268576E-3</v>
      </c>
      <c r="AJ7">
        <v>2.8307203572268576E-3</v>
      </c>
      <c r="AK7">
        <v>2.8307203572268576E-3</v>
      </c>
      <c r="AL7">
        <v>2.8307203572268576E-3</v>
      </c>
      <c r="AM7">
        <v>2.8307203572268576E-3</v>
      </c>
      <c r="AN7">
        <v>2.8307203572268576E-3</v>
      </c>
      <c r="AO7">
        <v>2.8307203572268576E-3</v>
      </c>
      <c r="AP7">
        <v>2.8307203572268576E-3</v>
      </c>
      <c r="AQ7">
        <v>2.8307203572268576E-3</v>
      </c>
      <c r="AR7">
        <v>2.8307203572268576E-3</v>
      </c>
      <c r="AS7">
        <v>2.8307203572268576E-3</v>
      </c>
      <c r="AT7">
        <v>2.8307203572268576E-3</v>
      </c>
      <c r="AU7">
        <v>2.8307203572268576E-3</v>
      </c>
      <c r="AV7">
        <v>2.8307203572268576E-3</v>
      </c>
      <c r="AW7">
        <v>2.8307203572268576E-3</v>
      </c>
      <c r="AX7">
        <v>2.8307203572268576E-3</v>
      </c>
      <c r="AY7">
        <v>2.8307203572268576E-3</v>
      </c>
      <c r="AZ7">
        <v>2.8307203572268576E-3</v>
      </c>
      <c r="BA7">
        <v>2.8307203572268576E-3</v>
      </c>
      <c r="BB7">
        <v>2.8307203572268576E-3</v>
      </c>
      <c r="BC7">
        <v>2.8307203572268576E-3</v>
      </c>
      <c r="BD7">
        <v>2.8307203572268576E-3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1057</v>
      </c>
      <c r="B8">
        <v>591.1011085903973</v>
      </c>
      <c r="C8">
        <v>6.0624015248909857E-4</v>
      </c>
      <c r="D8">
        <v>-10</v>
      </c>
      <c r="E8">
        <v>518.5</v>
      </c>
      <c r="F8">
        <v>-538.5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6.0624015248909857E-4</v>
      </c>
      <c r="T8">
        <v>6.0624015248909857E-4</v>
      </c>
      <c r="U8">
        <v>6.0624015248909857E-4</v>
      </c>
      <c r="V8">
        <v>3.4369605097159563E-3</v>
      </c>
      <c r="W8">
        <v>3.4369605097159563E-3</v>
      </c>
      <c r="X8">
        <v>3.4369605097159563E-3</v>
      </c>
      <c r="Y8">
        <v>3.4369605097159563E-3</v>
      </c>
      <c r="Z8">
        <v>3.4369605097159563E-3</v>
      </c>
      <c r="AA8">
        <v>3.4369605097159563E-3</v>
      </c>
      <c r="AB8">
        <v>3.4369605097159563E-3</v>
      </c>
      <c r="AC8">
        <v>3.4369605097159563E-3</v>
      </c>
      <c r="AD8">
        <v>3.4369605097159563E-3</v>
      </c>
      <c r="AE8">
        <v>3.4369605097159563E-3</v>
      </c>
      <c r="AF8">
        <v>3.4369605097159563E-3</v>
      </c>
      <c r="AG8">
        <v>3.4369605097159563E-3</v>
      </c>
      <c r="AH8">
        <v>3.4369605097159563E-3</v>
      </c>
      <c r="AI8">
        <v>3.4369605097159563E-3</v>
      </c>
      <c r="AJ8">
        <v>3.4369605097159563E-3</v>
      </c>
      <c r="AK8">
        <v>3.4369605097159563E-3</v>
      </c>
      <c r="AL8">
        <v>3.4369605097159563E-3</v>
      </c>
      <c r="AM8">
        <v>3.4369605097159563E-3</v>
      </c>
      <c r="AN8">
        <v>3.4369605097159563E-3</v>
      </c>
      <c r="AO8">
        <v>3.4369605097159563E-3</v>
      </c>
      <c r="AP8">
        <v>3.4369605097159563E-3</v>
      </c>
      <c r="AQ8">
        <v>3.4369605097159563E-3</v>
      </c>
      <c r="AR8">
        <v>3.4369605097159563E-3</v>
      </c>
      <c r="AS8">
        <v>3.4369605097159563E-3</v>
      </c>
      <c r="AT8">
        <v>3.4369605097159563E-3</v>
      </c>
      <c r="AU8">
        <v>3.4369605097159563E-3</v>
      </c>
      <c r="AV8">
        <v>3.4369605097159563E-3</v>
      </c>
      <c r="AW8">
        <v>3.4369605097159563E-3</v>
      </c>
      <c r="AX8">
        <v>3.4369605097159563E-3</v>
      </c>
      <c r="AY8">
        <v>3.4369605097159563E-3</v>
      </c>
      <c r="AZ8">
        <v>3.4369605097159563E-3</v>
      </c>
      <c r="BA8">
        <v>3.4369605097159563E-3</v>
      </c>
      <c r="BB8">
        <v>3.4369605097159563E-3</v>
      </c>
      <c r="BC8">
        <v>3.4369605097159563E-3</v>
      </c>
      <c r="BD8">
        <v>3.4369605097159563E-3</v>
      </c>
      <c r="BE8">
        <v>6.0624015248909857E-4</v>
      </c>
      <c r="BF8">
        <v>6.0624015248909857E-4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2.8307203572268576E-3</v>
      </c>
      <c r="BU8">
        <v>2.5701076297276774E-3</v>
      </c>
    </row>
    <row r="9" spans="1:73" x14ac:dyDescent="0.25">
      <c r="A9">
        <v>1057</v>
      </c>
      <c r="B9">
        <v>451.30259205374648</v>
      </c>
      <c r="C9">
        <v>4.6286117256291238E-4</v>
      </c>
      <c r="D9">
        <v>-20</v>
      </c>
      <c r="E9">
        <v>508.5</v>
      </c>
      <c r="F9">
        <v>-548.5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1.069101325052011E-3</v>
      </c>
      <c r="T9">
        <v>1.069101325052011E-3</v>
      </c>
      <c r="U9">
        <v>1.069101325052011E-3</v>
      </c>
      <c r="V9">
        <v>3.8998216822788687E-3</v>
      </c>
      <c r="W9">
        <v>3.8998216822788687E-3</v>
      </c>
      <c r="X9">
        <v>3.8998216822788687E-3</v>
      </c>
      <c r="Y9">
        <v>3.8998216822788687E-3</v>
      </c>
      <c r="Z9">
        <v>3.8998216822788687E-3</v>
      </c>
      <c r="AA9">
        <v>3.8998216822788687E-3</v>
      </c>
      <c r="AB9">
        <v>3.8998216822788687E-3</v>
      </c>
      <c r="AC9">
        <v>3.8998216822788687E-3</v>
      </c>
      <c r="AD9">
        <v>3.8998216822788687E-3</v>
      </c>
      <c r="AE9">
        <v>3.8998216822788687E-3</v>
      </c>
      <c r="AF9">
        <v>3.8998216822788687E-3</v>
      </c>
      <c r="AG9">
        <v>3.8998216822788687E-3</v>
      </c>
      <c r="AH9">
        <v>3.8998216822788687E-3</v>
      </c>
      <c r="AI9">
        <v>3.8998216822788687E-3</v>
      </c>
      <c r="AJ9">
        <v>3.8998216822788687E-3</v>
      </c>
      <c r="AK9">
        <v>3.8998216822788687E-3</v>
      </c>
      <c r="AL9">
        <v>3.8998216822788687E-3</v>
      </c>
      <c r="AM9">
        <v>3.8998216822788687E-3</v>
      </c>
      <c r="AN9">
        <v>3.8998216822788687E-3</v>
      </c>
      <c r="AO9">
        <v>3.8998216822788687E-3</v>
      </c>
      <c r="AP9">
        <v>3.8998216822788687E-3</v>
      </c>
      <c r="AQ9">
        <v>3.8998216822788687E-3</v>
      </c>
      <c r="AR9">
        <v>3.8998216822788687E-3</v>
      </c>
      <c r="AS9">
        <v>3.8998216822788687E-3</v>
      </c>
      <c r="AT9">
        <v>3.8998216822788687E-3</v>
      </c>
      <c r="AU9">
        <v>3.8998216822788687E-3</v>
      </c>
      <c r="AV9">
        <v>3.8998216822788687E-3</v>
      </c>
      <c r="AW9">
        <v>3.8998216822788687E-3</v>
      </c>
      <c r="AX9">
        <v>3.8998216822788687E-3</v>
      </c>
      <c r="AY9">
        <v>3.8998216822788687E-3</v>
      </c>
      <c r="AZ9">
        <v>3.8998216822788687E-3</v>
      </c>
      <c r="BA9">
        <v>3.8998216822788687E-3</v>
      </c>
      <c r="BB9">
        <v>3.8998216822788687E-3</v>
      </c>
      <c r="BC9">
        <v>3.8998216822788687E-3</v>
      </c>
      <c r="BD9">
        <v>3.8998216822788687E-3</v>
      </c>
      <c r="BE9">
        <v>1.069101325052011E-3</v>
      </c>
      <c r="BF9">
        <v>1.069101325052011E-3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2.8307203572268576E-3</v>
      </c>
      <c r="BU9">
        <v>1.5107062984302008E-3</v>
      </c>
    </row>
    <row r="10" spans="1:73" x14ac:dyDescent="0.25">
      <c r="A10">
        <v>1057</v>
      </c>
      <c r="B10">
        <v>572.2515427330369</v>
      </c>
      <c r="C10">
        <v>5.8690781913081679E-4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1.6560091441828277E-3</v>
      </c>
      <c r="T10">
        <v>1.6560091441828277E-3</v>
      </c>
      <c r="U10">
        <v>1.6560091441828277E-3</v>
      </c>
      <c r="V10">
        <v>4.4867295014096855E-3</v>
      </c>
      <c r="W10">
        <v>4.4867295014096855E-3</v>
      </c>
      <c r="X10">
        <v>4.4867295014096855E-3</v>
      </c>
      <c r="Y10">
        <v>4.4867295014096855E-3</v>
      </c>
      <c r="Z10">
        <v>4.4867295014096855E-3</v>
      </c>
      <c r="AA10">
        <v>4.4867295014096855E-3</v>
      </c>
      <c r="AB10">
        <v>4.4867295014096855E-3</v>
      </c>
      <c r="AC10">
        <v>4.4867295014096855E-3</v>
      </c>
      <c r="AD10">
        <v>4.4867295014096855E-3</v>
      </c>
      <c r="AE10">
        <v>4.4867295014096855E-3</v>
      </c>
      <c r="AF10">
        <v>4.4867295014096855E-3</v>
      </c>
      <c r="AG10">
        <v>4.4867295014096855E-3</v>
      </c>
      <c r="AH10">
        <v>4.4867295014096855E-3</v>
      </c>
      <c r="AI10">
        <v>4.4867295014096855E-3</v>
      </c>
      <c r="AJ10">
        <v>4.4867295014096855E-3</v>
      </c>
      <c r="AK10">
        <v>4.4867295014096855E-3</v>
      </c>
      <c r="AL10">
        <v>4.4867295014096855E-3</v>
      </c>
      <c r="AM10">
        <v>4.4867295014096855E-3</v>
      </c>
      <c r="AN10">
        <v>4.4867295014096855E-3</v>
      </c>
      <c r="AO10">
        <v>4.4867295014096855E-3</v>
      </c>
      <c r="AP10">
        <v>4.4867295014096855E-3</v>
      </c>
      <c r="AQ10">
        <v>4.4867295014096855E-3</v>
      </c>
      <c r="AR10">
        <v>4.4867295014096855E-3</v>
      </c>
      <c r="AS10">
        <v>4.4867295014096855E-3</v>
      </c>
      <c r="AT10">
        <v>4.4867295014096855E-3</v>
      </c>
      <c r="AU10">
        <v>4.4867295014096855E-3</v>
      </c>
      <c r="AV10">
        <v>4.4867295014096855E-3</v>
      </c>
      <c r="AW10">
        <v>4.4867295014096855E-3</v>
      </c>
      <c r="AX10">
        <v>4.4867295014096855E-3</v>
      </c>
      <c r="AY10">
        <v>4.4867295014096855E-3</v>
      </c>
      <c r="AZ10">
        <v>4.4867295014096855E-3</v>
      </c>
      <c r="BA10">
        <v>4.4867295014096855E-3</v>
      </c>
      <c r="BB10">
        <v>4.4867295014096855E-3</v>
      </c>
      <c r="BC10">
        <v>4.4867295014096855E-3</v>
      </c>
      <c r="BD10">
        <v>4.4867295014096855E-3</v>
      </c>
      <c r="BE10">
        <v>1.6560091441828277E-3</v>
      </c>
      <c r="BF10">
        <v>1.069101325052011E-3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2.8307203572268576E-3</v>
      </c>
      <c r="BU10">
        <v>4.5130496713272419E-4</v>
      </c>
    </row>
    <row r="11" spans="1:73" x14ac:dyDescent="0.25">
      <c r="A11">
        <v>1057</v>
      </c>
      <c r="B11">
        <v>513.42496989661299</v>
      </c>
      <c r="C11">
        <v>5.2657460376634121E-4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5.2657460376634121E-4</v>
      </c>
      <c r="S11">
        <v>2.1825837479491688E-3</v>
      </c>
      <c r="T11">
        <v>2.1825837479491688E-3</v>
      </c>
      <c r="U11">
        <v>2.1825837479491688E-3</v>
      </c>
      <c r="V11">
        <v>5.0133041051760264E-3</v>
      </c>
      <c r="W11">
        <v>5.0133041051760264E-3</v>
      </c>
      <c r="X11">
        <v>5.0133041051760264E-3</v>
      </c>
      <c r="Y11">
        <v>5.0133041051760264E-3</v>
      </c>
      <c r="Z11">
        <v>5.0133041051760264E-3</v>
      </c>
      <c r="AA11">
        <v>5.0133041051760264E-3</v>
      </c>
      <c r="AB11">
        <v>5.0133041051760264E-3</v>
      </c>
      <c r="AC11">
        <v>5.0133041051760264E-3</v>
      </c>
      <c r="AD11">
        <v>5.0133041051760264E-3</v>
      </c>
      <c r="AE11">
        <v>5.0133041051760264E-3</v>
      </c>
      <c r="AF11">
        <v>5.0133041051760264E-3</v>
      </c>
      <c r="AG11">
        <v>5.0133041051760264E-3</v>
      </c>
      <c r="AH11">
        <v>5.0133041051760264E-3</v>
      </c>
      <c r="AI11">
        <v>5.0133041051760264E-3</v>
      </c>
      <c r="AJ11">
        <v>5.0133041051760264E-3</v>
      </c>
      <c r="AK11">
        <v>5.0133041051760264E-3</v>
      </c>
      <c r="AL11">
        <v>5.0133041051760264E-3</v>
      </c>
      <c r="AM11">
        <v>5.0133041051760264E-3</v>
      </c>
      <c r="AN11">
        <v>5.0133041051760264E-3</v>
      </c>
      <c r="AO11">
        <v>5.0133041051760264E-3</v>
      </c>
      <c r="AP11">
        <v>5.0133041051760264E-3</v>
      </c>
      <c r="AQ11">
        <v>5.0133041051760264E-3</v>
      </c>
      <c r="AR11">
        <v>5.0133041051760264E-3</v>
      </c>
      <c r="AS11">
        <v>5.0133041051760264E-3</v>
      </c>
      <c r="AT11">
        <v>5.0133041051760264E-3</v>
      </c>
      <c r="AU11">
        <v>5.0133041051760264E-3</v>
      </c>
      <c r="AV11">
        <v>5.0133041051760264E-3</v>
      </c>
      <c r="AW11">
        <v>5.0133041051760264E-3</v>
      </c>
      <c r="AX11">
        <v>5.0133041051760264E-3</v>
      </c>
      <c r="AY11">
        <v>5.0133041051760264E-3</v>
      </c>
      <c r="AZ11">
        <v>5.0133041051760264E-3</v>
      </c>
      <c r="BA11">
        <v>5.0133041051760264E-3</v>
      </c>
      <c r="BB11">
        <v>5.0133041051760264E-3</v>
      </c>
      <c r="BC11">
        <v>5.0133041051760264E-3</v>
      </c>
      <c r="BD11">
        <v>5.0133041051760264E-3</v>
      </c>
      <c r="BE11">
        <v>2.1825837479491688E-3</v>
      </c>
      <c r="BF11">
        <v>1.069101325052011E-3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2.8307203572268576E-3</v>
      </c>
      <c r="BU11">
        <v>0</v>
      </c>
    </row>
    <row r="12" spans="1:73" x14ac:dyDescent="0.25">
      <c r="A12">
        <v>1229</v>
      </c>
      <c r="B12">
        <v>341.52808315703828</v>
      </c>
      <c r="C12">
        <v>3.5027516308704147E-4</v>
      </c>
      <c r="D12">
        <v>-30</v>
      </c>
      <c r="E12">
        <v>584.5</v>
      </c>
      <c r="F12">
        <v>-644.5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3.5027516308704147E-4</v>
      </c>
      <c r="P12">
        <v>3.5027516308704147E-4</v>
      </c>
      <c r="Q12">
        <v>3.5027516308704147E-4</v>
      </c>
      <c r="R12">
        <v>8.7684976685338274E-4</v>
      </c>
      <c r="S12">
        <v>2.5328589110362103E-3</v>
      </c>
      <c r="T12">
        <v>2.5328589110362103E-3</v>
      </c>
      <c r="U12">
        <v>2.5328589110362103E-3</v>
      </c>
      <c r="V12">
        <v>5.3635792682630683E-3</v>
      </c>
      <c r="W12">
        <v>5.3635792682630683E-3</v>
      </c>
      <c r="X12">
        <v>5.3635792682630683E-3</v>
      </c>
      <c r="Y12">
        <v>5.3635792682630683E-3</v>
      </c>
      <c r="Z12">
        <v>5.3635792682630683E-3</v>
      </c>
      <c r="AA12">
        <v>5.3635792682630683E-3</v>
      </c>
      <c r="AB12">
        <v>5.3635792682630683E-3</v>
      </c>
      <c r="AC12">
        <v>5.3635792682630683E-3</v>
      </c>
      <c r="AD12">
        <v>5.3635792682630683E-3</v>
      </c>
      <c r="AE12">
        <v>5.3635792682630683E-3</v>
      </c>
      <c r="AF12">
        <v>5.3635792682630683E-3</v>
      </c>
      <c r="AG12">
        <v>5.3635792682630683E-3</v>
      </c>
      <c r="AH12">
        <v>5.3635792682630683E-3</v>
      </c>
      <c r="AI12">
        <v>5.3635792682630683E-3</v>
      </c>
      <c r="AJ12">
        <v>5.3635792682630683E-3</v>
      </c>
      <c r="AK12">
        <v>5.3635792682630683E-3</v>
      </c>
      <c r="AL12">
        <v>5.3635792682630683E-3</v>
      </c>
      <c r="AM12">
        <v>5.3635792682630683E-3</v>
      </c>
      <c r="AN12">
        <v>5.3635792682630683E-3</v>
      </c>
      <c r="AO12">
        <v>5.3635792682630683E-3</v>
      </c>
      <c r="AP12">
        <v>5.3635792682630683E-3</v>
      </c>
      <c r="AQ12">
        <v>5.3635792682630683E-3</v>
      </c>
      <c r="AR12">
        <v>5.3635792682630683E-3</v>
      </c>
      <c r="AS12">
        <v>5.3635792682630683E-3</v>
      </c>
      <c r="AT12">
        <v>5.3635792682630683E-3</v>
      </c>
      <c r="AU12">
        <v>5.3635792682630683E-3</v>
      </c>
      <c r="AV12">
        <v>5.3635792682630683E-3</v>
      </c>
      <c r="AW12">
        <v>5.3635792682630683E-3</v>
      </c>
      <c r="AX12">
        <v>5.3635792682630683E-3</v>
      </c>
      <c r="AY12">
        <v>5.3635792682630683E-3</v>
      </c>
      <c r="AZ12">
        <v>5.3635792682630683E-3</v>
      </c>
      <c r="BA12">
        <v>5.3635792682630683E-3</v>
      </c>
      <c r="BB12">
        <v>5.3635792682630683E-3</v>
      </c>
      <c r="BC12">
        <v>5.3635792682630683E-3</v>
      </c>
      <c r="BD12">
        <v>5.3635792682630683E-3</v>
      </c>
      <c r="BE12">
        <v>2.5328589110362103E-3</v>
      </c>
      <c r="BF12">
        <v>1.4193764881390524E-3</v>
      </c>
      <c r="BG12">
        <v>3.5027516308704147E-4</v>
      </c>
      <c r="BH12">
        <v>3.5027516308704147E-4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5.0133041051760264E-3</v>
      </c>
      <c r="BU12">
        <v>5.0133041051760264E-3</v>
      </c>
    </row>
    <row r="13" spans="1:73" x14ac:dyDescent="0.25">
      <c r="A13">
        <v>1248</v>
      </c>
      <c r="B13">
        <v>473.4442687099359</v>
      </c>
      <c r="C13">
        <v>4.8556993293797398E-4</v>
      </c>
      <c r="D13">
        <v>-20</v>
      </c>
      <c r="E13">
        <v>604</v>
      </c>
      <c r="F13">
        <v>-644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8.358450960250154E-4</v>
      </c>
      <c r="P13">
        <v>8.358450960250154E-4</v>
      </c>
      <c r="Q13">
        <v>8.358450960250154E-4</v>
      </c>
      <c r="R13">
        <v>1.3624196997913567E-3</v>
      </c>
      <c r="S13">
        <v>3.018428843974184E-3</v>
      </c>
      <c r="T13">
        <v>3.018428843974184E-3</v>
      </c>
      <c r="U13">
        <v>3.018428843974184E-3</v>
      </c>
      <c r="V13">
        <v>5.8491492012010425E-3</v>
      </c>
      <c r="W13">
        <v>5.8491492012010425E-3</v>
      </c>
      <c r="X13">
        <v>5.8491492012010425E-3</v>
      </c>
      <c r="Y13">
        <v>5.8491492012010425E-3</v>
      </c>
      <c r="Z13">
        <v>5.8491492012010425E-3</v>
      </c>
      <c r="AA13">
        <v>5.8491492012010425E-3</v>
      </c>
      <c r="AB13">
        <v>5.8491492012010425E-3</v>
      </c>
      <c r="AC13">
        <v>5.8491492012010425E-3</v>
      </c>
      <c r="AD13">
        <v>5.8491492012010425E-3</v>
      </c>
      <c r="AE13">
        <v>5.8491492012010425E-3</v>
      </c>
      <c r="AF13">
        <v>5.8491492012010425E-3</v>
      </c>
      <c r="AG13">
        <v>5.8491492012010425E-3</v>
      </c>
      <c r="AH13">
        <v>5.8491492012010425E-3</v>
      </c>
      <c r="AI13">
        <v>5.8491492012010425E-3</v>
      </c>
      <c r="AJ13">
        <v>5.8491492012010425E-3</v>
      </c>
      <c r="AK13">
        <v>5.8491492012010425E-3</v>
      </c>
      <c r="AL13">
        <v>5.8491492012010425E-3</v>
      </c>
      <c r="AM13">
        <v>5.8491492012010425E-3</v>
      </c>
      <c r="AN13">
        <v>5.8491492012010425E-3</v>
      </c>
      <c r="AO13">
        <v>5.8491492012010425E-3</v>
      </c>
      <c r="AP13">
        <v>5.8491492012010425E-3</v>
      </c>
      <c r="AQ13">
        <v>5.8491492012010425E-3</v>
      </c>
      <c r="AR13">
        <v>5.8491492012010425E-3</v>
      </c>
      <c r="AS13">
        <v>5.8491492012010425E-3</v>
      </c>
      <c r="AT13">
        <v>5.8491492012010425E-3</v>
      </c>
      <c r="AU13">
        <v>5.8491492012010425E-3</v>
      </c>
      <c r="AV13">
        <v>5.8491492012010425E-3</v>
      </c>
      <c r="AW13">
        <v>5.8491492012010425E-3</v>
      </c>
      <c r="AX13">
        <v>5.8491492012010425E-3</v>
      </c>
      <c r="AY13">
        <v>5.8491492012010425E-3</v>
      </c>
      <c r="AZ13">
        <v>5.8491492012010425E-3</v>
      </c>
      <c r="BA13">
        <v>5.8491492012010425E-3</v>
      </c>
      <c r="BB13">
        <v>5.8491492012010425E-3</v>
      </c>
      <c r="BC13">
        <v>5.8491492012010425E-3</v>
      </c>
      <c r="BD13">
        <v>5.8491492012010425E-3</v>
      </c>
      <c r="BE13">
        <v>3.018428843974184E-3</v>
      </c>
      <c r="BF13">
        <v>1.9049464210770264E-3</v>
      </c>
      <c r="BG13">
        <v>8.358450960250154E-4</v>
      </c>
      <c r="BH13">
        <v>8.358450960250154E-4</v>
      </c>
      <c r="BI13">
        <v>4.8556993293797398E-4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5.0133041051760273E-3</v>
      </c>
      <c r="BU13">
        <v>5.0510583143710376E-3</v>
      </c>
    </row>
    <row r="14" spans="1:73" x14ac:dyDescent="0.25">
      <c r="A14">
        <v>1248</v>
      </c>
      <c r="B14">
        <v>496.1550583474999</v>
      </c>
      <c r="C14">
        <v>5.0886238218723651E-4</v>
      </c>
      <c r="D14">
        <v>-10</v>
      </c>
      <c r="E14">
        <v>614</v>
      </c>
      <c r="F14">
        <v>-634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8.358450960250154E-4</v>
      </c>
      <c r="P14">
        <v>1.344707478212252E-3</v>
      </c>
      <c r="Q14">
        <v>1.344707478212252E-3</v>
      </c>
      <c r="R14">
        <v>1.8712820819785933E-3</v>
      </c>
      <c r="S14">
        <v>3.5272912261614204E-3</v>
      </c>
      <c r="T14">
        <v>3.5272912261614204E-3</v>
      </c>
      <c r="U14">
        <v>3.5272912261614204E-3</v>
      </c>
      <c r="V14">
        <v>6.3580115833882789E-3</v>
      </c>
      <c r="W14">
        <v>6.3580115833882789E-3</v>
      </c>
      <c r="X14">
        <v>6.3580115833882789E-3</v>
      </c>
      <c r="Y14">
        <v>6.3580115833882789E-3</v>
      </c>
      <c r="Z14">
        <v>6.3580115833882789E-3</v>
      </c>
      <c r="AA14">
        <v>6.3580115833882789E-3</v>
      </c>
      <c r="AB14">
        <v>6.3580115833882789E-3</v>
      </c>
      <c r="AC14">
        <v>6.3580115833882789E-3</v>
      </c>
      <c r="AD14">
        <v>6.3580115833882789E-3</v>
      </c>
      <c r="AE14">
        <v>6.3580115833882789E-3</v>
      </c>
      <c r="AF14">
        <v>6.3580115833882789E-3</v>
      </c>
      <c r="AG14">
        <v>6.3580115833882789E-3</v>
      </c>
      <c r="AH14">
        <v>6.3580115833882789E-3</v>
      </c>
      <c r="AI14">
        <v>6.3580115833882789E-3</v>
      </c>
      <c r="AJ14">
        <v>6.3580115833882789E-3</v>
      </c>
      <c r="AK14">
        <v>6.3580115833882789E-3</v>
      </c>
      <c r="AL14">
        <v>6.3580115833882789E-3</v>
      </c>
      <c r="AM14">
        <v>6.3580115833882789E-3</v>
      </c>
      <c r="AN14">
        <v>6.3580115833882789E-3</v>
      </c>
      <c r="AO14">
        <v>6.3580115833882789E-3</v>
      </c>
      <c r="AP14">
        <v>6.3580115833882789E-3</v>
      </c>
      <c r="AQ14">
        <v>6.3580115833882789E-3</v>
      </c>
      <c r="AR14">
        <v>6.3580115833882789E-3</v>
      </c>
      <c r="AS14">
        <v>6.3580115833882789E-3</v>
      </c>
      <c r="AT14">
        <v>6.3580115833882789E-3</v>
      </c>
      <c r="AU14">
        <v>6.3580115833882789E-3</v>
      </c>
      <c r="AV14">
        <v>6.3580115833882789E-3</v>
      </c>
      <c r="AW14">
        <v>6.3580115833882789E-3</v>
      </c>
      <c r="AX14">
        <v>6.3580115833882789E-3</v>
      </c>
      <c r="AY14">
        <v>6.3580115833882789E-3</v>
      </c>
      <c r="AZ14">
        <v>6.3580115833882789E-3</v>
      </c>
      <c r="BA14">
        <v>6.3580115833882789E-3</v>
      </c>
      <c r="BB14">
        <v>6.3580115833882789E-3</v>
      </c>
      <c r="BC14">
        <v>6.3580115833882789E-3</v>
      </c>
      <c r="BD14">
        <v>6.3580115833882789E-3</v>
      </c>
      <c r="BE14">
        <v>3.5272912261614204E-3</v>
      </c>
      <c r="BF14">
        <v>2.4138088032642628E-3</v>
      </c>
      <c r="BG14">
        <v>1.344707478212252E-3</v>
      </c>
      <c r="BH14">
        <v>1.344707478212252E-3</v>
      </c>
      <c r="BI14">
        <v>9.944323151252106E-4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5.0133041051760273E-3</v>
      </c>
      <c r="BU14">
        <v>5.182149318520379E-3</v>
      </c>
    </row>
    <row r="15" spans="1:73" x14ac:dyDescent="0.25">
      <c r="A15">
        <v>1248</v>
      </c>
      <c r="B15">
        <v>428.23956887126599</v>
      </c>
      <c r="C15">
        <v>4.3920746850482169E-4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8.358450960250154E-4</v>
      </c>
      <c r="P15">
        <v>1.7839149467170738E-3</v>
      </c>
      <c r="Q15">
        <v>1.7839149467170738E-3</v>
      </c>
      <c r="R15">
        <v>2.3104895504834151E-3</v>
      </c>
      <c r="S15">
        <v>3.9664986946662418E-3</v>
      </c>
      <c r="T15">
        <v>3.9664986946662418E-3</v>
      </c>
      <c r="U15">
        <v>3.9664986946662418E-3</v>
      </c>
      <c r="V15">
        <v>6.7972190518931002E-3</v>
      </c>
      <c r="W15">
        <v>6.7972190518931002E-3</v>
      </c>
      <c r="X15">
        <v>6.7972190518931002E-3</v>
      </c>
      <c r="Y15">
        <v>6.7972190518931002E-3</v>
      </c>
      <c r="Z15">
        <v>6.7972190518931002E-3</v>
      </c>
      <c r="AA15">
        <v>6.7972190518931002E-3</v>
      </c>
      <c r="AB15">
        <v>6.7972190518931002E-3</v>
      </c>
      <c r="AC15">
        <v>6.7972190518931002E-3</v>
      </c>
      <c r="AD15">
        <v>6.7972190518931002E-3</v>
      </c>
      <c r="AE15">
        <v>6.7972190518931002E-3</v>
      </c>
      <c r="AF15">
        <v>6.7972190518931002E-3</v>
      </c>
      <c r="AG15">
        <v>6.7972190518931002E-3</v>
      </c>
      <c r="AH15">
        <v>6.7972190518931002E-3</v>
      </c>
      <c r="AI15">
        <v>6.7972190518931002E-3</v>
      </c>
      <c r="AJ15">
        <v>6.7972190518931002E-3</v>
      </c>
      <c r="AK15">
        <v>6.7972190518931002E-3</v>
      </c>
      <c r="AL15">
        <v>6.7972190518931002E-3</v>
      </c>
      <c r="AM15">
        <v>6.7972190518931002E-3</v>
      </c>
      <c r="AN15">
        <v>6.7972190518931002E-3</v>
      </c>
      <c r="AO15">
        <v>6.7972190518931002E-3</v>
      </c>
      <c r="AP15">
        <v>6.7972190518931002E-3</v>
      </c>
      <c r="AQ15">
        <v>6.7972190518931002E-3</v>
      </c>
      <c r="AR15">
        <v>6.7972190518931002E-3</v>
      </c>
      <c r="AS15">
        <v>6.7972190518931002E-3</v>
      </c>
      <c r="AT15">
        <v>6.7972190518931002E-3</v>
      </c>
      <c r="AU15">
        <v>6.7972190518931002E-3</v>
      </c>
      <c r="AV15">
        <v>6.7972190518931002E-3</v>
      </c>
      <c r="AW15">
        <v>6.7972190518931002E-3</v>
      </c>
      <c r="AX15">
        <v>6.7972190518931002E-3</v>
      </c>
      <c r="AY15">
        <v>6.7972190518931002E-3</v>
      </c>
      <c r="AZ15">
        <v>6.7972190518931002E-3</v>
      </c>
      <c r="BA15">
        <v>6.7972190518931002E-3</v>
      </c>
      <c r="BB15">
        <v>6.7972190518931002E-3</v>
      </c>
      <c r="BC15">
        <v>6.7972190518931002E-3</v>
      </c>
      <c r="BD15">
        <v>6.7972190518931002E-3</v>
      </c>
      <c r="BE15">
        <v>3.9664986946662418E-3</v>
      </c>
      <c r="BF15">
        <v>2.8530162717690846E-3</v>
      </c>
      <c r="BG15">
        <v>1.7839149467170738E-3</v>
      </c>
      <c r="BH15">
        <v>1.7839149467170738E-3</v>
      </c>
      <c r="BI15">
        <v>1.4336397836300324E-3</v>
      </c>
      <c r="BJ15">
        <v>4.3920746850482169E-4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4.9376287130179913E-3</v>
      </c>
      <c r="BU15">
        <v>5.3132403226697203E-3</v>
      </c>
    </row>
    <row r="16" spans="1:73" x14ac:dyDescent="0.25">
      <c r="A16">
        <v>1248</v>
      </c>
      <c r="B16">
        <v>518.7411018697436</v>
      </c>
      <c r="C16">
        <v>5.3202689037383619E-4</v>
      </c>
      <c r="D16">
        <v>10</v>
      </c>
      <c r="E16">
        <v>634</v>
      </c>
      <c r="F16">
        <v>-614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8.358450960250154E-4</v>
      </c>
      <c r="P16">
        <v>1.7839149467170738E-3</v>
      </c>
      <c r="Q16">
        <v>2.3159418370909098E-3</v>
      </c>
      <c r="R16">
        <v>2.8425164408572515E-3</v>
      </c>
      <c r="S16">
        <v>4.4985255850400778E-3</v>
      </c>
      <c r="T16">
        <v>4.4985255850400778E-3</v>
      </c>
      <c r="U16">
        <v>4.4985255850400778E-3</v>
      </c>
      <c r="V16">
        <v>7.3292459422669362E-3</v>
      </c>
      <c r="W16">
        <v>7.3292459422669362E-3</v>
      </c>
      <c r="X16">
        <v>7.3292459422669362E-3</v>
      </c>
      <c r="Y16">
        <v>7.3292459422669362E-3</v>
      </c>
      <c r="Z16">
        <v>7.3292459422669362E-3</v>
      </c>
      <c r="AA16">
        <v>7.3292459422669362E-3</v>
      </c>
      <c r="AB16">
        <v>7.3292459422669362E-3</v>
      </c>
      <c r="AC16">
        <v>7.3292459422669362E-3</v>
      </c>
      <c r="AD16">
        <v>7.3292459422669362E-3</v>
      </c>
      <c r="AE16">
        <v>7.3292459422669362E-3</v>
      </c>
      <c r="AF16">
        <v>7.3292459422669362E-3</v>
      </c>
      <c r="AG16">
        <v>7.3292459422669362E-3</v>
      </c>
      <c r="AH16">
        <v>7.3292459422669362E-3</v>
      </c>
      <c r="AI16">
        <v>7.3292459422669362E-3</v>
      </c>
      <c r="AJ16">
        <v>7.3292459422669362E-3</v>
      </c>
      <c r="AK16">
        <v>7.3292459422669362E-3</v>
      </c>
      <c r="AL16">
        <v>7.3292459422669362E-3</v>
      </c>
      <c r="AM16">
        <v>7.3292459422669362E-3</v>
      </c>
      <c r="AN16">
        <v>7.3292459422669362E-3</v>
      </c>
      <c r="AO16">
        <v>7.3292459422669362E-3</v>
      </c>
      <c r="AP16">
        <v>7.3292459422669362E-3</v>
      </c>
      <c r="AQ16">
        <v>7.3292459422669362E-3</v>
      </c>
      <c r="AR16">
        <v>7.3292459422669362E-3</v>
      </c>
      <c r="AS16">
        <v>7.3292459422669362E-3</v>
      </c>
      <c r="AT16">
        <v>7.3292459422669362E-3</v>
      </c>
      <c r="AU16">
        <v>7.3292459422669362E-3</v>
      </c>
      <c r="AV16">
        <v>7.3292459422669362E-3</v>
      </c>
      <c r="AW16">
        <v>7.3292459422669362E-3</v>
      </c>
      <c r="AX16">
        <v>7.3292459422669362E-3</v>
      </c>
      <c r="AY16">
        <v>7.3292459422669362E-3</v>
      </c>
      <c r="AZ16">
        <v>7.3292459422669362E-3</v>
      </c>
      <c r="BA16">
        <v>7.3292459422669362E-3</v>
      </c>
      <c r="BB16">
        <v>7.3292459422669362E-3</v>
      </c>
      <c r="BC16">
        <v>7.3292459422669362E-3</v>
      </c>
      <c r="BD16">
        <v>7.3292459422669362E-3</v>
      </c>
      <c r="BE16">
        <v>4.4985255850400778E-3</v>
      </c>
      <c r="BF16">
        <v>3.3850431621429205E-3</v>
      </c>
      <c r="BG16">
        <v>2.3159418370909098E-3</v>
      </c>
      <c r="BH16">
        <v>2.3159418370909098E-3</v>
      </c>
      <c r="BI16">
        <v>1.9656666740038688E-3</v>
      </c>
      <c r="BJ16">
        <v>9.7123435887865788E-4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4.7405573792731019E-3</v>
      </c>
      <c r="BU16">
        <v>5.5928346223488232E-3</v>
      </c>
    </row>
    <row r="17" spans="1:73" x14ac:dyDescent="0.25">
      <c r="A17">
        <v>1248</v>
      </c>
      <c r="B17">
        <v>446.60054585112982</v>
      </c>
      <c r="C17">
        <v>4.580386994437486E-4</v>
      </c>
      <c r="D17">
        <v>20</v>
      </c>
      <c r="E17">
        <v>644</v>
      </c>
      <c r="F17">
        <v>-604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8.358450960250154E-4</v>
      </c>
      <c r="P17">
        <v>1.7839149467170738E-3</v>
      </c>
      <c r="Q17">
        <v>2.7739805365346584E-3</v>
      </c>
      <c r="R17">
        <v>3.3005551403010001E-3</v>
      </c>
      <c r="S17">
        <v>4.9565642844838264E-3</v>
      </c>
      <c r="T17">
        <v>4.9565642844838264E-3</v>
      </c>
      <c r="U17">
        <v>4.9565642844838264E-3</v>
      </c>
      <c r="V17">
        <v>7.7872846417106848E-3</v>
      </c>
      <c r="W17">
        <v>7.7872846417106848E-3</v>
      </c>
      <c r="X17">
        <v>7.7872846417106848E-3</v>
      </c>
      <c r="Y17">
        <v>7.7872846417106848E-3</v>
      </c>
      <c r="Z17">
        <v>7.7872846417106848E-3</v>
      </c>
      <c r="AA17">
        <v>7.7872846417106848E-3</v>
      </c>
      <c r="AB17">
        <v>7.7872846417106848E-3</v>
      </c>
      <c r="AC17">
        <v>7.7872846417106848E-3</v>
      </c>
      <c r="AD17">
        <v>7.7872846417106848E-3</v>
      </c>
      <c r="AE17">
        <v>7.7872846417106848E-3</v>
      </c>
      <c r="AF17">
        <v>7.7872846417106848E-3</v>
      </c>
      <c r="AG17">
        <v>7.7872846417106848E-3</v>
      </c>
      <c r="AH17">
        <v>7.7872846417106848E-3</v>
      </c>
      <c r="AI17">
        <v>7.7872846417106848E-3</v>
      </c>
      <c r="AJ17">
        <v>7.7872846417106848E-3</v>
      </c>
      <c r="AK17">
        <v>7.7872846417106848E-3</v>
      </c>
      <c r="AL17">
        <v>7.7872846417106848E-3</v>
      </c>
      <c r="AM17">
        <v>7.7872846417106848E-3</v>
      </c>
      <c r="AN17">
        <v>7.7872846417106848E-3</v>
      </c>
      <c r="AO17">
        <v>7.7872846417106848E-3</v>
      </c>
      <c r="AP17">
        <v>7.7872846417106848E-3</v>
      </c>
      <c r="AQ17">
        <v>7.7872846417106848E-3</v>
      </c>
      <c r="AR17">
        <v>7.7872846417106848E-3</v>
      </c>
      <c r="AS17">
        <v>7.7872846417106848E-3</v>
      </c>
      <c r="AT17">
        <v>7.7872846417106848E-3</v>
      </c>
      <c r="AU17">
        <v>7.7872846417106848E-3</v>
      </c>
      <c r="AV17">
        <v>7.7872846417106848E-3</v>
      </c>
      <c r="AW17">
        <v>7.7872846417106848E-3</v>
      </c>
      <c r="AX17">
        <v>7.7872846417106848E-3</v>
      </c>
      <c r="AY17">
        <v>7.7872846417106848E-3</v>
      </c>
      <c r="AZ17">
        <v>7.7872846417106848E-3</v>
      </c>
      <c r="BA17">
        <v>7.7872846417106848E-3</v>
      </c>
      <c r="BB17">
        <v>7.7872846417106848E-3</v>
      </c>
      <c r="BC17">
        <v>7.7872846417106848E-3</v>
      </c>
      <c r="BD17">
        <v>7.7872846417106848E-3</v>
      </c>
      <c r="BE17">
        <v>4.9565642844838264E-3</v>
      </c>
      <c r="BF17">
        <v>3.8430818615866691E-3</v>
      </c>
      <c r="BG17">
        <v>2.7739805365346584E-3</v>
      </c>
      <c r="BH17">
        <v>2.7739805365346584E-3</v>
      </c>
      <c r="BI17">
        <v>2.4237053734476174E-3</v>
      </c>
      <c r="BJ17">
        <v>1.4292730583224064E-3</v>
      </c>
      <c r="BK17">
        <v>4.580386994437486E-4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4.5434860455282142E-3</v>
      </c>
      <c r="BU17">
        <v>5.9650024049555635E-3</v>
      </c>
    </row>
    <row r="18" spans="1:73" x14ac:dyDescent="0.25">
      <c r="A18">
        <v>1292</v>
      </c>
      <c r="B18">
        <v>452.18398416408678</v>
      </c>
      <c r="C18">
        <v>4.6376513853355593E-4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8.358450960250154E-4</v>
      </c>
      <c r="P18">
        <v>2.2476800852506296E-3</v>
      </c>
      <c r="Q18">
        <v>3.2377456750682142E-3</v>
      </c>
      <c r="R18">
        <v>3.764320278834556E-3</v>
      </c>
      <c r="S18">
        <v>5.4203294230173822E-3</v>
      </c>
      <c r="T18">
        <v>5.4203294230173822E-3</v>
      </c>
      <c r="U18">
        <v>5.4203294230173822E-3</v>
      </c>
      <c r="V18">
        <v>8.2510497802442406E-3</v>
      </c>
      <c r="W18">
        <v>8.2510497802442406E-3</v>
      </c>
      <c r="X18">
        <v>8.2510497802442406E-3</v>
      </c>
      <c r="Y18">
        <v>8.2510497802442406E-3</v>
      </c>
      <c r="Z18">
        <v>8.2510497802442406E-3</v>
      </c>
      <c r="AA18">
        <v>8.2510497802442406E-3</v>
      </c>
      <c r="AB18">
        <v>8.2510497802442406E-3</v>
      </c>
      <c r="AC18">
        <v>8.2510497802442406E-3</v>
      </c>
      <c r="AD18">
        <v>8.2510497802442406E-3</v>
      </c>
      <c r="AE18">
        <v>8.2510497802442406E-3</v>
      </c>
      <c r="AF18">
        <v>8.2510497802442406E-3</v>
      </c>
      <c r="AG18">
        <v>8.2510497802442406E-3</v>
      </c>
      <c r="AH18">
        <v>8.2510497802442406E-3</v>
      </c>
      <c r="AI18">
        <v>8.2510497802442406E-3</v>
      </c>
      <c r="AJ18">
        <v>8.2510497802442406E-3</v>
      </c>
      <c r="AK18">
        <v>8.2510497802442406E-3</v>
      </c>
      <c r="AL18">
        <v>8.2510497802442406E-3</v>
      </c>
      <c r="AM18">
        <v>8.2510497802442406E-3</v>
      </c>
      <c r="AN18">
        <v>8.2510497802442406E-3</v>
      </c>
      <c r="AO18">
        <v>8.2510497802442406E-3</v>
      </c>
      <c r="AP18">
        <v>8.2510497802442406E-3</v>
      </c>
      <c r="AQ18">
        <v>8.2510497802442406E-3</v>
      </c>
      <c r="AR18">
        <v>8.2510497802442406E-3</v>
      </c>
      <c r="AS18">
        <v>8.2510497802442406E-3</v>
      </c>
      <c r="AT18">
        <v>8.2510497802442406E-3</v>
      </c>
      <c r="AU18">
        <v>8.2510497802442406E-3</v>
      </c>
      <c r="AV18">
        <v>8.2510497802442406E-3</v>
      </c>
      <c r="AW18">
        <v>8.2510497802442406E-3</v>
      </c>
      <c r="AX18">
        <v>8.2510497802442406E-3</v>
      </c>
      <c r="AY18">
        <v>8.2510497802442406E-3</v>
      </c>
      <c r="AZ18">
        <v>8.2510497802442406E-3</v>
      </c>
      <c r="BA18">
        <v>8.2510497802442406E-3</v>
      </c>
      <c r="BB18">
        <v>8.2510497802442406E-3</v>
      </c>
      <c r="BC18">
        <v>8.2510497802442406E-3</v>
      </c>
      <c r="BD18">
        <v>8.2510497802442406E-3</v>
      </c>
      <c r="BE18">
        <v>5.4203294230173822E-3</v>
      </c>
      <c r="BF18">
        <v>4.3068470001202249E-3</v>
      </c>
      <c r="BG18">
        <v>3.2377456750682142E-3</v>
      </c>
      <c r="BH18">
        <v>3.2377456750682142E-3</v>
      </c>
      <c r="BI18">
        <v>2.8874705119811732E-3</v>
      </c>
      <c r="BJ18">
        <v>1.8930381968559622E-3</v>
      </c>
      <c r="BK18">
        <v>9.2180383797730453E-4</v>
      </c>
      <c r="BL18">
        <v>4.6376513853355593E-4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4.7799716460220805E-3</v>
      </c>
      <c r="BU18">
        <v>7.137325380332832E-3</v>
      </c>
    </row>
    <row r="19" spans="1:73" x14ac:dyDescent="0.25">
      <c r="A19">
        <v>1294</v>
      </c>
      <c r="B19">
        <v>391.74753531616693</v>
      </c>
      <c r="C19">
        <v>4.017808156605439E-4</v>
      </c>
      <c r="D19">
        <v>40</v>
      </c>
      <c r="E19">
        <v>687</v>
      </c>
      <c r="F19">
        <v>-607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8.358450960250154E-4</v>
      </c>
      <c r="P19">
        <v>2.2476800852506296E-3</v>
      </c>
      <c r="Q19">
        <v>3.6395264907287581E-3</v>
      </c>
      <c r="R19">
        <v>4.1661010944950994E-3</v>
      </c>
      <c r="S19">
        <v>5.8221102386779265E-3</v>
      </c>
      <c r="T19">
        <v>5.8221102386779265E-3</v>
      </c>
      <c r="U19">
        <v>5.8221102386779265E-3</v>
      </c>
      <c r="V19">
        <v>8.6528305959047841E-3</v>
      </c>
      <c r="W19">
        <v>8.6528305959047841E-3</v>
      </c>
      <c r="X19">
        <v>8.6528305959047841E-3</v>
      </c>
      <c r="Y19">
        <v>8.6528305959047841E-3</v>
      </c>
      <c r="Z19">
        <v>8.6528305959047841E-3</v>
      </c>
      <c r="AA19">
        <v>8.6528305959047841E-3</v>
      </c>
      <c r="AB19">
        <v>8.6528305959047841E-3</v>
      </c>
      <c r="AC19">
        <v>8.6528305959047841E-3</v>
      </c>
      <c r="AD19">
        <v>8.6528305959047841E-3</v>
      </c>
      <c r="AE19">
        <v>8.6528305959047841E-3</v>
      </c>
      <c r="AF19">
        <v>8.6528305959047841E-3</v>
      </c>
      <c r="AG19">
        <v>8.6528305959047841E-3</v>
      </c>
      <c r="AH19">
        <v>8.6528305959047841E-3</v>
      </c>
      <c r="AI19">
        <v>8.6528305959047841E-3</v>
      </c>
      <c r="AJ19">
        <v>8.6528305959047841E-3</v>
      </c>
      <c r="AK19">
        <v>8.6528305959047841E-3</v>
      </c>
      <c r="AL19">
        <v>8.6528305959047841E-3</v>
      </c>
      <c r="AM19">
        <v>8.6528305959047841E-3</v>
      </c>
      <c r="AN19">
        <v>8.6528305959047841E-3</v>
      </c>
      <c r="AO19">
        <v>8.6528305959047841E-3</v>
      </c>
      <c r="AP19">
        <v>8.6528305959047841E-3</v>
      </c>
      <c r="AQ19">
        <v>8.6528305959047841E-3</v>
      </c>
      <c r="AR19">
        <v>8.6528305959047841E-3</v>
      </c>
      <c r="AS19">
        <v>8.6528305959047841E-3</v>
      </c>
      <c r="AT19">
        <v>8.6528305959047841E-3</v>
      </c>
      <c r="AU19">
        <v>8.6528305959047841E-3</v>
      </c>
      <c r="AV19">
        <v>8.6528305959047841E-3</v>
      </c>
      <c r="AW19">
        <v>8.6528305959047841E-3</v>
      </c>
      <c r="AX19">
        <v>8.6528305959047841E-3</v>
      </c>
      <c r="AY19">
        <v>8.6528305959047841E-3</v>
      </c>
      <c r="AZ19">
        <v>8.6528305959047841E-3</v>
      </c>
      <c r="BA19">
        <v>8.6528305959047841E-3</v>
      </c>
      <c r="BB19">
        <v>8.6528305959047841E-3</v>
      </c>
      <c r="BC19">
        <v>8.6528305959047841E-3</v>
      </c>
      <c r="BD19">
        <v>8.6528305959047841E-3</v>
      </c>
      <c r="BE19">
        <v>5.8221102386779265E-3</v>
      </c>
      <c r="BF19">
        <v>4.7086278157807693E-3</v>
      </c>
      <c r="BG19">
        <v>3.6395264907287581E-3</v>
      </c>
      <c r="BH19">
        <v>3.6395264907287581E-3</v>
      </c>
      <c r="BI19">
        <v>3.2892513276417171E-3</v>
      </c>
      <c r="BJ19">
        <v>2.2948190125165061E-3</v>
      </c>
      <c r="BK19">
        <v>1.3235846536378483E-3</v>
      </c>
      <c r="BL19">
        <v>8.6554595419409983E-4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4.6026074456516804E-3</v>
      </c>
      <c r="BU19">
        <v>7.4272991369083372E-3</v>
      </c>
    </row>
    <row r="20" spans="1:73" x14ac:dyDescent="0.25">
      <c r="A20">
        <v>1401</v>
      </c>
      <c r="B20">
        <v>473.17973235250531</v>
      </c>
      <c r="C20">
        <v>4.8529862138173264E-4</v>
      </c>
      <c r="D20">
        <v>30</v>
      </c>
      <c r="E20">
        <v>730.5</v>
      </c>
      <c r="F20">
        <v>-670.5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4.8529862138173264E-4</v>
      </c>
      <c r="O20">
        <v>1.321143717406748E-3</v>
      </c>
      <c r="P20">
        <v>2.7329787066323625E-3</v>
      </c>
      <c r="Q20">
        <v>4.1248251121104905E-3</v>
      </c>
      <c r="R20">
        <v>4.6513997158768323E-3</v>
      </c>
      <c r="S20">
        <v>6.3074088600596594E-3</v>
      </c>
      <c r="T20">
        <v>6.3074088600596594E-3</v>
      </c>
      <c r="U20">
        <v>6.3074088600596594E-3</v>
      </c>
      <c r="V20">
        <v>9.1381292172865169E-3</v>
      </c>
      <c r="W20">
        <v>9.1381292172865169E-3</v>
      </c>
      <c r="X20">
        <v>9.1381292172865169E-3</v>
      </c>
      <c r="Y20">
        <v>9.1381292172865169E-3</v>
      </c>
      <c r="Z20">
        <v>9.1381292172865169E-3</v>
      </c>
      <c r="AA20">
        <v>9.1381292172865169E-3</v>
      </c>
      <c r="AB20">
        <v>9.1381292172865169E-3</v>
      </c>
      <c r="AC20">
        <v>9.1381292172865169E-3</v>
      </c>
      <c r="AD20">
        <v>9.1381292172865169E-3</v>
      </c>
      <c r="AE20">
        <v>9.1381292172865169E-3</v>
      </c>
      <c r="AF20">
        <v>9.1381292172865169E-3</v>
      </c>
      <c r="AG20">
        <v>9.1381292172865169E-3</v>
      </c>
      <c r="AH20">
        <v>9.1381292172865169E-3</v>
      </c>
      <c r="AI20">
        <v>9.1381292172865169E-3</v>
      </c>
      <c r="AJ20">
        <v>9.1381292172865169E-3</v>
      </c>
      <c r="AK20">
        <v>9.1381292172865169E-3</v>
      </c>
      <c r="AL20">
        <v>9.1381292172865169E-3</v>
      </c>
      <c r="AM20">
        <v>9.1381292172865169E-3</v>
      </c>
      <c r="AN20">
        <v>9.1381292172865169E-3</v>
      </c>
      <c r="AO20">
        <v>9.1381292172865169E-3</v>
      </c>
      <c r="AP20">
        <v>9.1381292172865169E-3</v>
      </c>
      <c r="AQ20">
        <v>9.1381292172865169E-3</v>
      </c>
      <c r="AR20">
        <v>9.1381292172865169E-3</v>
      </c>
      <c r="AS20">
        <v>9.1381292172865169E-3</v>
      </c>
      <c r="AT20">
        <v>9.1381292172865169E-3</v>
      </c>
      <c r="AU20">
        <v>9.1381292172865169E-3</v>
      </c>
      <c r="AV20">
        <v>9.1381292172865169E-3</v>
      </c>
      <c r="AW20">
        <v>9.1381292172865169E-3</v>
      </c>
      <c r="AX20">
        <v>9.1381292172865169E-3</v>
      </c>
      <c r="AY20">
        <v>9.1381292172865169E-3</v>
      </c>
      <c r="AZ20">
        <v>9.1381292172865169E-3</v>
      </c>
      <c r="BA20">
        <v>9.1381292172865169E-3</v>
      </c>
      <c r="BB20">
        <v>9.1381292172865169E-3</v>
      </c>
      <c r="BC20">
        <v>9.1381292172865169E-3</v>
      </c>
      <c r="BD20">
        <v>9.1381292172865169E-3</v>
      </c>
      <c r="BE20">
        <v>6.3074088600596594E-3</v>
      </c>
      <c r="BF20">
        <v>5.1939264371625021E-3</v>
      </c>
      <c r="BG20">
        <v>4.1248251121104905E-3</v>
      </c>
      <c r="BH20">
        <v>4.1248251121104905E-3</v>
      </c>
      <c r="BI20">
        <v>3.7745499490234495E-3</v>
      </c>
      <c r="BJ20">
        <v>2.7801176338982389E-3</v>
      </c>
      <c r="BK20">
        <v>1.808883275019581E-3</v>
      </c>
      <c r="BL20">
        <v>1.3508445755758326E-3</v>
      </c>
      <c r="BM20">
        <v>4.8529862138173264E-4</v>
      </c>
      <c r="BN20">
        <v>4.8529862138173264E-4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7.2473903956936873E-3</v>
      </c>
      <c r="BU20">
        <v>8.5161313471510749E-3</v>
      </c>
    </row>
    <row r="21" spans="1:73" x14ac:dyDescent="0.25">
      <c r="A21">
        <v>1481</v>
      </c>
      <c r="B21">
        <v>408.8310500966374</v>
      </c>
      <c r="C21">
        <v>4.1930186655192171E-4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4.1930186655192171E-4</v>
      </c>
      <c r="N21">
        <v>9.046004879336544E-4</v>
      </c>
      <c r="O21">
        <v>1.7404455839586698E-3</v>
      </c>
      <c r="P21">
        <v>3.1522805731842842E-3</v>
      </c>
      <c r="Q21">
        <v>4.5441269786624123E-3</v>
      </c>
      <c r="R21">
        <v>5.070701582428754E-3</v>
      </c>
      <c r="S21">
        <v>6.7267107266115811E-3</v>
      </c>
      <c r="T21">
        <v>6.7267107266115811E-3</v>
      </c>
      <c r="U21">
        <v>6.7267107266115811E-3</v>
      </c>
      <c r="V21">
        <v>9.5574310838384378E-3</v>
      </c>
      <c r="W21">
        <v>9.5574310838384378E-3</v>
      </c>
      <c r="X21">
        <v>9.5574310838384378E-3</v>
      </c>
      <c r="Y21">
        <v>9.5574310838384378E-3</v>
      </c>
      <c r="Z21">
        <v>9.5574310838384378E-3</v>
      </c>
      <c r="AA21">
        <v>9.5574310838384378E-3</v>
      </c>
      <c r="AB21">
        <v>9.5574310838384378E-3</v>
      </c>
      <c r="AC21">
        <v>9.5574310838384378E-3</v>
      </c>
      <c r="AD21">
        <v>9.5574310838384378E-3</v>
      </c>
      <c r="AE21">
        <v>9.5574310838384378E-3</v>
      </c>
      <c r="AF21">
        <v>9.5574310838384378E-3</v>
      </c>
      <c r="AG21">
        <v>9.5574310838384378E-3</v>
      </c>
      <c r="AH21">
        <v>9.5574310838384378E-3</v>
      </c>
      <c r="AI21">
        <v>9.5574310838384378E-3</v>
      </c>
      <c r="AJ21">
        <v>9.5574310838384378E-3</v>
      </c>
      <c r="AK21">
        <v>9.5574310838384378E-3</v>
      </c>
      <c r="AL21">
        <v>9.5574310838384378E-3</v>
      </c>
      <c r="AM21">
        <v>9.5574310838384378E-3</v>
      </c>
      <c r="AN21">
        <v>9.5574310838384378E-3</v>
      </c>
      <c r="AO21">
        <v>9.5574310838384378E-3</v>
      </c>
      <c r="AP21">
        <v>9.5574310838384378E-3</v>
      </c>
      <c r="AQ21">
        <v>9.5574310838384378E-3</v>
      </c>
      <c r="AR21">
        <v>9.5574310838384378E-3</v>
      </c>
      <c r="AS21">
        <v>9.5574310838384378E-3</v>
      </c>
      <c r="AT21">
        <v>9.5574310838384378E-3</v>
      </c>
      <c r="AU21">
        <v>9.5574310838384378E-3</v>
      </c>
      <c r="AV21">
        <v>9.5574310838384378E-3</v>
      </c>
      <c r="AW21">
        <v>9.5574310838384378E-3</v>
      </c>
      <c r="AX21">
        <v>9.5574310838384378E-3</v>
      </c>
      <c r="AY21">
        <v>9.5574310838384378E-3</v>
      </c>
      <c r="AZ21">
        <v>9.5574310838384378E-3</v>
      </c>
      <c r="BA21">
        <v>9.5574310838384378E-3</v>
      </c>
      <c r="BB21">
        <v>9.5574310838384378E-3</v>
      </c>
      <c r="BC21">
        <v>9.5574310838384378E-3</v>
      </c>
      <c r="BD21">
        <v>9.5574310838384378E-3</v>
      </c>
      <c r="BE21">
        <v>6.7267107266115811E-3</v>
      </c>
      <c r="BF21">
        <v>5.6132283037144239E-3</v>
      </c>
      <c r="BG21">
        <v>4.5441269786624123E-3</v>
      </c>
      <c r="BH21">
        <v>4.5441269786624123E-3</v>
      </c>
      <c r="BI21">
        <v>4.1938518155753713E-3</v>
      </c>
      <c r="BJ21">
        <v>3.1994195004501607E-3</v>
      </c>
      <c r="BK21">
        <v>2.2281851415715025E-3</v>
      </c>
      <c r="BL21">
        <v>1.7701464421277543E-3</v>
      </c>
      <c r="BM21">
        <v>9.046004879336544E-4</v>
      </c>
      <c r="BN21">
        <v>9.046004879336544E-4</v>
      </c>
      <c r="BO21">
        <v>4.1930186655192171E-4</v>
      </c>
      <c r="BP21">
        <v>0</v>
      </c>
      <c r="BQ21">
        <v>0</v>
      </c>
      <c r="BR21">
        <v>0</v>
      </c>
      <c r="BS21">
        <v>0</v>
      </c>
      <c r="BT21">
        <v>8.8798602653386016E-3</v>
      </c>
      <c r="BU21">
        <v>8.6528305959047841E-3</v>
      </c>
    </row>
    <row r="22" spans="1:73" x14ac:dyDescent="0.25">
      <c r="A22">
        <v>1481</v>
      </c>
      <c r="B22">
        <v>443.93627209466581</v>
      </c>
      <c r="C22">
        <v>4.5530618937919602E-4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4.5530618937919602E-4</v>
      </c>
      <c r="M22">
        <v>8.7460805593111773E-4</v>
      </c>
      <c r="N22">
        <v>1.3599066773128505E-3</v>
      </c>
      <c r="O22">
        <v>2.1957517733378657E-3</v>
      </c>
      <c r="P22">
        <v>3.6075867625634801E-3</v>
      </c>
      <c r="Q22">
        <v>4.9994331680416086E-3</v>
      </c>
      <c r="R22">
        <v>5.5260077718079503E-3</v>
      </c>
      <c r="S22">
        <v>7.1820169159907774E-3</v>
      </c>
      <c r="T22">
        <v>7.1820169159907774E-3</v>
      </c>
      <c r="U22">
        <v>7.1820169159907774E-3</v>
      </c>
      <c r="V22">
        <v>1.0012737273217633E-2</v>
      </c>
      <c r="W22">
        <v>1.0012737273217633E-2</v>
      </c>
      <c r="X22">
        <v>1.0012737273217633E-2</v>
      </c>
      <c r="Y22">
        <v>1.0012737273217633E-2</v>
      </c>
      <c r="Z22">
        <v>1.0012737273217633E-2</v>
      </c>
      <c r="AA22">
        <v>1.0012737273217633E-2</v>
      </c>
      <c r="AB22">
        <v>1.0012737273217633E-2</v>
      </c>
      <c r="AC22">
        <v>1.0012737273217633E-2</v>
      </c>
      <c r="AD22">
        <v>1.0012737273217633E-2</v>
      </c>
      <c r="AE22">
        <v>1.0012737273217633E-2</v>
      </c>
      <c r="AF22">
        <v>1.0012737273217633E-2</v>
      </c>
      <c r="AG22">
        <v>1.0012737273217633E-2</v>
      </c>
      <c r="AH22">
        <v>1.0012737273217633E-2</v>
      </c>
      <c r="AI22">
        <v>1.0012737273217633E-2</v>
      </c>
      <c r="AJ22">
        <v>1.0012737273217633E-2</v>
      </c>
      <c r="AK22">
        <v>1.0012737273217633E-2</v>
      </c>
      <c r="AL22">
        <v>1.0012737273217633E-2</v>
      </c>
      <c r="AM22">
        <v>1.0012737273217633E-2</v>
      </c>
      <c r="AN22">
        <v>1.0012737273217633E-2</v>
      </c>
      <c r="AO22">
        <v>1.0012737273217633E-2</v>
      </c>
      <c r="AP22">
        <v>1.0012737273217633E-2</v>
      </c>
      <c r="AQ22">
        <v>1.0012737273217633E-2</v>
      </c>
      <c r="AR22">
        <v>1.0012737273217633E-2</v>
      </c>
      <c r="AS22">
        <v>1.0012737273217633E-2</v>
      </c>
      <c r="AT22">
        <v>1.0012737273217633E-2</v>
      </c>
      <c r="AU22">
        <v>1.0012737273217633E-2</v>
      </c>
      <c r="AV22">
        <v>1.0012737273217633E-2</v>
      </c>
      <c r="AW22">
        <v>1.0012737273217633E-2</v>
      </c>
      <c r="AX22">
        <v>1.0012737273217633E-2</v>
      </c>
      <c r="AY22">
        <v>1.0012737273217633E-2</v>
      </c>
      <c r="AZ22">
        <v>1.0012737273217633E-2</v>
      </c>
      <c r="BA22">
        <v>1.0012737273217633E-2</v>
      </c>
      <c r="BB22">
        <v>1.0012737273217633E-2</v>
      </c>
      <c r="BC22">
        <v>1.0012737273217633E-2</v>
      </c>
      <c r="BD22">
        <v>1.0012737273217633E-2</v>
      </c>
      <c r="BE22">
        <v>7.1820169159907774E-3</v>
      </c>
      <c r="BF22">
        <v>6.0685344930936202E-3</v>
      </c>
      <c r="BG22">
        <v>4.9994331680416086E-3</v>
      </c>
      <c r="BH22">
        <v>4.9994331680416086E-3</v>
      </c>
      <c r="BI22">
        <v>4.6491580049545676E-3</v>
      </c>
      <c r="BJ22">
        <v>3.6547256898293566E-3</v>
      </c>
      <c r="BK22">
        <v>2.6834913309506984E-3</v>
      </c>
      <c r="BL22">
        <v>2.2254526315069502E-3</v>
      </c>
      <c r="BM22">
        <v>1.3599066773128505E-3</v>
      </c>
      <c r="BN22">
        <v>1.3599066773128505E-3</v>
      </c>
      <c r="BO22">
        <v>8.7460805593111773E-4</v>
      </c>
      <c r="BP22">
        <v>0</v>
      </c>
      <c r="BQ22">
        <v>0</v>
      </c>
      <c r="BR22">
        <v>0</v>
      </c>
      <c r="BS22">
        <v>0</v>
      </c>
      <c r="BT22">
        <v>9.0614840008856577E-3</v>
      </c>
      <c r="BU22">
        <v>8.6528305959047824E-3</v>
      </c>
    </row>
    <row r="23" spans="1:73" x14ac:dyDescent="0.25">
      <c r="A23">
        <v>1481</v>
      </c>
      <c r="B23">
        <v>389.4672920742741</v>
      </c>
      <c r="C23">
        <v>3.9944217174567472E-4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8.5474836112487068E-4</v>
      </c>
      <c r="M23">
        <v>1.2740502276767924E-3</v>
      </c>
      <c r="N23">
        <v>1.7593488490585253E-3</v>
      </c>
      <c r="O23">
        <v>2.5951939450835405E-3</v>
      </c>
      <c r="P23">
        <v>4.0070289343091545E-3</v>
      </c>
      <c r="Q23">
        <v>5.3988753397872834E-3</v>
      </c>
      <c r="R23">
        <v>5.9254499435536252E-3</v>
      </c>
      <c r="S23">
        <v>7.5814590877364522E-3</v>
      </c>
      <c r="T23">
        <v>7.5814590877364522E-3</v>
      </c>
      <c r="U23">
        <v>7.5814590877364522E-3</v>
      </c>
      <c r="V23">
        <v>1.0412179444963308E-2</v>
      </c>
      <c r="W23">
        <v>1.0412179444963308E-2</v>
      </c>
      <c r="X23">
        <v>1.0412179444963308E-2</v>
      </c>
      <c r="Y23">
        <v>1.0412179444963308E-2</v>
      </c>
      <c r="Z23">
        <v>1.0412179444963308E-2</v>
      </c>
      <c r="AA23">
        <v>1.0412179444963308E-2</v>
      </c>
      <c r="AB23">
        <v>1.0412179444963308E-2</v>
      </c>
      <c r="AC23">
        <v>1.0412179444963308E-2</v>
      </c>
      <c r="AD23">
        <v>1.0412179444963308E-2</v>
      </c>
      <c r="AE23">
        <v>1.0412179444963308E-2</v>
      </c>
      <c r="AF23">
        <v>1.0412179444963308E-2</v>
      </c>
      <c r="AG23">
        <v>1.0412179444963308E-2</v>
      </c>
      <c r="AH23">
        <v>1.0412179444963308E-2</v>
      </c>
      <c r="AI23">
        <v>1.0412179444963308E-2</v>
      </c>
      <c r="AJ23">
        <v>1.0412179444963308E-2</v>
      </c>
      <c r="AK23">
        <v>1.0412179444963308E-2</v>
      </c>
      <c r="AL23">
        <v>1.0412179444963308E-2</v>
      </c>
      <c r="AM23">
        <v>1.0412179444963308E-2</v>
      </c>
      <c r="AN23">
        <v>1.0412179444963308E-2</v>
      </c>
      <c r="AO23">
        <v>1.0412179444963308E-2</v>
      </c>
      <c r="AP23">
        <v>1.0412179444963308E-2</v>
      </c>
      <c r="AQ23">
        <v>1.0412179444963308E-2</v>
      </c>
      <c r="AR23">
        <v>1.0412179444963308E-2</v>
      </c>
      <c r="AS23">
        <v>1.0412179444963308E-2</v>
      </c>
      <c r="AT23">
        <v>1.0412179444963308E-2</v>
      </c>
      <c r="AU23">
        <v>1.0412179444963308E-2</v>
      </c>
      <c r="AV23">
        <v>1.0412179444963308E-2</v>
      </c>
      <c r="AW23">
        <v>1.0412179444963308E-2</v>
      </c>
      <c r="AX23">
        <v>1.0412179444963308E-2</v>
      </c>
      <c r="AY23">
        <v>1.0412179444963308E-2</v>
      </c>
      <c r="AZ23">
        <v>1.0412179444963308E-2</v>
      </c>
      <c r="BA23">
        <v>1.0412179444963308E-2</v>
      </c>
      <c r="BB23">
        <v>1.0412179444963308E-2</v>
      </c>
      <c r="BC23">
        <v>1.0412179444963308E-2</v>
      </c>
      <c r="BD23">
        <v>1.0412179444963308E-2</v>
      </c>
      <c r="BE23">
        <v>7.5814590877364522E-3</v>
      </c>
      <c r="BF23">
        <v>6.467976664839295E-3</v>
      </c>
      <c r="BG23">
        <v>5.3988753397872834E-3</v>
      </c>
      <c r="BH23">
        <v>5.3988753397872834E-3</v>
      </c>
      <c r="BI23">
        <v>5.0486001767002424E-3</v>
      </c>
      <c r="BJ23">
        <v>4.054167861575031E-3</v>
      </c>
      <c r="BK23">
        <v>3.0829335026963732E-3</v>
      </c>
      <c r="BL23">
        <v>2.624894803252625E-3</v>
      </c>
      <c r="BM23">
        <v>1.7593488490585253E-3</v>
      </c>
      <c r="BN23">
        <v>1.7593488490585253E-3</v>
      </c>
      <c r="BO23">
        <v>8.7460805593111773E-4</v>
      </c>
      <c r="BP23">
        <v>0</v>
      </c>
      <c r="BQ23">
        <v>0</v>
      </c>
      <c r="BR23">
        <v>0</v>
      </c>
      <c r="BS23">
        <v>0</v>
      </c>
      <c r="BT23">
        <v>9.2288314923115958E-3</v>
      </c>
      <c r="BU23">
        <v>8.6528305959047824E-3</v>
      </c>
    </row>
    <row r="24" spans="1:73" x14ac:dyDescent="0.25">
      <c r="A24">
        <v>1593</v>
      </c>
      <c r="B24">
        <v>578.58483374225364</v>
      </c>
      <c r="C24">
        <v>5.9340331584260852E-4</v>
      </c>
      <c r="D24">
        <v>-10</v>
      </c>
      <c r="E24">
        <v>786.5</v>
      </c>
      <c r="F24">
        <v>-806.5</v>
      </c>
      <c r="G24">
        <v>0</v>
      </c>
      <c r="H24">
        <v>0</v>
      </c>
      <c r="I24">
        <v>5.9340331584260852E-4</v>
      </c>
      <c r="J24">
        <v>5.9340331584260852E-4</v>
      </c>
      <c r="K24">
        <v>5.9340331584260852E-4</v>
      </c>
      <c r="L24">
        <v>1.4481516769674792E-3</v>
      </c>
      <c r="M24">
        <v>1.867453543519401E-3</v>
      </c>
      <c r="N24">
        <v>2.352752164901134E-3</v>
      </c>
      <c r="O24">
        <v>3.1885972609261492E-3</v>
      </c>
      <c r="P24">
        <v>4.6004322501517628E-3</v>
      </c>
      <c r="Q24">
        <v>5.9922786556298917E-3</v>
      </c>
      <c r="R24">
        <v>6.5188532593962335E-3</v>
      </c>
      <c r="S24">
        <v>8.1748624035790605E-3</v>
      </c>
      <c r="T24">
        <v>8.1748624035790605E-3</v>
      </c>
      <c r="U24">
        <v>8.1748624035790605E-3</v>
      </c>
      <c r="V24">
        <v>1.1005582760805916E-2</v>
      </c>
      <c r="W24">
        <v>1.1005582760805916E-2</v>
      </c>
      <c r="X24">
        <v>1.1005582760805916E-2</v>
      </c>
      <c r="Y24">
        <v>1.1005582760805916E-2</v>
      </c>
      <c r="Z24">
        <v>1.1005582760805916E-2</v>
      </c>
      <c r="AA24">
        <v>1.1005582760805916E-2</v>
      </c>
      <c r="AB24">
        <v>1.1005582760805916E-2</v>
      </c>
      <c r="AC24">
        <v>1.1005582760805916E-2</v>
      </c>
      <c r="AD24">
        <v>1.1005582760805916E-2</v>
      </c>
      <c r="AE24">
        <v>1.1005582760805916E-2</v>
      </c>
      <c r="AF24">
        <v>1.1005582760805916E-2</v>
      </c>
      <c r="AG24">
        <v>1.1005582760805916E-2</v>
      </c>
      <c r="AH24">
        <v>1.1005582760805916E-2</v>
      </c>
      <c r="AI24">
        <v>1.1005582760805916E-2</v>
      </c>
      <c r="AJ24">
        <v>1.1005582760805916E-2</v>
      </c>
      <c r="AK24">
        <v>1.1005582760805916E-2</v>
      </c>
      <c r="AL24">
        <v>1.1005582760805916E-2</v>
      </c>
      <c r="AM24">
        <v>1.1005582760805916E-2</v>
      </c>
      <c r="AN24">
        <v>1.1005582760805916E-2</v>
      </c>
      <c r="AO24">
        <v>1.1005582760805916E-2</v>
      </c>
      <c r="AP24">
        <v>1.1005582760805916E-2</v>
      </c>
      <c r="AQ24">
        <v>1.1005582760805916E-2</v>
      </c>
      <c r="AR24">
        <v>1.1005582760805916E-2</v>
      </c>
      <c r="AS24">
        <v>1.1005582760805916E-2</v>
      </c>
      <c r="AT24">
        <v>1.1005582760805916E-2</v>
      </c>
      <c r="AU24">
        <v>1.1005582760805916E-2</v>
      </c>
      <c r="AV24">
        <v>1.1005582760805916E-2</v>
      </c>
      <c r="AW24">
        <v>1.1005582760805916E-2</v>
      </c>
      <c r="AX24">
        <v>1.1005582760805916E-2</v>
      </c>
      <c r="AY24">
        <v>1.1005582760805916E-2</v>
      </c>
      <c r="AZ24">
        <v>1.1005582760805916E-2</v>
      </c>
      <c r="BA24">
        <v>1.1005582760805916E-2</v>
      </c>
      <c r="BB24">
        <v>1.1005582760805916E-2</v>
      </c>
      <c r="BC24">
        <v>1.1005582760805916E-2</v>
      </c>
      <c r="BD24">
        <v>1.1005582760805916E-2</v>
      </c>
      <c r="BE24">
        <v>8.1748624035790605E-3</v>
      </c>
      <c r="BF24">
        <v>7.0613799806819033E-3</v>
      </c>
      <c r="BG24">
        <v>5.9922786556298917E-3</v>
      </c>
      <c r="BH24">
        <v>5.9922786556298917E-3</v>
      </c>
      <c r="BI24">
        <v>5.6420034925428507E-3</v>
      </c>
      <c r="BJ24">
        <v>4.6475711774176393E-3</v>
      </c>
      <c r="BK24">
        <v>3.6763368185389819E-3</v>
      </c>
      <c r="BL24">
        <v>3.2182981190952333E-3</v>
      </c>
      <c r="BM24">
        <v>2.352752164901134E-3</v>
      </c>
      <c r="BN24">
        <v>2.352752164901134E-3</v>
      </c>
      <c r="BO24">
        <v>1.4680113717737264E-3</v>
      </c>
      <c r="BP24">
        <v>5.9340331584260852E-4</v>
      </c>
      <c r="BQ24">
        <v>0</v>
      </c>
      <c r="BR24">
        <v>0</v>
      </c>
      <c r="BS24">
        <v>0</v>
      </c>
      <c r="BT24">
        <v>1.0412179444963308E-2</v>
      </c>
      <c r="BU24">
        <v>9.4826062050280199E-3</v>
      </c>
    </row>
    <row r="25" spans="1:73" x14ac:dyDescent="0.25">
      <c r="A25">
        <v>1593</v>
      </c>
      <c r="B25">
        <v>480.25805384180791</v>
      </c>
      <c r="C25">
        <v>4.9255822999467341E-4</v>
      </c>
      <c r="D25">
        <v>-20</v>
      </c>
      <c r="E25">
        <v>776.5</v>
      </c>
      <c r="F25">
        <v>-816.5</v>
      </c>
      <c r="G25">
        <v>0</v>
      </c>
      <c r="H25">
        <v>0</v>
      </c>
      <c r="I25">
        <v>1.0859615458372819E-3</v>
      </c>
      <c r="J25">
        <v>1.0859615458372819E-3</v>
      </c>
      <c r="K25">
        <v>1.0859615458372819E-3</v>
      </c>
      <c r="L25">
        <v>1.9407099069621526E-3</v>
      </c>
      <c r="M25">
        <v>2.3600117735140744E-3</v>
      </c>
      <c r="N25">
        <v>2.8453103948958072E-3</v>
      </c>
      <c r="O25">
        <v>3.6811554909208224E-3</v>
      </c>
      <c r="P25">
        <v>5.092990480146436E-3</v>
      </c>
      <c r="Q25">
        <v>6.4848368856245649E-3</v>
      </c>
      <c r="R25">
        <v>7.0114114893909067E-3</v>
      </c>
      <c r="S25">
        <v>8.6674206335737337E-3</v>
      </c>
      <c r="T25">
        <v>8.6674206335737337E-3</v>
      </c>
      <c r="U25">
        <v>8.6674206335737337E-3</v>
      </c>
      <c r="V25">
        <v>1.149814099080059E-2</v>
      </c>
      <c r="W25">
        <v>1.149814099080059E-2</v>
      </c>
      <c r="X25">
        <v>1.149814099080059E-2</v>
      </c>
      <c r="Y25">
        <v>1.149814099080059E-2</v>
      </c>
      <c r="Z25">
        <v>1.149814099080059E-2</v>
      </c>
      <c r="AA25">
        <v>1.149814099080059E-2</v>
      </c>
      <c r="AB25">
        <v>1.149814099080059E-2</v>
      </c>
      <c r="AC25">
        <v>1.149814099080059E-2</v>
      </c>
      <c r="AD25">
        <v>1.149814099080059E-2</v>
      </c>
      <c r="AE25">
        <v>1.149814099080059E-2</v>
      </c>
      <c r="AF25">
        <v>1.149814099080059E-2</v>
      </c>
      <c r="AG25">
        <v>1.149814099080059E-2</v>
      </c>
      <c r="AH25">
        <v>1.149814099080059E-2</v>
      </c>
      <c r="AI25">
        <v>1.149814099080059E-2</v>
      </c>
      <c r="AJ25">
        <v>1.149814099080059E-2</v>
      </c>
      <c r="AK25">
        <v>1.149814099080059E-2</v>
      </c>
      <c r="AL25">
        <v>1.149814099080059E-2</v>
      </c>
      <c r="AM25">
        <v>1.149814099080059E-2</v>
      </c>
      <c r="AN25">
        <v>1.149814099080059E-2</v>
      </c>
      <c r="AO25">
        <v>1.149814099080059E-2</v>
      </c>
      <c r="AP25">
        <v>1.149814099080059E-2</v>
      </c>
      <c r="AQ25">
        <v>1.149814099080059E-2</v>
      </c>
      <c r="AR25">
        <v>1.149814099080059E-2</v>
      </c>
      <c r="AS25">
        <v>1.149814099080059E-2</v>
      </c>
      <c r="AT25">
        <v>1.149814099080059E-2</v>
      </c>
      <c r="AU25">
        <v>1.149814099080059E-2</v>
      </c>
      <c r="AV25">
        <v>1.149814099080059E-2</v>
      </c>
      <c r="AW25">
        <v>1.149814099080059E-2</v>
      </c>
      <c r="AX25">
        <v>1.149814099080059E-2</v>
      </c>
      <c r="AY25">
        <v>1.149814099080059E-2</v>
      </c>
      <c r="AZ25">
        <v>1.149814099080059E-2</v>
      </c>
      <c r="BA25">
        <v>1.149814099080059E-2</v>
      </c>
      <c r="BB25">
        <v>1.149814099080059E-2</v>
      </c>
      <c r="BC25">
        <v>1.149814099080059E-2</v>
      </c>
      <c r="BD25">
        <v>1.149814099080059E-2</v>
      </c>
      <c r="BE25">
        <v>8.6674206335737337E-3</v>
      </c>
      <c r="BF25">
        <v>7.5539382106765765E-3</v>
      </c>
      <c r="BG25">
        <v>6.4848368856245649E-3</v>
      </c>
      <c r="BH25">
        <v>6.4848368856245649E-3</v>
      </c>
      <c r="BI25">
        <v>6.1345617225375239E-3</v>
      </c>
      <c r="BJ25">
        <v>5.1401294074123124E-3</v>
      </c>
      <c r="BK25">
        <v>4.1688950485336551E-3</v>
      </c>
      <c r="BL25">
        <v>3.7108563490899065E-3</v>
      </c>
      <c r="BM25">
        <v>2.8453103948958072E-3</v>
      </c>
      <c r="BN25">
        <v>2.8453103948958072E-3</v>
      </c>
      <c r="BO25">
        <v>1.9605696017683995E-3</v>
      </c>
      <c r="BP25">
        <v>1.0859615458372819E-3</v>
      </c>
      <c r="BQ25">
        <v>0</v>
      </c>
      <c r="BR25">
        <v>0</v>
      </c>
      <c r="BS25">
        <v>0</v>
      </c>
      <c r="BT25">
        <v>1.0412179444963308E-2</v>
      </c>
      <c r="BU25">
        <v>9.1514906387378213E-3</v>
      </c>
    </row>
    <row r="26" spans="1:73" x14ac:dyDescent="0.25">
      <c r="A26">
        <v>1593</v>
      </c>
      <c r="B26">
        <v>527.70148085627113</v>
      </c>
      <c r="C26">
        <v>5.4121675898380491E-4</v>
      </c>
      <c r="D26">
        <v>-30</v>
      </c>
      <c r="E26">
        <v>766.5</v>
      </c>
      <c r="F26">
        <v>-826.5</v>
      </c>
      <c r="G26">
        <v>0</v>
      </c>
      <c r="H26">
        <v>0</v>
      </c>
      <c r="I26">
        <v>1.6271783048210867E-3</v>
      </c>
      <c r="J26">
        <v>1.6271783048210867E-3</v>
      </c>
      <c r="K26">
        <v>1.6271783048210867E-3</v>
      </c>
      <c r="L26">
        <v>2.4819266659459574E-3</v>
      </c>
      <c r="M26">
        <v>2.9012285324978792E-3</v>
      </c>
      <c r="N26">
        <v>3.386527153879612E-3</v>
      </c>
      <c r="O26">
        <v>4.2223722499046277E-3</v>
      </c>
      <c r="P26">
        <v>5.6342072391302412E-3</v>
      </c>
      <c r="Q26">
        <v>7.0260536446083701E-3</v>
      </c>
      <c r="R26">
        <v>7.5526282483747119E-3</v>
      </c>
      <c r="S26">
        <v>9.208637392557539E-3</v>
      </c>
      <c r="T26">
        <v>9.208637392557539E-3</v>
      </c>
      <c r="U26">
        <v>9.208637392557539E-3</v>
      </c>
      <c r="V26">
        <v>1.2039357749784395E-2</v>
      </c>
      <c r="W26">
        <v>1.2039357749784395E-2</v>
      </c>
      <c r="X26">
        <v>1.2039357749784395E-2</v>
      </c>
      <c r="Y26">
        <v>1.2039357749784395E-2</v>
      </c>
      <c r="Z26">
        <v>1.2039357749784395E-2</v>
      </c>
      <c r="AA26">
        <v>1.2039357749784395E-2</v>
      </c>
      <c r="AB26">
        <v>1.2039357749784395E-2</v>
      </c>
      <c r="AC26">
        <v>1.2039357749784395E-2</v>
      </c>
      <c r="AD26">
        <v>1.2039357749784395E-2</v>
      </c>
      <c r="AE26">
        <v>1.2039357749784395E-2</v>
      </c>
      <c r="AF26">
        <v>1.2039357749784395E-2</v>
      </c>
      <c r="AG26">
        <v>1.2039357749784395E-2</v>
      </c>
      <c r="AH26">
        <v>1.2039357749784395E-2</v>
      </c>
      <c r="AI26">
        <v>1.2039357749784395E-2</v>
      </c>
      <c r="AJ26">
        <v>1.2039357749784395E-2</v>
      </c>
      <c r="AK26">
        <v>1.2039357749784395E-2</v>
      </c>
      <c r="AL26">
        <v>1.2039357749784395E-2</v>
      </c>
      <c r="AM26">
        <v>1.2039357749784395E-2</v>
      </c>
      <c r="AN26">
        <v>1.2039357749784395E-2</v>
      </c>
      <c r="AO26">
        <v>1.2039357749784395E-2</v>
      </c>
      <c r="AP26">
        <v>1.2039357749784395E-2</v>
      </c>
      <c r="AQ26">
        <v>1.2039357749784395E-2</v>
      </c>
      <c r="AR26">
        <v>1.2039357749784395E-2</v>
      </c>
      <c r="AS26">
        <v>1.2039357749784395E-2</v>
      </c>
      <c r="AT26">
        <v>1.2039357749784395E-2</v>
      </c>
      <c r="AU26">
        <v>1.2039357749784395E-2</v>
      </c>
      <c r="AV26">
        <v>1.2039357749784395E-2</v>
      </c>
      <c r="AW26">
        <v>1.2039357749784395E-2</v>
      </c>
      <c r="AX26">
        <v>1.2039357749784395E-2</v>
      </c>
      <c r="AY26">
        <v>1.2039357749784395E-2</v>
      </c>
      <c r="AZ26">
        <v>1.2039357749784395E-2</v>
      </c>
      <c r="BA26">
        <v>1.2039357749784395E-2</v>
      </c>
      <c r="BB26">
        <v>1.2039357749784395E-2</v>
      </c>
      <c r="BC26">
        <v>1.2039357749784395E-2</v>
      </c>
      <c r="BD26">
        <v>1.2039357749784395E-2</v>
      </c>
      <c r="BE26">
        <v>9.208637392557539E-3</v>
      </c>
      <c r="BF26">
        <v>8.0951549696603817E-3</v>
      </c>
      <c r="BG26">
        <v>7.0260536446083701E-3</v>
      </c>
      <c r="BH26">
        <v>7.0260536446083701E-3</v>
      </c>
      <c r="BI26">
        <v>6.6757784815213292E-3</v>
      </c>
      <c r="BJ26">
        <v>5.6813461663961177E-3</v>
      </c>
      <c r="BK26">
        <v>4.7101118075174604E-3</v>
      </c>
      <c r="BL26">
        <v>4.2520731080737117E-3</v>
      </c>
      <c r="BM26">
        <v>3.386527153879612E-3</v>
      </c>
      <c r="BN26">
        <v>3.386527153879612E-3</v>
      </c>
      <c r="BO26">
        <v>2.5017863607522044E-3</v>
      </c>
      <c r="BP26">
        <v>1.0859615458372819E-3</v>
      </c>
      <c r="BQ26">
        <v>0</v>
      </c>
      <c r="BR26">
        <v>0</v>
      </c>
      <c r="BS26">
        <v>0</v>
      </c>
      <c r="BT26">
        <v>1.0412179444963308E-2</v>
      </c>
      <c r="BU26">
        <v>8.8203750724476244E-3</v>
      </c>
    </row>
    <row r="27" spans="1:73" x14ac:dyDescent="0.25">
      <c r="A27">
        <v>1591</v>
      </c>
      <c r="B27">
        <v>499.35844259473919</v>
      </c>
      <c r="C27">
        <v>5.1214781022366617E-4</v>
      </c>
      <c r="D27">
        <v>-40</v>
      </c>
      <c r="E27">
        <v>755.5</v>
      </c>
      <c r="F27">
        <v>-835.5</v>
      </c>
      <c r="G27">
        <v>0</v>
      </c>
      <c r="H27">
        <v>5.1214781022366617E-4</v>
      </c>
      <c r="I27">
        <v>2.1393261150447528E-3</v>
      </c>
      <c r="J27">
        <v>2.1393261150447528E-3</v>
      </c>
      <c r="K27">
        <v>2.1393261150447528E-3</v>
      </c>
      <c r="L27">
        <v>2.9940744761696235E-3</v>
      </c>
      <c r="M27">
        <v>3.4133763427215452E-3</v>
      </c>
      <c r="N27">
        <v>3.8986749641032781E-3</v>
      </c>
      <c r="O27">
        <v>4.7345200601282937E-3</v>
      </c>
      <c r="P27">
        <v>6.1463550493539073E-3</v>
      </c>
      <c r="Q27">
        <v>7.5382014548320362E-3</v>
      </c>
      <c r="R27">
        <v>8.0647760585983788E-3</v>
      </c>
      <c r="S27">
        <v>9.7207852027812059E-3</v>
      </c>
      <c r="T27">
        <v>9.7207852027812059E-3</v>
      </c>
      <c r="U27">
        <v>9.7207852027812059E-3</v>
      </c>
      <c r="V27">
        <v>1.2551505560008062E-2</v>
      </c>
      <c r="W27">
        <v>1.2551505560008062E-2</v>
      </c>
      <c r="X27">
        <v>1.2551505560008062E-2</v>
      </c>
      <c r="Y27">
        <v>1.2551505560008062E-2</v>
      </c>
      <c r="Z27">
        <v>1.2551505560008062E-2</v>
      </c>
      <c r="AA27">
        <v>1.2551505560008062E-2</v>
      </c>
      <c r="AB27">
        <v>1.2551505560008062E-2</v>
      </c>
      <c r="AC27">
        <v>1.2551505560008062E-2</v>
      </c>
      <c r="AD27">
        <v>1.2551505560008062E-2</v>
      </c>
      <c r="AE27">
        <v>1.2551505560008062E-2</v>
      </c>
      <c r="AF27">
        <v>1.2551505560008062E-2</v>
      </c>
      <c r="AG27">
        <v>1.2551505560008062E-2</v>
      </c>
      <c r="AH27">
        <v>1.2551505560008062E-2</v>
      </c>
      <c r="AI27">
        <v>1.2551505560008062E-2</v>
      </c>
      <c r="AJ27">
        <v>1.2551505560008062E-2</v>
      </c>
      <c r="AK27">
        <v>1.2551505560008062E-2</v>
      </c>
      <c r="AL27">
        <v>1.2551505560008062E-2</v>
      </c>
      <c r="AM27">
        <v>1.2551505560008062E-2</v>
      </c>
      <c r="AN27">
        <v>1.2551505560008062E-2</v>
      </c>
      <c r="AO27">
        <v>1.2551505560008062E-2</v>
      </c>
      <c r="AP27">
        <v>1.2551505560008062E-2</v>
      </c>
      <c r="AQ27">
        <v>1.2551505560008062E-2</v>
      </c>
      <c r="AR27">
        <v>1.2551505560008062E-2</v>
      </c>
      <c r="AS27">
        <v>1.2551505560008062E-2</v>
      </c>
      <c r="AT27">
        <v>1.2551505560008062E-2</v>
      </c>
      <c r="AU27">
        <v>1.2551505560008062E-2</v>
      </c>
      <c r="AV27">
        <v>1.2551505560008062E-2</v>
      </c>
      <c r="AW27">
        <v>1.2551505560008062E-2</v>
      </c>
      <c r="AX27">
        <v>1.2551505560008062E-2</v>
      </c>
      <c r="AY27">
        <v>1.2551505560008062E-2</v>
      </c>
      <c r="AZ27">
        <v>1.2551505560008062E-2</v>
      </c>
      <c r="BA27">
        <v>1.2551505560008062E-2</v>
      </c>
      <c r="BB27">
        <v>1.2551505560008062E-2</v>
      </c>
      <c r="BC27">
        <v>1.2551505560008062E-2</v>
      </c>
      <c r="BD27">
        <v>1.2551505560008062E-2</v>
      </c>
      <c r="BE27">
        <v>9.7207852027812059E-3</v>
      </c>
      <c r="BF27">
        <v>8.6073027798840487E-3</v>
      </c>
      <c r="BG27">
        <v>7.5382014548320362E-3</v>
      </c>
      <c r="BH27">
        <v>7.5382014548320362E-3</v>
      </c>
      <c r="BI27">
        <v>7.1879262917449952E-3</v>
      </c>
      <c r="BJ27">
        <v>6.1934939766197837E-3</v>
      </c>
      <c r="BK27">
        <v>5.2222596177411264E-3</v>
      </c>
      <c r="BL27">
        <v>4.7642209182973778E-3</v>
      </c>
      <c r="BM27">
        <v>3.8986749641032781E-3</v>
      </c>
      <c r="BN27">
        <v>3.8986749641032781E-3</v>
      </c>
      <c r="BO27">
        <v>3.0139341709758704E-3</v>
      </c>
      <c r="BP27">
        <v>1.0859615458372819E-3</v>
      </c>
      <c r="BQ27">
        <v>0</v>
      </c>
      <c r="BR27">
        <v>0</v>
      </c>
      <c r="BS27">
        <v>0</v>
      </c>
      <c r="BT27">
        <v>1.041217944496331E-2</v>
      </c>
      <c r="BU27">
        <v>8.6528305959047841E-3</v>
      </c>
    </row>
    <row r="28" spans="1:73" x14ac:dyDescent="0.25">
      <c r="A28">
        <v>1583</v>
      </c>
      <c r="B28">
        <v>494.14035795641189</v>
      </c>
      <c r="C28">
        <v>5.0679608209988646E-4</v>
      </c>
      <c r="D28">
        <v>-30</v>
      </c>
      <c r="E28">
        <v>761.5</v>
      </c>
      <c r="F28">
        <v>-821.5</v>
      </c>
      <c r="G28">
        <v>0</v>
      </c>
      <c r="H28">
        <v>5.1214781022366617E-4</v>
      </c>
      <c r="I28">
        <v>2.646122197144639E-3</v>
      </c>
      <c r="J28">
        <v>2.646122197144639E-3</v>
      </c>
      <c r="K28">
        <v>2.646122197144639E-3</v>
      </c>
      <c r="L28">
        <v>3.5008705582695102E-3</v>
      </c>
      <c r="M28">
        <v>3.9201724248214319E-3</v>
      </c>
      <c r="N28">
        <v>4.4054710462031648E-3</v>
      </c>
      <c r="O28">
        <v>5.24131614222818E-3</v>
      </c>
      <c r="P28">
        <v>6.6531511314537935E-3</v>
      </c>
      <c r="Q28">
        <v>8.0449975369319224E-3</v>
      </c>
      <c r="R28">
        <v>8.5715721406982651E-3</v>
      </c>
      <c r="S28">
        <v>1.0227581284881092E-2</v>
      </c>
      <c r="T28">
        <v>1.0227581284881092E-2</v>
      </c>
      <c r="U28">
        <v>1.0227581284881092E-2</v>
      </c>
      <c r="V28">
        <v>1.3058301642107948E-2</v>
      </c>
      <c r="W28">
        <v>1.3058301642107948E-2</v>
      </c>
      <c r="X28">
        <v>1.3058301642107948E-2</v>
      </c>
      <c r="Y28">
        <v>1.3058301642107948E-2</v>
      </c>
      <c r="Z28">
        <v>1.3058301642107948E-2</v>
      </c>
      <c r="AA28">
        <v>1.3058301642107948E-2</v>
      </c>
      <c r="AB28">
        <v>1.3058301642107948E-2</v>
      </c>
      <c r="AC28">
        <v>1.3058301642107948E-2</v>
      </c>
      <c r="AD28">
        <v>1.3058301642107948E-2</v>
      </c>
      <c r="AE28">
        <v>1.3058301642107948E-2</v>
      </c>
      <c r="AF28">
        <v>1.3058301642107948E-2</v>
      </c>
      <c r="AG28">
        <v>1.3058301642107948E-2</v>
      </c>
      <c r="AH28">
        <v>1.3058301642107948E-2</v>
      </c>
      <c r="AI28">
        <v>1.3058301642107948E-2</v>
      </c>
      <c r="AJ28">
        <v>1.3058301642107948E-2</v>
      </c>
      <c r="AK28">
        <v>1.3058301642107948E-2</v>
      </c>
      <c r="AL28">
        <v>1.3058301642107948E-2</v>
      </c>
      <c r="AM28">
        <v>1.3058301642107948E-2</v>
      </c>
      <c r="AN28">
        <v>1.3058301642107948E-2</v>
      </c>
      <c r="AO28">
        <v>1.3058301642107948E-2</v>
      </c>
      <c r="AP28">
        <v>1.3058301642107948E-2</v>
      </c>
      <c r="AQ28">
        <v>1.3058301642107948E-2</v>
      </c>
      <c r="AR28">
        <v>1.3058301642107948E-2</v>
      </c>
      <c r="AS28">
        <v>1.3058301642107948E-2</v>
      </c>
      <c r="AT28">
        <v>1.3058301642107948E-2</v>
      </c>
      <c r="AU28">
        <v>1.3058301642107948E-2</v>
      </c>
      <c r="AV28">
        <v>1.3058301642107948E-2</v>
      </c>
      <c r="AW28">
        <v>1.3058301642107948E-2</v>
      </c>
      <c r="AX28">
        <v>1.3058301642107948E-2</v>
      </c>
      <c r="AY28">
        <v>1.3058301642107948E-2</v>
      </c>
      <c r="AZ28">
        <v>1.3058301642107948E-2</v>
      </c>
      <c r="BA28">
        <v>1.3058301642107948E-2</v>
      </c>
      <c r="BB28">
        <v>1.3058301642107948E-2</v>
      </c>
      <c r="BC28">
        <v>1.3058301642107948E-2</v>
      </c>
      <c r="BD28">
        <v>1.3058301642107948E-2</v>
      </c>
      <c r="BE28">
        <v>1.0227581284881092E-2</v>
      </c>
      <c r="BF28">
        <v>9.1140988619839349E-3</v>
      </c>
      <c r="BG28">
        <v>8.0449975369319224E-3</v>
      </c>
      <c r="BH28">
        <v>8.0449975369319224E-3</v>
      </c>
      <c r="BI28">
        <v>7.6947223738448815E-3</v>
      </c>
      <c r="BJ28">
        <v>6.70029005871967E-3</v>
      </c>
      <c r="BK28">
        <v>5.7290556998410127E-3</v>
      </c>
      <c r="BL28">
        <v>5.2710170003972641E-3</v>
      </c>
      <c r="BM28">
        <v>4.4054710462031648E-3</v>
      </c>
      <c r="BN28">
        <v>4.4054710462031648E-3</v>
      </c>
      <c r="BO28">
        <v>3.5207302530757571E-3</v>
      </c>
      <c r="BP28">
        <v>1.0859615458372819E-3</v>
      </c>
      <c r="BQ28">
        <v>0</v>
      </c>
      <c r="BR28">
        <v>0</v>
      </c>
      <c r="BS28">
        <v>0</v>
      </c>
      <c r="BT28">
        <v>1.041217944496331E-2</v>
      </c>
      <c r="BU28">
        <v>8.6548172893025268E-3</v>
      </c>
    </row>
    <row r="29" spans="1:73" x14ac:dyDescent="0.25">
      <c r="A29">
        <v>1583</v>
      </c>
      <c r="B29">
        <v>501.44517672654456</v>
      </c>
      <c r="C29">
        <v>5.1428798895093448E-4</v>
      </c>
      <c r="D29">
        <v>-20</v>
      </c>
      <c r="E29">
        <v>771.5</v>
      </c>
      <c r="F29">
        <v>-811.5</v>
      </c>
      <c r="G29">
        <v>0</v>
      </c>
      <c r="H29">
        <v>5.1214781022366617E-4</v>
      </c>
      <c r="I29">
        <v>3.1604101860955736E-3</v>
      </c>
      <c r="J29">
        <v>3.1604101860955736E-3</v>
      </c>
      <c r="K29">
        <v>3.1604101860955736E-3</v>
      </c>
      <c r="L29">
        <v>4.0151585472204447E-3</v>
      </c>
      <c r="M29">
        <v>4.4344604137723665E-3</v>
      </c>
      <c r="N29">
        <v>4.9197590351540994E-3</v>
      </c>
      <c r="O29">
        <v>5.7556041311791145E-3</v>
      </c>
      <c r="P29">
        <v>7.1674391204047281E-3</v>
      </c>
      <c r="Q29">
        <v>8.5592855258828562E-3</v>
      </c>
      <c r="R29">
        <v>9.0858601296491988E-3</v>
      </c>
      <c r="S29">
        <v>1.0741869273832026E-2</v>
      </c>
      <c r="T29">
        <v>1.0741869273832026E-2</v>
      </c>
      <c r="U29">
        <v>1.0741869273832026E-2</v>
      </c>
      <c r="V29">
        <v>1.3572589631058882E-2</v>
      </c>
      <c r="W29">
        <v>1.3572589631058882E-2</v>
      </c>
      <c r="X29">
        <v>1.3572589631058882E-2</v>
      </c>
      <c r="Y29">
        <v>1.3572589631058882E-2</v>
      </c>
      <c r="Z29">
        <v>1.3572589631058882E-2</v>
      </c>
      <c r="AA29">
        <v>1.3572589631058882E-2</v>
      </c>
      <c r="AB29">
        <v>1.3572589631058882E-2</v>
      </c>
      <c r="AC29">
        <v>1.3572589631058882E-2</v>
      </c>
      <c r="AD29">
        <v>1.3572589631058882E-2</v>
      </c>
      <c r="AE29">
        <v>1.3572589631058882E-2</v>
      </c>
      <c r="AF29">
        <v>1.3572589631058882E-2</v>
      </c>
      <c r="AG29">
        <v>1.3572589631058882E-2</v>
      </c>
      <c r="AH29">
        <v>1.3572589631058882E-2</v>
      </c>
      <c r="AI29">
        <v>1.3572589631058882E-2</v>
      </c>
      <c r="AJ29">
        <v>1.3572589631058882E-2</v>
      </c>
      <c r="AK29">
        <v>1.3572589631058882E-2</v>
      </c>
      <c r="AL29">
        <v>1.3572589631058882E-2</v>
      </c>
      <c r="AM29">
        <v>1.3572589631058882E-2</v>
      </c>
      <c r="AN29">
        <v>1.3572589631058882E-2</v>
      </c>
      <c r="AO29">
        <v>1.3572589631058882E-2</v>
      </c>
      <c r="AP29">
        <v>1.3572589631058882E-2</v>
      </c>
      <c r="AQ29">
        <v>1.3572589631058882E-2</v>
      </c>
      <c r="AR29">
        <v>1.3572589631058882E-2</v>
      </c>
      <c r="AS29">
        <v>1.3572589631058882E-2</v>
      </c>
      <c r="AT29">
        <v>1.3572589631058882E-2</v>
      </c>
      <c r="AU29">
        <v>1.3572589631058882E-2</v>
      </c>
      <c r="AV29">
        <v>1.3572589631058882E-2</v>
      </c>
      <c r="AW29">
        <v>1.3572589631058882E-2</v>
      </c>
      <c r="AX29">
        <v>1.3572589631058882E-2</v>
      </c>
      <c r="AY29">
        <v>1.3572589631058882E-2</v>
      </c>
      <c r="AZ29">
        <v>1.3572589631058882E-2</v>
      </c>
      <c r="BA29">
        <v>1.3572589631058882E-2</v>
      </c>
      <c r="BB29">
        <v>1.3572589631058882E-2</v>
      </c>
      <c r="BC29">
        <v>1.3572589631058882E-2</v>
      </c>
      <c r="BD29">
        <v>1.3572589631058882E-2</v>
      </c>
      <c r="BE29">
        <v>1.0741869273832026E-2</v>
      </c>
      <c r="BF29">
        <v>9.6283868509348686E-3</v>
      </c>
      <c r="BG29">
        <v>8.5592855258828562E-3</v>
      </c>
      <c r="BH29">
        <v>8.5592855258828562E-3</v>
      </c>
      <c r="BI29">
        <v>8.2090103627958152E-3</v>
      </c>
      <c r="BJ29">
        <v>7.2145780476706046E-3</v>
      </c>
      <c r="BK29">
        <v>6.2433436887919472E-3</v>
      </c>
      <c r="BL29">
        <v>5.7853049893481986E-3</v>
      </c>
      <c r="BM29">
        <v>4.9197590351540994E-3</v>
      </c>
      <c r="BN29">
        <v>4.9197590351540994E-3</v>
      </c>
      <c r="BO29">
        <v>4.0350182420266917E-3</v>
      </c>
      <c r="BP29">
        <v>1.0859615458372819E-3</v>
      </c>
      <c r="BQ29">
        <v>0</v>
      </c>
      <c r="BR29">
        <v>0</v>
      </c>
      <c r="BS29">
        <v>0</v>
      </c>
      <c r="BT29">
        <v>1.0412179444963308E-2</v>
      </c>
      <c r="BU29">
        <v>8.9859328555927237E-3</v>
      </c>
    </row>
    <row r="30" spans="1:73" x14ac:dyDescent="0.25">
      <c r="A30">
        <v>1583</v>
      </c>
      <c r="B30">
        <v>498.5072950176247</v>
      </c>
      <c r="C30">
        <v>5.1127486339707143E-4</v>
      </c>
      <c r="D30">
        <v>-10</v>
      </c>
      <c r="E30">
        <v>781.5</v>
      </c>
      <c r="F30">
        <v>-801.5</v>
      </c>
      <c r="G30">
        <v>0</v>
      </c>
      <c r="H30">
        <v>5.1214781022366617E-4</v>
      </c>
      <c r="I30">
        <v>3.1604101860955736E-3</v>
      </c>
      <c r="J30">
        <v>3.6716850494926453E-3</v>
      </c>
      <c r="K30">
        <v>3.6716850494926453E-3</v>
      </c>
      <c r="L30">
        <v>4.5264334106175164E-3</v>
      </c>
      <c r="M30">
        <v>4.9457352771694382E-3</v>
      </c>
      <c r="N30">
        <v>5.431033898551171E-3</v>
      </c>
      <c r="O30">
        <v>6.2668789945761862E-3</v>
      </c>
      <c r="P30">
        <v>7.6787139838017998E-3</v>
      </c>
      <c r="Q30">
        <v>9.0705603892799278E-3</v>
      </c>
      <c r="R30">
        <v>9.5971349930462704E-3</v>
      </c>
      <c r="S30">
        <v>1.1253144137229098E-2</v>
      </c>
      <c r="T30">
        <v>1.1253144137229098E-2</v>
      </c>
      <c r="U30">
        <v>1.1253144137229098E-2</v>
      </c>
      <c r="V30">
        <v>1.4083864494455953E-2</v>
      </c>
      <c r="W30">
        <v>1.4083864494455953E-2</v>
      </c>
      <c r="X30">
        <v>1.4083864494455953E-2</v>
      </c>
      <c r="Y30">
        <v>1.4083864494455953E-2</v>
      </c>
      <c r="Z30">
        <v>1.4083864494455953E-2</v>
      </c>
      <c r="AA30">
        <v>1.4083864494455953E-2</v>
      </c>
      <c r="AB30">
        <v>1.4083864494455953E-2</v>
      </c>
      <c r="AC30">
        <v>1.4083864494455953E-2</v>
      </c>
      <c r="AD30">
        <v>1.4083864494455953E-2</v>
      </c>
      <c r="AE30">
        <v>1.4083864494455953E-2</v>
      </c>
      <c r="AF30">
        <v>1.4083864494455953E-2</v>
      </c>
      <c r="AG30">
        <v>1.4083864494455953E-2</v>
      </c>
      <c r="AH30">
        <v>1.4083864494455953E-2</v>
      </c>
      <c r="AI30">
        <v>1.4083864494455953E-2</v>
      </c>
      <c r="AJ30">
        <v>1.4083864494455953E-2</v>
      </c>
      <c r="AK30">
        <v>1.4083864494455953E-2</v>
      </c>
      <c r="AL30">
        <v>1.4083864494455953E-2</v>
      </c>
      <c r="AM30">
        <v>1.4083864494455953E-2</v>
      </c>
      <c r="AN30">
        <v>1.4083864494455953E-2</v>
      </c>
      <c r="AO30">
        <v>1.4083864494455953E-2</v>
      </c>
      <c r="AP30">
        <v>1.4083864494455953E-2</v>
      </c>
      <c r="AQ30">
        <v>1.4083864494455953E-2</v>
      </c>
      <c r="AR30">
        <v>1.4083864494455953E-2</v>
      </c>
      <c r="AS30">
        <v>1.4083864494455953E-2</v>
      </c>
      <c r="AT30">
        <v>1.4083864494455953E-2</v>
      </c>
      <c r="AU30">
        <v>1.4083864494455953E-2</v>
      </c>
      <c r="AV30">
        <v>1.4083864494455953E-2</v>
      </c>
      <c r="AW30">
        <v>1.4083864494455953E-2</v>
      </c>
      <c r="AX30">
        <v>1.4083864494455953E-2</v>
      </c>
      <c r="AY30">
        <v>1.4083864494455953E-2</v>
      </c>
      <c r="AZ30">
        <v>1.4083864494455953E-2</v>
      </c>
      <c r="BA30">
        <v>1.4083864494455953E-2</v>
      </c>
      <c r="BB30">
        <v>1.4083864494455953E-2</v>
      </c>
      <c r="BC30">
        <v>1.4083864494455953E-2</v>
      </c>
      <c r="BD30">
        <v>1.4083864494455953E-2</v>
      </c>
      <c r="BE30">
        <v>1.1253144137229098E-2</v>
      </c>
      <c r="BF30">
        <v>1.013966171433194E-2</v>
      </c>
      <c r="BG30">
        <v>9.0705603892799278E-3</v>
      </c>
      <c r="BH30">
        <v>9.0705603892799278E-3</v>
      </c>
      <c r="BI30">
        <v>8.7202852261928868E-3</v>
      </c>
      <c r="BJ30">
        <v>7.7258529110676762E-3</v>
      </c>
      <c r="BK30">
        <v>6.7546185521890189E-3</v>
      </c>
      <c r="BL30">
        <v>6.2965798527452703E-3</v>
      </c>
      <c r="BM30">
        <v>5.431033898551171E-3</v>
      </c>
      <c r="BN30">
        <v>5.431033898551171E-3</v>
      </c>
      <c r="BO30">
        <v>4.5462931054237633E-3</v>
      </c>
      <c r="BP30">
        <v>1.5972364092343534E-3</v>
      </c>
      <c r="BQ30">
        <v>0</v>
      </c>
      <c r="BR30">
        <v>0</v>
      </c>
      <c r="BS30">
        <v>0</v>
      </c>
      <c r="BT30">
        <v>1.0412179444963308E-2</v>
      </c>
      <c r="BU30">
        <v>9.3170484218829206E-3</v>
      </c>
    </row>
    <row r="31" spans="1:73" x14ac:dyDescent="0.25">
      <c r="A31">
        <v>1583</v>
      </c>
      <c r="B31">
        <v>504.42710112003789</v>
      </c>
      <c r="C31">
        <v>5.1734628519289774E-4</v>
      </c>
      <c r="D31">
        <v>0</v>
      </c>
      <c r="E31">
        <v>791.5</v>
      </c>
      <c r="F31">
        <v>-791.5</v>
      </c>
      <c r="G31">
        <v>0</v>
      </c>
      <c r="H31">
        <v>5.1214781022366617E-4</v>
      </c>
      <c r="I31">
        <v>3.1604101860955736E-3</v>
      </c>
      <c r="J31">
        <v>4.1890313346855433E-3</v>
      </c>
      <c r="K31">
        <v>4.1890313346855433E-3</v>
      </c>
      <c r="L31">
        <v>5.0437796958104145E-3</v>
      </c>
      <c r="M31">
        <v>5.4630815623623362E-3</v>
      </c>
      <c r="N31">
        <v>5.9483801837440691E-3</v>
      </c>
      <c r="O31">
        <v>6.7842252797690843E-3</v>
      </c>
      <c r="P31">
        <v>8.1960602689946978E-3</v>
      </c>
      <c r="Q31">
        <v>9.587906674472825E-3</v>
      </c>
      <c r="R31">
        <v>1.0114481278239168E-2</v>
      </c>
      <c r="S31">
        <v>1.1770490422421995E-2</v>
      </c>
      <c r="T31">
        <v>1.1770490422421995E-2</v>
      </c>
      <c r="U31">
        <v>1.1770490422421995E-2</v>
      </c>
      <c r="V31">
        <v>1.4601210779648851E-2</v>
      </c>
      <c r="W31">
        <v>1.4601210779648851E-2</v>
      </c>
      <c r="X31">
        <v>1.4601210779648851E-2</v>
      </c>
      <c r="Y31">
        <v>1.4601210779648851E-2</v>
      </c>
      <c r="Z31">
        <v>1.4601210779648851E-2</v>
      </c>
      <c r="AA31">
        <v>1.4601210779648851E-2</v>
      </c>
      <c r="AB31">
        <v>1.4601210779648851E-2</v>
      </c>
      <c r="AC31">
        <v>1.4601210779648851E-2</v>
      </c>
      <c r="AD31">
        <v>1.4601210779648851E-2</v>
      </c>
      <c r="AE31">
        <v>1.4601210779648851E-2</v>
      </c>
      <c r="AF31">
        <v>1.4601210779648851E-2</v>
      </c>
      <c r="AG31">
        <v>1.4601210779648851E-2</v>
      </c>
      <c r="AH31">
        <v>1.4601210779648851E-2</v>
      </c>
      <c r="AI31">
        <v>1.4601210779648851E-2</v>
      </c>
      <c r="AJ31">
        <v>1.4601210779648851E-2</v>
      </c>
      <c r="AK31">
        <v>1.4601210779648851E-2</v>
      </c>
      <c r="AL31">
        <v>1.4601210779648851E-2</v>
      </c>
      <c r="AM31">
        <v>1.4601210779648851E-2</v>
      </c>
      <c r="AN31">
        <v>1.4601210779648851E-2</v>
      </c>
      <c r="AO31">
        <v>1.4601210779648851E-2</v>
      </c>
      <c r="AP31">
        <v>1.4601210779648851E-2</v>
      </c>
      <c r="AQ31">
        <v>1.4601210779648851E-2</v>
      </c>
      <c r="AR31">
        <v>1.4601210779648851E-2</v>
      </c>
      <c r="AS31">
        <v>1.4601210779648851E-2</v>
      </c>
      <c r="AT31">
        <v>1.4601210779648851E-2</v>
      </c>
      <c r="AU31">
        <v>1.4601210779648851E-2</v>
      </c>
      <c r="AV31">
        <v>1.4601210779648851E-2</v>
      </c>
      <c r="AW31">
        <v>1.4601210779648851E-2</v>
      </c>
      <c r="AX31">
        <v>1.4601210779648851E-2</v>
      </c>
      <c r="AY31">
        <v>1.4601210779648851E-2</v>
      </c>
      <c r="AZ31">
        <v>1.4601210779648851E-2</v>
      </c>
      <c r="BA31">
        <v>1.4601210779648851E-2</v>
      </c>
      <c r="BB31">
        <v>1.4601210779648851E-2</v>
      </c>
      <c r="BC31">
        <v>1.4601210779648851E-2</v>
      </c>
      <c r="BD31">
        <v>1.4601210779648851E-2</v>
      </c>
      <c r="BE31">
        <v>1.1770490422421995E-2</v>
      </c>
      <c r="BF31">
        <v>1.0657007999524837E-2</v>
      </c>
      <c r="BG31">
        <v>9.587906674472825E-3</v>
      </c>
      <c r="BH31">
        <v>9.587906674472825E-3</v>
      </c>
      <c r="BI31">
        <v>9.237631511385784E-3</v>
      </c>
      <c r="BJ31">
        <v>8.2431991962605734E-3</v>
      </c>
      <c r="BK31">
        <v>7.271964837381917E-3</v>
      </c>
      <c r="BL31">
        <v>6.8139261379381684E-3</v>
      </c>
      <c r="BM31">
        <v>5.9483801837440691E-3</v>
      </c>
      <c r="BN31">
        <v>5.9483801837440691E-3</v>
      </c>
      <c r="BO31">
        <v>5.0636393906166614E-3</v>
      </c>
      <c r="BP31">
        <v>2.1145826944272512E-3</v>
      </c>
      <c r="BQ31">
        <v>0</v>
      </c>
      <c r="BR31">
        <v>0</v>
      </c>
      <c r="BS31">
        <v>0</v>
      </c>
      <c r="BT31">
        <v>1.0412179444963306E-2</v>
      </c>
      <c r="BU31">
        <v>9.9062034760558689E-3</v>
      </c>
    </row>
    <row r="32" spans="1:73" x14ac:dyDescent="0.25">
      <c r="A32">
        <v>1583</v>
      </c>
      <c r="B32">
        <v>505.55144626536946</v>
      </c>
      <c r="C32">
        <v>5.1849942661396807E-4</v>
      </c>
      <c r="D32">
        <v>10</v>
      </c>
      <c r="E32">
        <v>801.5</v>
      </c>
      <c r="F32">
        <v>-781.5</v>
      </c>
      <c r="G32">
        <v>0</v>
      </c>
      <c r="H32">
        <v>5.1214781022366617E-4</v>
      </c>
      <c r="I32">
        <v>3.1604101860955736E-3</v>
      </c>
      <c r="J32">
        <v>4.707530761299511E-3</v>
      </c>
      <c r="K32">
        <v>4.707530761299511E-3</v>
      </c>
      <c r="L32">
        <v>5.562279122424383E-3</v>
      </c>
      <c r="M32">
        <v>5.9815809889763039E-3</v>
      </c>
      <c r="N32">
        <v>6.4668796103580367E-3</v>
      </c>
      <c r="O32">
        <v>7.3027247063830528E-3</v>
      </c>
      <c r="P32">
        <v>8.7145596956086663E-3</v>
      </c>
      <c r="Q32">
        <v>1.0106406101086794E-2</v>
      </c>
      <c r="R32">
        <v>1.0632980704853136E-2</v>
      </c>
      <c r="S32">
        <v>1.2288989849035963E-2</v>
      </c>
      <c r="T32">
        <v>1.2288989849035963E-2</v>
      </c>
      <c r="U32">
        <v>1.2288989849035963E-2</v>
      </c>
      <c r="V32">
        <v>1.5119710206262819E-2</v>
      </c>
      <c r="W32">
        <v>1.5119710206262819E-2</v>
      </c>
      <c r="X32">
        <v>1.5119710206262819E-2</v>
      </c>
      <c r="Y32">
        <v>1.5119710206262819E-2</v>
      </c>
      <c r="Z32">
        <v>1.5119710206262819E-2</v>
      </c>
      <c r="AA32">
        <v>1.5119710206262819E-2</v>
      </c>
      <c r="AB32">
        <v>1.5119710206262819E-2</v>
      </c>
      <c r="AC32">
        <v>1.5119710206262819E-2</v>
      </c>
      <c r="AD32">
        <v>1.5119710206262819E-2</v>
      </c>
      <c r="AE32">
        <v>1.5119710206262819E-2</v>
      </c>
      <c r="AF32">
        <v>1.5119710206262819E-2</v>
      </c>
      <c r="AG32">
        <v>1.5119710206262819E-2</v>
      </c>
      <c r="AH32">
        <v>1.5119710206262819E-2</v>
      </c>
      <c r="AI32">
        <v>1.5119710206262819E-2</v>
      </c>
      <c r="AJ32">
        <v>1.5119710206262819E-2</v>
      </c>
      <c r="AK32">
        <v>1.5119710206262819E-2</v>
      </c>
      <c r="AL32">
        <v>1.5119710206262819E-2</v>
      </c>
      <c r="AM32">
        <v>1.5119710206262819E-2</v>
      </c>
      <c r="AN32">
        <v>1.5119710206262819E-2</v>
      </c>
      <c r="AO32">
        <v>1.5119710206262819E-2</v>
      </c>
      <c r="AP32">
        <v>1.5119710206262819E-2</v>
      </c>
      <c r="AQ32">
        <v>1.5119710206262819E-2</v>
      </c>
      <c r="AR32">
        <v>1.5119710206262819E-2</v>
      </c>
      <c r="AS32">
        <v>1.5119710206262819E-2</v>
      </c>
      <c r="AT32">
        <v>1.5119710206262819E-2</v>
      </c>
      <c r="AU32">
        <v>1.5119710206262819E-2</v>
      </c>
      <c r="AV32">
        <v>1.5119710206262819E-2</v>
      </c>
      <c r="AW32">
        <v>1.5119710206262819E-2</v>
      </c>
      <c r="AX32">
        <v>1.5119710206262819E-2</v>
      </c>
      <c r="AY32">
        <v>1.5119710206262819E-2</v>
      </c>
      <c r="AZ32">
        <v>1.5119710206262819E-2</v>
      </c>
      <c r="BA32">
        <v>1.5119710206262819E-2</v>
      </c>
      <c r="BB32">
        <v>1.5119710206262819E-2</v>
      </c>
      <c r="BC32">
        <v>1.5119710206262819E-2</v>
      </c>
      <c r="BD32">
        <v>1.5119710206262819E-2</v>
      </c>
      <c r="BE32">
        <v>1.2288989849035963E-2</v>
      </c>
      <c r="BF32">
        <v>1.1175507426138806E-2</v>
      </c>
      <c r="BG32">
        <v>1.0106406101086794E-2</v>
      </c>
      <c r="BH32">
        <v>1.0106406101086794E-2</v>
      </c>
      <c r="BI32">
        <v>9.7561309379997525E-3</v>
      </c>
      <c r="BJ32">
        <v>8.7616986228745419E-3</v>
      </c>
      <c r="BK32">
        <v>7.7904642639958846E-3</v>
      </c>
      <c r="BL32">
        <v>7.332425564552136E-3</v>
      </c>
      <c r="BM32">
        <v>6.4668796103580367E-3</v>
      </c>
      <c r="BN32">
        <v>6.4668796103580367E-3</v>
      </c>
      <c r="BO32">
        <v>5.582138817230629E-3</v>
      </c>
      <c r="BP32">
        <v>2.6330821210412193E-3</v>
      </c>
      <c r="BQ32">
        <v>0</v>
      </c>
      <c r="BR32">
        <v>0</v>
      </c>
      <c r="BS32">
        <v>0</v>
      </c>
      <c r="BT32">
        <v>1.0199132136389521E-2</v>
      </c>
      <c r="BU32">
        <v>1.100989235936029E-2</v>
      </c>
    </row>
    <row r="33" spans="1:73" x14ac:dyDescent="0.25">
      <c r="A33">
        <v>1583</v>
      </c>
      <c r="B33">
        <v>497.47175421407451</v>
      </c>
      <c r="C33">
        <v>5.1021280073887398E-4</v>
      </c>
      <c r="D33">
        <v>20</v>
      </c>
      <c r="E33">
        <v>811.5</v>
      </c>
      <c r="F33">
        <v>-771.5</v>
      </c>
      <c r="G33">
        <v>0</v>
      </c>
      <c r="H33">
        <v>5.1214781022366617E-4</v>
      </c>
      <c r="I33">
        <v>3.1604101860955736E-3</v>
      </c>
      <c r="J33">
        <v>4.707530761299511E-3</v>
      </c>
      <c r="K33">
        <v>5.217743562038385E-3</v>
      </c>
      <c r="L33">
        <v>6.0724919231632569E-3</v>
      </c>
      <c r="M33">
        <v>6.4917937897151778E-3</v>
      </c>
      <c r="N33">
        <v>6.9770924110969107E-3</v>
      </c>
      <c r="O33">
        <v>7.8129375071219268E-3</v>
      </c>
      <c r="P33">
        <v>9.2247724963475403E-3</v>
      </c>
      <c r="Q33">
        <v>1.0616618901825668E-2</v>
      </c>
      <c r="R33">
        <v>1.114319350559201E-2</v>
      </c>
      <c r="S33">
        <v>1.2799202649774837E-2</v>
      </c>
      <c r="T33">
        <v>1.2799202649774837E-2</v>
      </c>
      <c r="U33">
        <v>1.2799202649774837E-2</v>
      </c>
      <c r="V33">
        <v>1.5629923007001695E-2</v>
      </c>
      <c r="W33">
        <v>1.5629923007001695E-2</v>
      </c>
      <c r="X33">
        <v>1.5629923007001695E-2</v>
      </c>
      <c r="Y33">
        <v>1.5629923007001695E-2</v>
      </c>
      <c r="Z33">
        <v>1.5629923007001695E-2</v>
      </c>
      <c r="AA33">
        <v>1.5629923007001695E-2</v>
      </c>
      <c r="AB33">
        <v>1.5629923007001695E-2</v>
      </c>
      <c r="AC33">
        <v>1.5629923007001695E-2</v>
      </c>
      <c r="AD33">
        <v>1.5629923007001695E-2</v>
      </c>
      <c r="AE33">
        <v>1.5629923007001695E-2</v>
      </c>
      <c r="AF33">
        <v>1.5629923007001695E-2</v>
      </c>
      <c r="AG33">
        <v>1.5629923007001695E-2</v>
      </c>
      <c r="AH33">
        <v>1.5629923007001695E-2</v>
      </c>
      <c r="AI33">
        <v>1.5629923007001695E-2</v>
      </c>
      <c r="AJ33">
        <v>1.5629923007001695E-2</v>
      </c>
      <c r="AK33">
        <v>1.5629923007001695E-2</v>
      </c>
      <c r="AL33">
        <v>1.5629923007001695E-2</v>
      </c>
      <c r="AM33">
        <v>1.5629923007001695E-2</v>
      </c>
      <c r="AN33">
        <v>1.5629923007001695E-2</v>
      </c>
      <c r="AO33">
        <v>1.5629923007001695E-2</v>
      </c>
      <c r="AP33">
        <v>1.5629923007001695E-2</v>
      </c>
      <c r="AQ33">
        <v>1.5629923007001695E-2</v>
      </c>
      <c r="AR33">
        <v>1.5629923007001695E-2</v>
      </c>
      <c r="AS33">
        <v>1.5629923007001695E-2</v>
      </c>
      <c r="AT33">
        <v>1.5629923007001695E-2</v>
      </c>
      <c r="AU33">
        <v>1.5629923007001695E-2</v>
      </c>
      <c r="AV33">
        <v>1.5629923007001695E-2</v>
      </c>
      <c r="AW33">
        <v>1.5629923007001695E-2</v>
      </c>
      <c r="AX33">
        <v>1.5629923007001695E-2</v>
      </c>
      <c r="AY33">
        <v>1.5629923007001695E-2</v>
      </c>
      <c r="AZ33">
        <v>1.5629923007001695E-2</v>
      </c>
      <c r="BA33">
        <v>1.5629923007001695E-2</v>
      </c>
      <c r="BB33">
        <v>1.5629923007001695E-2</v>
      </c>
      <c r="BC33">
        <v>1.5629923007001695E-2</v>
      </c>
      <c r="BD33">
        <v>1.5629923007001695E-2</v>
      </c>
      <c r="BE33">
        <v>1.2799202649774837E-2</v>
      </c>
      <c r="BF33">
        <v>1.168572022687768E-2</v>
      </c>
      <c r="BG33">
        <v>1.0616618901825668E-2</v>
      </c>
      <c r="BH33">
        <v>1.0616618901825668E-2</v>
      </c>
      <c r="BI33">
        <v>1.0266343738738627E-2</v>
      </c>
      <c r="BJ33">
        <v>9.2719114236134159E-3</v>
      </c>
      <c r="BK33">
        <v>8.3006770647347586E-3</v>
      </c>
      <c r="BL33">
        <v>7.84263836529101E-3</v>
      </c>
      <c r="BM33">
        <v>6.9770924110969107E-3</v>
      </c>
      <c r="BN33">
        <v>6.9770924110969107E-3</v>
      </c>
      <c r="BO33">
        <v>6.092351617969503E-3</v>
      </c>
      <c r="BP33">
        <v>3.1432949217800933E-3</v>
      </c>
      <c r="BQ33">
        <v>5.1021280073887398E-4</v>
      </c>
      <c r="BR33">
        <v>0</v>
      </c>
      <c r="BS33">
        <v>0</v>
      </c>
      <c r="BT33">
        <v>9.8792412826751233E-3</v>
      </c>
      <c r="BU33">
        <v>1.2113581242664711E-2</v>
      </c>
    </row>
    <row r="34" spans="1:73" x14ac:dyDescent="0.25">
      <c r="A34">
        <v>1554</v>
      </c>
      <c r="B34">
        <v>624.51452735081079</v>
      </c>
      <c r="C34">
        <v>6.4050934229454681E-4</v>
      </c>
      <c r="D34">
        <v>30</v>
      </c>
      <c r="E34">
        <v>807</v>
      </c>
      <c r="F34">
        <v>-747</v>
      </c>
      <c r="G34">
        <v>0</v>
      </c>
      <c r="H34">
        <v>5.1214781022366617E-4</v>
      </c>
      <c r="I34">
        <v>3.1604101860955736E-3</v>
      </c>
      <c r="J34">
        <v>4.707530761299511E-3</v>
      </c>
      <c r="K34">
        <v>5.217743562038385E-3</v>
      </c>
      <c r="L34">
        <v>6.7130012654578039E-3</v>
      </c>
      <c r="M34">
        <v>7.1323031320097248E-3</v>
      </c>
      <c r="N34">
        <v>7.6176017533914576E-3</v>
      </c>
      <c r="O34">
        <v>8.4534468494164728E-3</v>
      </c>
      <c r="P34">
        <v>9.8652818386420864E-3</v>
      </c>
      <c r="Q34">
        <v>1.1257128244120214E-2</v>
      </c>
      <c r="R34">
        <v>1.1783702847886556E-2</v>
      </c>
      <c r="S34">
        <v>1.3439711992069383E-2</v>
      </c>
      <c r="T34">
        <v>1.3439711992069383E-2</v>
      </c>
      <c r="U34">
        <v>1.3439711992069383E-2</v>
      </c>
      <c r="V34">
        <v>1.6270432349296243E-2</v>
      </c>
      <c r="W34">
        <v>1.6270432349296243E-2</v>
      </c>
      <c r="X34">
        <v>1.6270432349296243E-2</v>
      </c>
      <c r="Y34">
        <v>1.6270432349296243E-2</v>
      </c>
      <c r="Z34">
        <v>1.6270432349296243E-2</v>
      </c>
      <c r="AA34">
        <v>1.6270432349296243E-2</v>
      </c>
      <c r="AB34">
        <v>1.6270432349296243E-2</v>
      </c>
      <c r="AC34">
        <v>1.6270432349296243E-2</v>
      </c>
      <c r="AD34">
        <v>1.6270432349296243E-2</v>
      </c>
      <c r="AE34">
        <v>1.6270432349296243E-2</v>
      </c>
      <c r="AF34">
        <v>1.6270432349296243E-2</v>
      </c>
      <c r="AG34">
        <v>1.6270432349296243E-2</v>
      </c>
      <c r="AH34">
        <v>1.6270432349296243E-2</v>
      </c>
      <c r="AI34">
        <v>1.6270432349296243E-2</v>
      </c>
      <c r="AJ34">
        <v>1.6270432349296243E-2</v>
      </c>
      <c r="AK34">
        <v>1.6270432349296243E-2</v>
      </c>
      <c r="AL34">
        <v>1.6270432349296243E-2</v>
      </c>
      <c r="AM34">
        <v>1.6270432349296243E-2</v>
      </c>
      <c r="AN34">
        <v>1.6270432349296243E-2</v>
      </c>
      <c r="AO34">
        <v>1.6270432349296243E-2</v>
      </c>
      <c r="AP34">
        <v>1.6270432349296243E-2</v>
      </c>
      <c r="AQ34">
        <v>1.6270432349296243E-2</v>
      </c>
      <c r="AR34">
        <v>1.6270432349296243E-2</v>
      </c>
      <c r="AS34">
        <v>1.6270432349296243E-2</v>
      </c>
      <c r="AT34">
        <v>1.6270432349296243E-2</v>
      </c>
      <c r="AU34">
        <v>1.6270432349296243E-2</v>
      </c>
      <c r="AV34">
        <v>1.6270432349296243E-2</v>
      </c>
      <c r="AW34">
        <v>1.6270432349296243E-2</v>
      </c>
      <c r="AX34">
        <v>1.6270432349296243E-2</v>
      </c>
      <c r="AY34">
        <v>1.6270432349296243E-2</v>
      </c>
      <c r="AZ34">
        <v>1.6270432349296243E-2</v>
      </c>
      <c r="BA34">
        <v>1.6270432349296243E-2</v>
      </c>
      <c r="BB34">
        <v>1.6270432349296243E-2</v>
      </c>
      <c r="BC34">
        <v>1.6270432349296243E-2</v>
      </c>
      <c r="BD34">
        <v>1.6270432349296243E-2</v>
      </c>
      <c r="BE34">
        <v>1.3439711992069383E-2</v>
      </c>
      <c r="BF34">
        <v>1.2326229569172226E-2</v>
      </c>
      <c r="BG34">
        <v>1.1257128244120214E-2</v>
      </c>
      <c r="BH34">
        <v>1.1257128244120214E-2</v>
      </c>
      <c r="BI34">
        <v>1.0906853081033173E-2</v>
      </c>
      <c r="BJ34">
        <v>9.912420765907962E-3</v>
      </c>
      <c r="BK34">
        <v>8.9411864070293046E-3</v>
      </c>
      <c r="BL34">
        <v>8.483147707585556E-3</v>
      </c>
      <c r="BM34">
        <v>7.6176017533914576E-3</v>
      </c>
      <c r="BN34">
        <v>7.6176017533914576E-3</v>
      </c>
      <c r="BO34">
        <v>6.7328609602640499E-3</v>
      </c>
      <c r="BP34">
        <v>3.7838042640746402E-3</v>
      </c>
      <c r="BQ34">
        <v>1.1507221430334209E-3</v>
      </c>
      <c r="BR34">
        <v>0</v>
      </c>
      <c r="BS34">
        <v>0</v>
      </c>
      <c r="BT34">
        <v>9.3308323206269979E-3</v>
      </c>
      <c r="BU34">
        <v>1.1616921245177724E-2</v>
      </c>
    </row>
    <row r="35" spans="1:73" x14ac:dyDescent="0.25">
      <c r="A35">
        <v>1508</v>
      </c>
      <c r="B35">
        <v>571.93518350916429</v>
      </c>
      <c r="C35">
        <v>5.8658335744171718E-4</v>
      </c>
      <c r="D35">
        <v>40</v>
      </c>
      <c r="E35">
        <v>794</v>
      </c>
      <c r="F35">
        <v>-714</v>
      </c>
      <c r="G35">
        <v>0</v>
      </c>
      <c r="H35">
        <v>5.1214781022366617E-4</v>
      </c>
      <c r="I35">
        <v>3.1604101860955736E-3</v>
      </c>
      <c r="J35">
        <v>4.707530761299511E-3</v>
      </c>
      <c r="K35">
        <v>5.217743562038385E-3</v>
      </c>
      <c r="L35">
        <v>6.7130012654578039E-3</v>
      </c>
      <c r="M35">
        <v>7.7188864894514424E-3</v>
      </c>
      <c r="N35">
        <v>8.2041851108331752E-3</v>
      </c>
      <c r="O35">
        <v>9.0400302068581895E-3</v>
      </c>
      <c r="P35">
        <v>1.0451865196083803E-2</v>
      </c>
      <c r="Q35">
        <v>1.184371160156193E-2</v>
      </c>
      <c r="R35">
        <v>1.2370286205328273E-2</v>
      </c>
      <c r="S35">
        <v>1.40262953495111E-2</v>
      </c>
      <c r="T35">
        <v>1.40262953495111E-2</v>
      </c>
      <c r="U35">
        <v>1.40262953495111E-2</v>
      </c>
      <c r="V35">
        <v>1.6857015706737959E-2</v>
      </c>
      <c r="W35">
        <v>1.6857015706737959E-2</v>
      </c>
      <c r="X35">
        <v>1.6857015706737959E-2</v>
      </c>
      <c r="Y35">
        <v>1.6857015706737959E-2</v>
      </c>
      <c r="Z35">
        <v>1.6857015706737959E-2</v>
      </c>
      <c r="AA35">
        <v>1.6857015706737959E-2</v>
      </c>
      <c r="AB35">
        <v>1.6857015706737959E-2</v>
      </c>
      <c r="AC35">
        <v>1.6857015706737959E-2</v>
      </c>
      <c r="AD35">
        <v>1.6857015706737959E-2</v>
      </c>
      <c r="AE35">
        <v>1.6857015706737959E-2</v>
      </c>
      <c r="AF35">
        <v>1.6857015706737959E-2</v>
      </c>
      <c r="AG35">
        <v>1.6857015706737959E-2</v>
      </c>
      <c r="AH35">
        <v>1.6857015706737959E-2</v>
      </c>
      <c r="AI35">
        <v>1.6857015706737959E-2</v>
      </c>
      <c r="AJ35">
        <v>1.6857015706737959E-2</v>
      </c>
      <c r="AK35">
        <v>1.6857015706737959E-2</v>
      </c>
      <c r="AL35">
        <v>1.6857015706737959E-2</v>
      </c>
      <c r="AM35">
        <v>1.6857015706737959E-2</v>
      </c>
      <c r="AN35">
        <v>1.6857015706737959E-2</v>
      </c>
      <c r="AO35">
        <v>1.6857015706737959E-2</v>
      </c>
      <c r="AP35">
        <v>1.6857015706737959E-2</v>
      </c>
      <c r="AQ35">
        <v>1.6857015706737959E-2</v>
      </c>
      <c r="AR35">
        <v>1.6857015706737959E-2</v>
      </c>
      <c r="AS35">
        <v>1.6857015706737959E-2</v>
      </c>
      <c r="AT35">
        <v>1.6857015706737959E-2</v>
      </c>
      <c r="AU35">
        <v>1.6857015706737959E-2</v>
      </c>
      <c r="AV35">
        <v>1.6857015706737959E-2</v>
      </c>
      <c r="AW35">
        <v>1.6857015706737959E-2</v>
      </c>
      <c r="AX35">
        <v>1.6857015706737959E-2</v>
      </c>
      <c r="AY35">
        <v>1.6857015706737959E-2</v>
      </c>
      <c r="AZ35">
        <v>1.6857015706737959E-2</v>
      </c>
      <c r="BA35">
        <v>1.6857015706737959E-2</v>
      </c>
      <c r="BB35">
        <v>1.6857015706737959E-2</v>
      </c>
      <c r="BC35">
        <v>1.6857015706737959E-2</v>
      </c>
      <c r="BD35">
        <v>1.6857015706737959E-2</v>
      </c>
      <c r="BE35">
        <v>1.40262953495111E-2</v>
      </c>
      <c r="BF35">
        <v>1.2912812926613943E-2</v>
      </c>
      <c r="BG35">
        <v>1.184371160156193E-2</v>
      </c>
      <c r="BH35">
        <v>1.184371160156193E-2</v>
      </c>
      <c r="BI35">
        <v>1.1493436438474889E-2</v>
      </c>
      <c r="BJ35">
        <v>1.0499004123349679E-2</v>
      </c>
      <c r="BK35">
        <v>9.5277697644710214E-3</v>
      </c>
      <c r="BL35">
        <v>9.0697310650272728E-3</v>
      </c>
      <c r="BM35">
        <v>8.2041851108331752E-3</v>
      </c>
      <c r="BN35">
        <v>8.2041851108331752E-3</v>
      </c>
      <c r="BO35">
        <v>7.3194443177057675E-3</v>
      </c>
      <c r="BP35">
        <v>4.3703876215163574E-3</v>
      </c>
      <c r="BQ35">
        <v>1.1507221430334209E-3</v>
      </c>
      <c r="BR35">
        <v>0</v>
      </c>
      <c r="BS35">
        <v>0</v>
      </c>
      <c r="BT35">
        <v>8.7618048372330171E-3</v>
      </c>
      <c r="BU35">
        <v>1.0182125696881976E-2</v>
      </c>
    </row>
    <row r="36" spans="1:73" x14ac:dyDescent="0.25">
      <c r="A36">
        <v>1508</v>
      </c>
      <c r="B36">
        <v>568.32082195862063</v>
      </c>
      <c r="C36">
        <v>5.8287642631655386E-4</v>
      </c>
      <c r="D36">
        <v>30</v>
      </c>
      <c r="E36">
        <v>784</v>
      </c>
      <c r="F36">
        <v>-724</v>
      </c>
      <c r="G36">
        <v>0</v>
      </c>
      <c r="H36">
        <v>5.1214781022366617E-4</v>
      </c>
      <c r="I36">
        <v>3.1604101860955736E-3</v>
      </c>
      <c r="J36">
        <v>4.707530761299511E-3</v>
      </c>
      <c r="K36">
        <v>5.217743562038385E-3</v>
      </c>
      <c r="L36">
        <v>7.2958776917743575E-3</v>
      </c>
      <c r="M36">
        <v>8.3017629157679969E-3</v>
      </c>
      <c r="N36">
        <v>8.7870615371497297E-3</v>
      </c>
      <c r="O36">
        <v>9.6229066331747441E-3</v>
      </c>
      <c r="P36">
        <v>1.1034741622400358E-2</v>
      </c>
      <c r="Q36">
        <v>1.2426588027878485E-2</v>
      </c>
      <c r="R36">
        <v>1.2953162631644827E-2</v>
      </c>
      <c r="S36">
        <v>1.4609171775827655E-2</v>
      </c>
      <c r="T36">
        <v>1.4609171775827655E-2</v>
      </c>
      <c r="U36">
        <v>1.4609171775827655E-2</v>
      </c>
      <c r="V36">
        <v>1.7439892133054514E-2</v>
      </c>
      <c r="W36">
        <v>1.7439892133054514E-2</v>
      </c>
      <c r="X36">
        <v>1.7439892133054514E-2</v>
      </c>
      <c r="Y36">
        <v>1.7439892133054514E-2</v>
      </c>
      <c r="Z36">
        <v>1.7439892133054514E-2</v>
      </c>
      <c r="AA36">
        <v>1.7439892133054514E-2</v>
      </c>
      <c r="AB36">
        <v>1.7439892133054514E-2</v>
      </c>
      <c r="AC36">
        <v>1.7439892133054514E-2</v>
      </c>
      <c r="AD36">
        <v>1.7439892133054514E-2</v>
      </c>
      <c r="AE36">
        <v>1.7439892133054514E-2</v>
      </c>
      <c r="AF36">
        <v>1.7439892133054514E-2</v>
      </c>
      <c r="AG36">
        <v>1.7439892133054514E-2</v>
      </c>
      <c r="AH36">
        <v>1.7439892133054514E-2</v>
      </c>
      <c r="AI36">
        <v>1.7439892133054514E-2</v>
      </c>
      <c r="AJ36">
        <v>1.7439892133054514E-2</v>
      </c>
      <c r="AK36">
        <v>1.7439892133054514E-2</v>
      </c>
      <c r="AL36">
        <v>1.7439892133054514E-2</v>
      </c>
      <c r="AM36">
        <v>1.7439892133054514E-2</v>
      </c>
      <c r="AN36">
        <v>1.7439892133054514E-2</v>
      </c>
      <c r="AO36">
        <v>1.7439892133054514E-2</v>
      </c>
      <c r="AP36">
        <v>1.7439892133054514E-2</v>
      </c>
      <c r="AQ36">
        <v>1.7439892133054514E-2</v>
      </c>
      <c r="AR36">
        <v>1.7439892133054514E-2</v>
      </c>
      <c r="AS36">
        <v>1.7439892133054514E-2</v>
      </c>
      <c r="AT36">
        <v>1.7439892133054514E-2</v>
      </c>
      <c r="AU36">
        <v>1.7439892133054514E-2</v>
      </c>
      <c r="AV36">
        <v>1.7439892133054514E-2</v>
      </c>
      <c r="AW36">
        <v>1.7439892133054514E-2</v>
      </c>
      <c r="AX36">
        <v>1.7439892133054514E-2</v>
      </c>
      <c r="AY36">
        <v>1.7439892133054514E-2</v>
      </c>
      <c r="AZ36">
        <v>1.7439892133054514E-2</v>
      </c>
      <c r="BA36">
        <v>1.7439892133054514E-2</v>
      </c>
      <c r="BB36">
        <v>1.7439892133054514E-2</v>
      </c>
      <c r="BC36">
        <v>1.7439892133054514E-2</v>
      </c>
      <c r="BD36">
        <v>1.7439892133054514E-2</v>
      </c>
      <c r="BE36">
        <v>1.4609171775827655E-2</v>
      </c>
      <c r="BF36">
        <v>1.3495689352930497E-2</v>
      </c>
      <c r="BG36">
        <v>1.2426588027878485E-2</v>
      </c>
      <c r="BH36">
        <v>1.2426588027878485E-2</v>
      </c>
      <c r="BI36">
        <v>1.2076312864791444E-2</v>
      </c>
      <c r="BJ36">
        <v>1.1081880549666233E-2</v>
      </c>
      <c r="BK36">
        <v>1.0110646190787576E-2</v>
      </c>
      <c r="BL36">
        <v>9.6526074913438273E-3</v>
      </c>
      <c r="BM36">
        <v>8.7870615371497297E-3</v>
      </c>
      <c r="BN36">
        <v>8.7870615371497297E-3</v>
      </c>
      <c r="BO36">
        <v>7.9023207440223221E-3</v>
      </c>
      <c r="BP36">
        <v>4.953264047832911E-3</v>
      </c>
      <c r="BQ36">
        <v>1.1507221430334209E-3</v>
      </c>
      <c r="BR36">
        <v>0</v>
      </c>
      <c r="BS36">
        <v>0</v>
      </c>
      <c r="BT36">
        <v>8.9434285727800732E-3</v>
      </c>
      <c r="BU36">
        <v>9.3998273134554711E-3</v>
      </c>
    </row>
    <row r="37" spans="1:73" x14ac:dyDescent="0.25">
      <c r="A37">
        <v>1508</v>
      </c>
      <c r="B37">
        <v>562.98418207615384</v>
      </c>
      <c r="C37">
        <v>5.7740310655939541E-4</v>
      </c>
      <c r="D37">
        <v>20</v>
      </c>
      <c r="E37">
        <v>774</v>
      </c>
      <c r="F37">
        <v>-734</v>
      </c>
      <c r="G37">
        <v>0</v>
      </c>
      <c r="H37">
        <v>5.1214781022366617E-4</v>
      </c>
      <c r="I37">
        <v>3.1604101860955736E-3</v>
      </c>
      <c r="J37">
        <v>4.707530761299511E-3</v>
      </c>
      <c r="K37">
        <v>5.217743562038385E-3</v>
      </c>
      <c r="L37">
        <v>7.8732807983337531E-3</v>
      </c>
      <c r="M37">
        <v>8.8791660223273925E-3</v>
      </c>
      <c r="N37">
        <v>9.3644646437091254E-3</v>
      </c>
      <c r="O37">
        <v>1.020030973973414E-2</v>
      </c>
      <c r="P37">
        <v>1.1612144728959753E-2</v>
      </c>
      <c r="Q37">
        <v>1.300399113443788E-2</v>
      </c>
      <c r="R37">
        <v>1.3530565738204223E-2</v>
      </c>
      <c r="S37">
        <v>1.518657488238705E-2</v>
      </c>
      <c r="T37">
        <v>1.518657488238705E-2</v>
      </c>
      <c r="U37">
        <v>1.518657488238705E-2</v>
      </c>
      <c r="V37">
        <v>1.8017295239613908E-2</v>
      </c>
      <c r="W37">
        <v>1.8017295239613908E-2</v>
      </c>
      <c r="X37">
        <v>1.8017295239613908E-2</v>
      </c>
      <c r="Y37">
        <v>1.8017295239613908E-2</v>
      </c>
      <c r="Z37">
        <v>1.8017295239613908E-2</v>
      </c>
      <c r="AA37">
        <v>1.8017295239613908E-2</v>
      </c>
      <c r="AB37">
        <v>1.8017295239613908E-2</v>
      </c>
      <c r="AC37">
        <v>1.8017295239613908E-2</v>
      </c>
      <c r="AD37">
        <v>1.8017295239613908E-2</v>
      </c>
      <c r="AE37">
        <v>1.8017295239613908E-2</v>
      </c>
      <c r="AF37">
        <v>1.8017295239613908E-2</v>
      </c>
      <c r="AG37">
        <v>1.8017295239613908E-2</v>
      </c>
      <c r="AH37">
        <v>1.8017295239613908E-2</v>
      </c>
      <c r="AI37">
        <v>1.8017295239613908E-2</v>
      </c>
      <c r="AJ37">
        <v>1.8017295239613908E-2</v>
      </c>
      <c r="AK37">
        <v>1.8017295239613908E-2</v>
      </c>
      <c r="AL37">
        <v>1.8017295239613908E-2</v>
      </c>
      <c r="AM37">
        <v>1.8017295239613908E-2</v>
      </c>
      <c r="AN37">
        <v>1.8017295239613908E-2</v>
      </c>
      <c r="AO37">
        <v>1.8017295239613908E-2</v>
      </c>
      <c r="AP37">
        <v>1.8017295239613908E-2</v>
      </c>
      <c r="AQ37">
        <v>1.8017295239613908E-2</v>
      </c>
      <c r="AR37">
        <v>1.8017295239613908E-2</v>
      </c>
      <c r="AS37">
        <v>1.8017295239613908E-2</v>
      </c>
      <c r="AT37">
        <v>1.8017295239613908E-2</v>
      </c>
      <c r="AU37">
        <v>1.8017295239613908E-2</v>
      </c>
      <c r="AV37">
        <v>1.8017295239613908E-2</v>
      </c>
      <c r="AW37">
        <v>1.8017295239613908E-2</v>
      </c>
      <c r="AX37">
        <v>1.8017295239613908E-2</v>
      </c>
      <c r="AY37">
        <v>1.8017295239613908E-2</v>
      </c>
      <c r="AZ37">
        <v>1.8017295239613908E-2</v>
      </c>
      <c r="BA37">
        <v>1.8017295239613908E-2</v>
      </c>
      <c r="BB37">
        <v>1.8017295239613908E-2</v>
      </c>
      <c r="BC37">
        <v>1.8017295239613908E-2</v>
      </c>
      <c r="BD37">
        <v>1.8017295239613908E-2</v>
      </c>
      <c r="BE37">
        <v>1.518657488238705E-2</v>
      </c>
      <c r="BF37">
        <v>1.4073092459489893E-2</v>
      </c>
      <c r="BG37">
        <v>1.300399113443788E-2</v>
      </c>
      <c r="BH37">
        <v>1.300399113443788E-2</v>
      </c>
      <c r="BI37">
        <v>1.2653715971350839E-2</v>
      </c>
      <c r="BJ37">
        <v>1.1659283656225629E-2</v>
      </c>
      <c r="BK37">
        <v>1.0688049297346972E-2</v>
      </c>
      <c r="BL37">
        <v>1.0230010597903223E-2</v>
      </c>
      <c r="BM37">
        <v>9.3644646437091254E-3</v>
      </c>
      <c r="BN37">
        <v>9.3644646437091254E-3</v>
      </c>
      <c r="BO37">
        <v>8.4797238505817177E-3</v>
      </c>
      <c r="BP37">
        <v>4.953264047832911E-3</v>
      </c>
      <c r="BQ37">
        <v>1.1507221430334209E-3</v>
      </c>
      <c r="BR37">
        <v>0</v>
      </c>
      <c r="BS37">
        <v>0</v>
      </c>
      <c r="BT37">
        <v>9.1250523083271275E-3</v>
      </c>
      <c r="BU37">
        <v>9.0687117471652725E-3</v>
      </c>
    </row>
    <row r="38" spans="1:73" x14ac:dyDescent="0.25">
      <c r="A38">
        <v>1508</v>
      </c>
      <c r="B38">
        <v>551.74698639354779</v>
      </c>
      <c r="C38">
        <v>5.6587810833968544E-4</v>
      </c>
      <c r="D38">
        <v>10</v>
      </c>
      <c r="E38">
        <v>764</v>
      </c>
      <c r="F38">
        <v>-744</v>
      </c>
      <c r="G38">
        <v>0</v>
      </c>
      <c r="H38">
        <v>5.1214781022366617E-4</v>
      </c>
      <c r="I38">
        <v>3.1604101860955736E-3</v>
      </c>
      <c r="J38">
        <v>4.707530761299511E-3</v>
      </c>
      <c r="K38">
        <v>5.217743562038385E-3</v>
      </c>
      <c r="L38">
        <v>8.4391589066734381E-3</v>
      </c>
      <c r="M38">
        <v>9.4450441306670775E-3</v>
      </c>
      <c r="N38">
        <v>9.9303427520488104E-3</v>
      </c>
      <c r="O38">
        <v>1.0766187848073825E-2</v>
      </c>
      <c r="P38">
        <v>1.2178022837299438E-2</v>
      </c>
      <c r="Q38">
        <v>1.3569869242777565E-2</v>
      </c>
      <c r="R38">
        <v>1.4096443846543908E-2</v>
      </c>
      <c r="S38">
        <v>1.5752452990726737E-2</v>
      </c>
      <c r="T38">
        <v>1.5752452990726737E-2</v>
      </c>
      <c r="U38">
        <v>1.5752452990726737E-2</v>
      </c>
      <c r="V38">
        <v>1.8583173347953594E-2</v>
      </c>
      <c r="W38">
        <v>1.8583173347953594E-2</v>
      </c>
      <c r="X38">
        <v>1.8583173347953594E-2</v>
      </c>
      <c r="Y38">
        <v>1.8583173347953594E-2</v>
      </c>
      <c r="Z38">
        <v>1.8583173347953594E-2</v>
      </c>
      <c r="AA38">
        <v>1.8583173347953594E-2</v>
      </c>
      <c r="AB38">
        <v>1.8583173347953594E-2</v>
      </c>
      <c r="AC38">
        <v>1.8583173347953594E-2</v>
      </c>
      <c r="AD38">
        <v>1.8583173347953594E-2</v>
      </c>
      <c r="AE38">
        <v>1.8583173347953594E-2</v>
      </c>
      <c r="AF38">
        <v>1.8583173347953594E-2</v>
      </c>
      <c r="AG38">
        <v>1.8583173347953594E-2</v>
      </c>
      <c r="AH38">
        <v>1.8583173347953594E-2</v>
      </c>
      <c r="AI38">
        <v>1.8583173347953594E-2</v>
      </c>
      <c r="AJ38">
        <v>1.8583173347953594E-2</v>
      </c>
      <c r="AK38">
        <v>1.8583173347953594E-2</v>
      </c>
      <c r="AL38">
        <v>1.8583173347953594E-2</v>
      </c>
      <c r="AM38">
        <v>1.8583173347953594E-2</v>
      </c>
      <c r="AN38">
        <v>1.8583173347953594E-2</v>
      </c>
      <c r="AO38">
        <v>1.8583173347953594E-2</v>
      </c>
      <c r="AP38">
        <v>1.8583173347953594E-2</v>
      </c>
      <c r="AQ38">
        <v>1.8583173347953594E-2</v>
      </c>
      <c r="AR38">
        <v>1.8583173347953594E-2</v>
      </c>
      <c r="AS38">
        <v>1.8583173347953594E-2</v>
      </c>
      <c r="AT38">
        <v>1.8583173347953594E-2</v>
      </c>
      <c r="AU38">
        <v>1.8583173347953594E-2</v>
      </c>
      <c r="AV38">
        <v>1.8583173347953594E-2</v>
      </c>
      <c r="AW38">
        <v>1.8583173347953594E-2</v>
      </c>
      <c r="AX38">
        <v>1.8583173347953594E-2</v>
      </c>
      <c r="AY38">
        <v>1.8583173347953594E-2</v>
      </c>
      <c r="AZ38">
        <v>1.8583173347953594E-2</v>
      </c>
      <c r="BA38">
        <v>1.8583173347953594E-2</v>
      </c>
      <c r="BB38">
        <v>1.8583173347953594E-2</v>
      </c>
      <c r="BC38">
        <v>1.8583173347953594E-2</v>
      </c>
      <c r="BD38">
        <v>1.8583173347953594E-2</v>
      </c>
      <c r="BE38">
        <v>1.5752452990726737E-2</v>
      </c>
      <c r="BF38">
        <v>1.4638970567829578E-2</v>
      </c>
      <c r="BG38">
        <v>1.3569869242777565E-2</v>
      </c>
      <c r="BH38">
        <v>1.3569869242777565E-2</v>
      </c>
      <c r="BI38">
        <v>1.3219594079690524E-2</v>
      </c>
      <c r="BJ38">
        <v>1.2225161764565314E-2</v>
      </c>
      <c r="BK38">
        <v>1.1253927405686657E-2</v>
      </c>
      <c r="BL38">
        <v>1.0795888706242908E-2</v>
      </c>
      <c r="BM38">
        <v>9.9303427520488104E-3</v>
      </c>
      <c r="BN38">
        <v>9.9303427520488104E-3</v>
      </c>
      <c r="BO38">
        <v>9.0456019589214027E-3</v>
      </c>
      <c r="BP38">
        <v>4.953264047832911E-3</v>
      </c>
      <c r="BQ38">
        <v>1.1507221430334209E-3</v>
      </c>
      <c r="BR38">
        <v>0</v>
      </c>
      <c r="BS38">
        <v>0</v>
      </c>
      <c r="BT38">
        <v>9.4874785765178427E-3</v>
      </c>
      <c r="BU38">
        <v>8.7375961808750773E-3</v>
      </c>
    </row>
    <row r="39" spans="1:73" x14ac:dyDescent="0.25">
      <c r="A39">
        <v>1508</v>
      </c>
      <c r="B39">
        <v>546.65923255305051</v>
      </c>
      <c r="C39">
        <v>5.6066004899372102E-4</v>
      </c>
      <c r="D39">
        <v>0</v>
      </c>
      <c r="E39">
        <v>754</v>
      </c>
      <c r="F39">
        <v>-754</v>
      </c>
      <c r="G39">
        <v>0</v>
      </c>
      <c r="H39">
        <v>5.1214781022366617E-4</v>
      </c>
      <c r="I39">
        <v>3.1604101860955736E-3</v>
      </c>
      <c r="J39">
        <v>4.707530761299511E-3</v>
      </c>
      <c r="K39">
        <v>5.7784036110321057E-3</v>
      </c>
      <c r="L39">
        <v>8.9998189556671597E-3</v>
      </c>
      <c r="M39">
        <v>1.0005704179660799E-2</v>
      </c>
      <c r="N39">
        <v>1.0491002801042532E-2</v>
      </c>
      <c r="O39">
        <v>1.1326847897067546E-2</v>
      </c>
      <c r="P39">
        <v>1.273868288629316E-2</v>
      </c>
      <c r="Q39">
        <v>1.4130529291771287E-2</v>
      </c>
      <c r="R39">
        <v>1.465710389553763E-2</v>
      </c>
      <c r="S39">
        <v>1.6313113039720457E-2</v>
      </c>
      <c r="T39">
        <v>1.6313113039720457E-2</v>
      </c>
      <c r="U39">
        <v>1.6313113039720457E-2</v>
      </c>
      <c r="V39">
        <v>1.9143833396947314E-2</v>
      </c>
      <c r="W39">
        <v>1.9143833396947314E-2</v>
      </c>
      <c r="X39">
        <v>1.9143833396947314E-2</v>
      </c>
      <c r="Y39">
        <v>1.9143833396947314E-2</v>
      </c>
      <c r="Z39">
        <v>1.9143833396947314E-2</v>
      </c>
      <c r="AA39">
        <v>1.9143833396947314E-2</v>
      </c>
      <c r="AB39">
        <v>1.9143833396947314E-2</v>
      </c>
      <c r="AC39">
        <v>1.9143833396947314E-2</v>
      </c>
      <c r="AD39">
        <v>1.9143833396947314E-2</v>
      </c>
      <c r="AE39">
        <v>1.9143833396947314E-2</v>
      </c>
      <c r="AF39">
        <v>1.9143833396947314E-2</v>
      </c>
      <c r="AG39">
        <v>1.9143833396947314E-2</v>
      </c>
      <c r="AH39">
        <v>1.9143833396947314E-2</v>
      </c>
      <c r="AI39">
        <v>1.9143833396947314E-2</v>
      </c>
      <c r="AJ39">
        <v>1.9143833396947314E-2</v>
      </c>
      <c r="AK39">
        <v>1.9143833396947314E-2</v>
      </c>
      <c r="AL39">
        <v>1.9143833396947314E-2</v>
      </c>
      <c r="AM39">
        <v>1.9143833396947314E-2</v>
      </c>
      <c r="AN39">
        <v>1.9143833396947314E-2</v>
      </c>
      <c r="AO39">
        <v>1.9143833396947314E-2</v>
      </c>
      <c r="AP39">
        <v>1.9143833396947314E-2</v>
      </c>
      <c r="AQ39">
        <v>1.9143833396947314E-2</v>
      </c>
      <c r="AR39">
        <v>1.9143833396947314E-2</v>
      </c>
      <c r="AS39">
        <v>1.9143833396947314E-2</v>
      </c>
      <c r="AT39">
        <v>1.9143833396947314E-2</v>
      </c>
      <c r="AU39">
        <v>1.9143833396947314E-2</v>
      </c>
      <c r="AV39">
        <v>1.9143833396947314E-2</v>
      </c>
      <c r="AW39">
        <v>1.9143833396947314E-2</v>
      </c>
      <c r="AX39">
        <v>1.9143833396947314E-2</v>
      </c>
      <c r="AY39">
        <v>1.9143833396947314E-2</v>
      </c>
      <c r="AZ39">
        <v>1.9143833396947314E-2</v>
      </c>
      <c r="BA39">
        <v>1.9143833396947314E-2</v>
      </c>
      <c r="BB39">
        <v>1.9143833396947314E-2</v>
      </c>
      <c r="BC39">
        <v>1.9143833396947314E-2</v>
      </c>
      <c r="BD39">
        <v>1.9143833396947314E-2</v>
      </c>
      <c r="BE39">
        <v>1.6313113039720457E-2</v>
      </c>
      <c r="BF39">
        <v>1.5199630616823299E-2</v>
      </c>
      <c r="BG39">
        <v>1.4130529291771287E-2</v>
      </c>
      <c r="BH39">
        <v>1.4130529291771287E-2</v>
      </c>
      <c r="BI39">
        <v>1.3780254128684246E-2</v>
      </c>
      <c r="BJ39">
        <v>1.2785821813559035E-2</v>
      </c>
      <c r="BK39">
        <v>1.1814587454680378E-2</v>
      </c>
      <c r="BL39">
        <v>1.1356548755236629E-2</v>
      </c>
      <c r="BM39">
        <v>1.0491002801042532E-2</v>
      </c>
      <c r="BN39">
        <v>1.0491002801042532E-2</v>
      </c>
      <c r="BO39">
        <v>9.6062620079151242E-3</v>
      </c>
      <c r="BP39">
        <v>4.953264047832911E-3</v>
      </c>
      <c r="BQ39">
        <v>1.1507221430334209E-3</v>
      </c>
      <c r="BR39">
        <v>0</v>
      </c>
      <c r="BS39">
        <v>0</v>
      </c>
      <c r="BT39">
        <v>9.863932627413665E-3</v>
      </c>
      <c r="BU39">
        <v>8.6528305959047824E-3</v>
      </c>
    </row>
    <row r="40" spans="1:73" x14ac:dyDescent="0.25">
      <c r="A40">
        <v>1497</v>
      </c>
      <c r="B40">
        <v>537.78686820216421</v>
      </c>
      <c r="C40">
        <v>5.5156044921484901E-4</v>
      </c>
      <c r="D40">
        <v>-10</v>
      </c>
      <c r="E40">
        <v>738.5</v>
      </c>
      <c r="F40">
        <v>-758.5</v>
      </c>
      <c r="G40">
        <v>0</v>
      </c>
      <c r="H40">
        <v>5.1214781022366617E-4</v>
      </c>
      <c r="I40">
        <v>3.1604101860955736E-3</v>
      </c>
      <c r="J40">
        <v>4.707530761299511E-3</v>
      </c>
      <c r="K40">
        <v>6.3299640602469546E-3</v>
      </c>
      <c r="L40">
        <v>9.5513794048820086E-3</v>
      </c>
      <c r="M40">
        <v>1.0557264628875648E-2</v>
      </c>
      <c r="N40">
        <v>1.1042563250257381E-2</v>
      </c>
      <c r="O40">
        <v>1.1878408346282395E-2</v>
      </c>
      <c r="P40">
        <v>1.3290243335508009E-2</v>
      </c>
      <c r="Q40">
        <v>1.4682089740986136E-2</v>
      </c>
      <c r="R40">
        <v>1.5208664344752479E-2</v>
      </c>
      <c r="S40">
        <v>1.6864673488935306E-2</v>
      </c>
      <c r="T40">
        <v>1.6864673488935306E-2</v>
      </c>
      <c r="U40">
        <v>1.6864673488935306E-2</v>
      </c>
      <c r="V40">
        <v>1.9695393846162163E-2</v>
      </c>
      <c r="W40">
        <v>1.9695393846162163E-2</v>
      </c>
      <c r="X40">
        <v>1.9695393846162163E-2</v>
      </c>
      <c r="Y40">
        <v>1.9695393846162163E-2</v>
      </c>
      <c r="Z40">
        <v>1.9695393846162163E-2</v>
      </c>
      <c r="AA40">
        <v>1.9695393846162163E-2</v>
      </c>
      <c r="AB40">
        <v>1.9695393846162163E-2</v>
      </c>
      <c r="AC40">
        <v>1.9695393846162163E-2</v>
      </c>
      <c r="AD40">
        <v>1.9695393846162163E-2</v>
      </c>
      <c r="AE40">
        <v>1.9695393846162163E-2</v>
      </c>
      <c r="AF40">
        <v>1.9695393846162163E-2</v>
      </c>
      <c r="AG40">
        <v>1.9695393846162163E-2</v>
      </c>
      <c r="AH40">
        <v>1.9695393846162163E-2</v>
      </c>
      <c r="AI40">
        <v>1.9695393846162163E-2</v>
      </c>
      <c r="AJ40">
        <v>1.9695393846162163E-2</v>
      </c>
      <c r="AK40">
        <v>1.9695393846162163E-2</v>
      </c>
      <c r="AL40">
        <v>1.9695393846162163E-2</v>
      </c>
      <c r="AM40">
        <v>1.9695393846162163E-2</v>
      </c>
      <c r="AN40">
        <v>1.9695393846162163E-2</v>
      </c>
      <c r="AO40">
        <v>1.9695393846162163E-2</v>
      </c>
      <c r="AP40">
        <v>1.9695393846162163E-2</v>
      </c>
      <c r="AQ40">
        <v>1.9695393846162163E-2</v>
      </c>
      <c r="AR40">
        <v>1.9695393846162163E-2</v>
      </c>
      <c r="AS40">
        <v>1.9695393846162163E-2</v>
      </c>
      <c r="AT40">
        <v>1.9695393846162163E-2</v>
      </c>
      <c r="AU40">
        <v>1.9695393846162163E-2</v>
      </c>
      <c r="AV40">
        <v>1.9695393846162163E-2</v>
      </c>
      <c r="AW40">
        <v>1.9695393846162163E-2</v>
      </c>
      <c r="AX40">
        <v>1.9695393846162163E-2</v>
      </c>
      <c r="AY40">
        <v>1.9695393846162163E-2</v>
      </c>
      <c r="AZ40">
        <v>1.9695393846162163E-2</v>
      </c>
      <c r="BA40">
        <v>1.9695393846162163E-2</v>
      </c>
      <c r="BB40">
        <v>1.9695393846162163E-2</v>
      </c>
      <c r="BC40">
        <v>1.9695393846162163E-2</v>
      </c>
      <c r="BD40">
        <v>1.9695393846162163E-2</v>
      </c>
      <c r="BE40">
        <v>1.6864673488935306E-2</v>
      </c>
      <c r="BF40">
        <v>1.5751191066038148E-2</v>
      </c>
      <c r="BG40">
        <v>1.4682089740986136E-2</v>
      </c>
      <c r="BH40">
        <v>1.4682089740986136E-2</v>
      </c>
      <c r="BI40">
        <v>1.4331814577899095E-2</v>
      </c>
      <c r="BJ40">
        <v>1.3337382262773884E-2</v>
      </c>
      <c r="BK40">
        <v>1.2366147903895227E-2</v>
      </c>
      <c r="BL40">
        <v>1.1908109204451478E-2</v>
      </c>
      <c r="BM40">
        <v>1.1042563250257381E-2</v>
      </c>
      <c r="BN40">
        <v>1.1042563250257381E-2</v>
      </c>
      <c r="BO40">
        <v>9.6062620079151242E-3</v>
      </c>
      <c r="BP40">
        <v>4.953264047832911E-3</v>
      </c>
      <c r="BQ40">
        <v>1.1507221430334209E-3</v>
      </c>
      <c r="BR40">
        <v>0</v>
      </c>
      <c r="BS40">
        <v>0</v>
      </c>
      <c r="BT40">
        <v>1.0033336950316784E-2</v>
      </c>
      <c r="BU40">
        <v>8.6528305959047824E-3</v>
      </c>
    </row>
    <row r="41" spans="1:73" x14ac:dyDescent="0.25">
      <c r="A41">
        <v>1508</v>
      </c>
      <c r="B41">
        <v>580.30978445283824</v>
      </c>
      <c r="C41">
        <v>5.9517244529715271E-4</v>
      </c>
      <c r="D41">
        <v>-20</v>
      </c>
      <c r="E41">
        <v>734</v>
      </c>
      <c r="F41">
        <v>-774</v>
      </c>
      <c r="G41">
        <v>0</v>
      </c>
      <c r="H41">
        <v>5.1214781022366617E-4</v>
      </c>
      <c r="I41">
        <v>3.1604101860955736E-3</v>
      </c>
      <c r="J41">
        <v>4.707530761299511E-3</v>
      </c>
      <c r="K41">
        <v>6.9251365055441076E-3</v>
      </c>
      <c r="L41">
        <v>1.0146551850179162E-2</v>
      </c>
      <c r="M41">
        <v>1.1152437074172801E-2</v>
      </c>
      <c r="N41">
        <v>1.1637735695554534E-2</v>
      </c>
      <c r="O41">
        <v>1.2473580791579548E-2</v>
      </c>
      <c r="P41">
        <v>1.3885415780805162E-2</v>
      </c>
      <c r="Q41">
        <v>1.5277262186283289E-2</v>
      </c>
      <c r="R41">
        <v>1.5803836790049632E-2</v>
      </c>
      <c r="S41">
        <v>1.7459845934232457E-2</v>
      </c>
      <c r="T41">
        <v>1.7459845934232457E-2</v>
      </c>
      <c r="U41">
        <v>1.7459845934232457E-2</v>
      </c>
      <c r="V41">
        <v>2.0290566291459314E-2</v>
      </c>
      <c r="W41">
        <v>2.0290566291459314E-2</v>
      </c>
      <c r="X41">
        <v>2.0290566291459314E-2</v>
      </c>
      <c r="Y41">
        <v>2.0290566291459314E-2</v>
      </c>
      <c r="Z41">
        <v>2.0290566291459314E-2</v>
      </c>
      <c r="AA41">
        <v>2.0290566291459314E-2</v>
      </c>
      <c r="AB41">
        <v>2.0290566291459314E-2</v>
      </c>
      <c r="AC41">
        <v>2.0290566291459314E-2</v>
      </c>
      <c r="AD41">
        <v>2.0290566291459314E-2</v>
      </c>
      <c r="AE41">
        <v>2.0290566291459314E-2</v>
      </c>
      <c r="AF41">
        <v>2.0290566291459314E-2</v>
      </c>
      <c r="AG41">
        <v>2.0290566291459314E-2</v>
      </c>
      <c r="AH41">
        <v>2.0290566291459314E-2</v>
      </c>
      <c r="AI41">
        <v>2.0290566291459314E-2</v>
      </c>
      <c r="AJ41">
        <v>2.0290566291459314E-2</v>
      </c>
      <c r="AK41">
        <v>2.0290566291459314E-2</v>
      </c>
      <c r="AL41">
        <v>2.0290566291459314E-2</v>
      </c>
      <c r="AM41">
        <v>2.0290566291459314E-2</v>
      </c>
      <c r="AN41">
        <v>2.0290566291459314E-2</v>
      </c>
      <c r="AO41">
        <v>2.0290566291459314E-2</v>
      </c>
      <c r="AP41">
        <v>2.0290566291459314E-2</v>
      </c>
      <c r="AQ41">
        <v>2.0290566291459314E-2</v>
      </c>
      <c r="AR41">
        <v>2.0290566291459314E-2</v>
      </c>
      <c r="AS41">
        <v>2.0290566291459314E-2</v>
      </c>
      <c r="AT41">
        <v>2.0290566291459314E-2</v>
      </c>
      <c r="AU41">
        <v>2.0290566291459314E-2</v>
      </c>
      <c r="AV41">
        <v>2.0290566291459314E-2</v>
      </c>
      <c r="AW41">
        <v>2.0290566291459314E-2</v>
      </c>
      <c r="AX41">
        <v>2.0290566291459314E-2</v>
      </c>
      <c r="AY41">
        <v>2.0290566291459314E-2</v>
      </c>
      <c r="AZ41">
        <v>2.0290566291459314E-2</v>
      </c>
      <c r="BA41">
        <v>2.0290566291459314E-2</v>
      </c>
      <c r="BB41">
        <v>2.0290566291459314E-2</v>
      </c>
      <c r="BC41">
        <v>2.0290566291459314E-2</v>
      </c>
      <c r="BD41">
        <v>2.0290566291459314E-2</v>
      </c>
      <c r="BE41">
        <v>1.7459845934232457E-2</v>
      </c>
      <c r="BF41">
        <v>1.63463635113353E-2</v>
      </c>
      <c r="BG41">
        <v>1.5277262186283289E-2</v>
      </c>
      <c r="BH41">
        <v>1.5277262186283289E-2</v>
      </c>
      <c r="BI41">
        <v>1.4926987023196248E-2</v>
      </c>
      <c r="BJ41">
        <v>1.3932554708071037E-2</v>
      </c>
      <c r="BK41">
        <v>1.296132034919238E-2</v>
      </c>
      <c r="BL41">
        <v>1.2503281649748631E-2</v>
      </c>
      <c r="BM41">
        <v>1.1637735695554534E-2</v>
      </c>
      <c r="BN41">
        <v>1.1637735695554534E-2</v>
      </c>
      <c r="BO41">
        <v>9.6062620079151242E-3</v>
      </c>
      <c r="BP41">
        <v>4.953264047832911E-3</v>
      </c>
      <c r="BQ41">
        <v>1.1507221430334209E-3</v>
      </c>
      <c r="BR41">
        <v>0</v>
      </c>
      <c r="BS41">
        <v>0</v>
      </c>
      <c r="BT41">
        <v>1.1658272552381065E-2</v>
      </c>
      <c r="BU41">
        <v>8.6295075013306886E-3</v>
      </c>
    </row>
    <row r="42" spans="1:73" x14ac:dyDescent="0.25">
      <c r="A42">
        <v>1471</v>
      </c>
      <c r="B42">
        <v>514.35187380112177</v>
      </c>
      <c r="C42">
        <v>5.2752524716092426E-4</v>
      </c>
      <c r="D42">
        <v>-30</v>
      </c>
      <c r="E42">
        <v>705.5</v>
      </c>
      <c r="F42">
        <v>-765.5</v>
      </c>
      <c r="G42">
        <v>0</v>
      </c>
      <c r="H42">
        <v>5.1214781022366617E-4</v>
      </c>
      <c r="I42">
        <v>3.1604101860955736E-3</v>
      </c>
      <c r="J42">
        <v>4.707530761299511E-3</v>
      </c>
      <c r="K42">
        <v>7.4526617527050322E-3</v>
      </c>
      <c r="L42">
        <v>1.0674077097340086E-2</v>
      </c>
      <c r="M42">
        <v>1.1679962321333726E-2</v>
      </c>
      <c r="N42">
        <v>1.2165260942715458E-2</v>
      </c>
      <c r="O42">
        <v>1.3001106038740473E-2</v>
      </c>
      <c r="P42">
        <v>1.4412941027966086E-2</v>
      </c>
      <c r="Q42">
        <v>1.5804787433444212E-2</v>
      </c>
      <c r="R42">
        <v>1.6331362037210556E-2</v>
      </c>
      <c r="S42">
        <v>1.7987371181393381E-2</v>
      </c>
      <c r="T42">
        <v>1.7987371181393381E-2</v>
      </c>
      <c r="U42">
        <v>1.7987371181393381E-2</v>
      </c>
      <c r="V42">
        <v>2.0818091538620239E-2</v>
      </c>
      <c r="W42">
        <v>2.0818091538620239E-2</v>
      </c>
      <c r="X42">
        <v>2.0818091538620239E-2</v>
      </c>
      <c r="Y42">
        <v>2.0818091538620239E-2</v>
      </c>
      <c r="Z42">
        <v>2.0818091538620239E-2</v>
      </c>
      <c r="AA42">
        <v>2.0818091538620239E-2</v>
      </c>
      <c r="AB42">
        <v>2.0818091538620239E-2</v>
      </c>
      <c r="AC42">
        <v>2.0818091538620239E-2</v>
      </c>
      <c r="AD42">
        <v>2.0818091538620239E-2</v>
      </c>
      <c r="AE42">
        <v>2.0818091538620239E-2</v>
      </c>
      <c r="AF42">
        <v>2.0818091538620239E-2</v>
      </c>
      <c r="AG42">
        <v>2.0818091538620239E-2</v>
      </c>
      <c r="AH42">
        <v>2.0818091538620239E-2</v>
      </c>
      <c r="AI42">
        <v>2.0818091538620239E-2</v>
      </c>
      <c r="AJ42">
        <v>2.0818091538620239E-2</v>
      </c>
      <c r="AK42">
        <v>2.0818091538620239E-2</v>
      </c>
      <c r="AL42">
        <v>2.0818091538620239E-2</v>
      </c>
      <c r="AM42">
        <v>2.0818091538620239E-2</v>
      </c>
      <c r="AN42">
        <v>2.0818091538620239E-2</v>
      </c>
      <c r="AO42">
        <v>2.0818091538620239E-2</v>
      </c>
      <c r="AP42">
        <v>2.0818091538620239E-2</v>
      </c>
      <c r="AQ42">
        <v>2.0818091538620239E-2</v>
      </c>
      <c r="AR42">
        <v>2.0818091538620239E-2</v>
      </c>
      <c r="AS42">
        <v>2.0818091538620239E-2</v>
      </c>
      <c r="AT42">
        <v>2.0818091538620239E-2</v>
      </c>
      <c r="AU42">
        <v>2.0818091538620239E-2</v>
      </c>
      <c r="AV42">
        <v>2.0818091538620239E-2</v>
      </c>
      <c r="AW42">
        <v>2.0818091538620239E-2</v>
      </c>
      <c r="AX42">
        <v>2.0818091538620239E-2</v>
      </c>
      <c r="AY42">
        <v>2.0818091538620239E-2</v>
      </c>
      <c r="AZ42">
        <v>2.0818091538620239E-2</v>
      </c>
      <c r="BA42">
        <v>2.0818091538620239E-2</v>
      </c>
      <c r="BB42">
        <v>2.0818091538620239E-2</v>
      </c>
      <c r="BC42">
        <v>2.0818091538620239E-2</v>
      </c>
      <c r="BD42">
        <v>2.0818091538620239E-2</v>
      </c>
      <c r="BE42">
        <v>1.7987371181393381E-2</v>
      </c>
      <c r="BF42">
        <v>1.6873888758496224E-2</v>
      </c>
      <c r="BG42">
        <v>1.5804787433444212E-2</v>
      </c>
      <c r="BH42">
        <v>1.5804787433444212E-2</v>
      </c>
      <c r="BI42">
        <v>1.5454512270357173E-2</v>
      </c>
      <c r="BJ42">
        <v>1.4460079955231962E-2</v>
      </c>
      <c r="BK42">
        <v>1.3488845596353305E-2</v>
      </c>
      <c r="BL42">
        <v>1.3030806896909556E-2</v>
      </c>
      <c r="BM42">
        <v>1.2165260942715458E-2</v>
      </c>
      <c r="BN42">
        <v>1.1637735695554534E-2</v>
      </c>
      <c r="BO42">
        <v>9.6062620079151242E-3</v>
      </c>
      <c r="BP42">
        <v>4.953264047832911E-3</v>
      </c>
      <c r="BQ42">
        <v>1.1507221430334209E-3</v>
      </c>
      <c r="BR42">
        <v>0</v>
      </c>
      <c r="BS42">
        <v>0</v>
      </c>
      <c r="BT42">
        <v>1.0633495964454495E-2</v>
      </c>
      <c r="BU42">
        <v>7.7444292244723094E-3</v>
      </c>
    </row>
    <row r="43" spans="1:73" x14ac:dyDescent="0.25">
      <c r="A43">
        <v>1464</v>
      </c>
      <c r="B43">
        <v>648.62484455776644</v>
      </c>
      <c r="C43">
        <v>6.6523716325052795E-4</v>
      </c>
      <c r="D43">
        <v>-40</v>
      </c>
      <c r="E43">
        <v>692</v>
      </c>
      <c r="F43">
        <v>-772</v>
      </c>
      <c r="G43">
        <v>0</v>
      </c>
      <c r="H43">
        <v>5.1214781022366617E-4</v>
      </c>
      <c r="I43">
        <v>3.1604101860955736E-3</v>
      </c>
      <c r="J43">
        <v>4.707530761299511E-3</v>
      </c>
      <c r="K43">
        <v>8.1178989159555598E-3</v>
      </c>
      <c r="L43">
        <v>1.1339314260590615E-2</v>
      </c>
      <c r="M43">
        <v>1.2345199484584254E-2</v>
      </c>
      <c r="N43">
        <v>1.2830498105965987E-2</v>
      </c>
      <c r="O43">
        <v>1.3666343201991001E-2</v>
      </c>
      <c r="P43">
        <v>1.5078178191216615E-2</v>
      </c>
      <c r="Q43">
        <v>1.6470024596694739E-2</v>
      </c>
      <c r="R43">
        <v>1.6996599200461083E-2</v>
      </c>
      <c r="S43">
        <v>1.8652608344643908E-2</v>
      </c>
      <c r="T43">
        <v>1.8652608344643908E-2</v>
      </c>
      <c r="U43">
        <v>1.8652608344643908E-2</v>
      </c>
      <c r="V43">
        <v>2.1483328701870766E-2</v>
      </c>
      <c r="W43">
        <v>2.1483328701870766E-2</v>
      </c>
      <c r="X43">
        <v>2.1483328701870766E-2</v>
      </c>
      <c r="Y43">
        <v>2.1483328701870766E-2</v>
      </c>
      <c r="Z43">
        <v>2.1483328701870766E-2</v>
      </c>
      <c r="AA43">
        <v>2.1483328701870766E-2</v>
      </c>
      <c r="AB43">
        <v>2.1483328701870766E-2</v>
      </c>
      <c r="AC43">
        <v>2.1483328701870766E-2</v>
      </c>
      <c r="AD43">
        <v>2.1483328701870766E-2</v>
      </c>
      <c r="AE43">
        <v>2.1483328701870766E-2</v>
      </c>
      <c r="AF43">
        <v>2.1483328701870766E-2</v>
      </c>
      <c r="AG43">
        <v>2.1483328701870766E-2</v>
      </c>
      <c r="AH43">
        <v>2.1483328701870766E-2</v>
      </c>
      <c r="AI43">
        <v>2.1483328701870766E-2</v>
      </c>
      <c r="AJ43">
        <v>2.1483328701870766E-2</v>
      </c>
      <c r="AK43">
        <v>2.1483328701870766E-2</v>
      </c>
      <c r="AL43">
        <v>2.1483328701870766E-2</v>
      </c>
      <c r="AM43">
        <v>2.1483328701870766E-2</v>
      </c>
      <c r="AN43">
        <v>2.1483328701870766E-2</v>
      </c>
      <c r="AO43">
        <v>2.1483328701870766E-2</v>
      </c>
      <c r="AP43">
        <v>2.1483328701870766E-2</v>
      </c>
      <c r="AQ43">
        <v>2.1483328701870766E-2</v>
      </c>
      <c r="AR43">
        <v>2.1483328701870766E-2</v>
      </c>
      <c r="AS43">
        <v>2.1483328701870766E-2</v>
      </c>
      <c r="AT43">
        <v>2.1483328701870766E-2</v>
      </c>
      <c r="AU43">
        <v>2.1483328701870766E-2</v>
      </c>
      <c r="AV43">
        <v>2.1483328701870766E-2</v>
      </c>
      <c r="AW43">
        <v>2.1483328701870766E-2</v>
      </c>
      <c r="AX43">
        <v>2.1483328701870766E-2</v>
      </c>
      <c r="AY43">
        <v>2.1483328701870766E-2</v>
      </c>
      <c r="AZ43">
        <v>2.1483328701870766E-2</v>
      </c>
      <c r="BA43">
        <v>2.1483328701870766E-2</v>
      </c>
      <c r="BB43">
        <v>2.1483328701870766E-2</v>
      </c>
      <c r="BC43">
        <v>2.1483328701870766E-2</v>
      </c>
      <c r="BD43">
        <v>2.1483328701870766E-2</v>
      </c>
      <c r="BE43">
        <v>1.8652608344643908E-2</v>
      </c>
      <c r="BF43">
        <v>1.7539125921746751E-2</v>
      </c>
      <c r="BG43">
        <v>1.6470024596694739E-2</v>
      </c>
      <c r="BH43">
        <v>1.6470024596694739E-2</v>
      </c>
      <c r="BI43">
        <v>1.6119749433607701E-2</v>
      </c>
      <c r="BJ43">
        <v>1.512531711848249E-2</v>
      </c>
      <c r="BK43">
        <v>1.4154082759603833E-2</v>
      </c>
      <c r="BL43">
        <v>1.3696044060160084E-2</v>
      </c>
      <c r="BM43">
        <v>1.2165260942715458E-2</v>
      </c>
      <c r="BN43">
        <v>1.1637735695554534E-2</v>
      </c>
      <c r="BO43">
        <v>9.6062620079151242E-3</v>
      </c>
      <c r="BP43">
        <v>4.953264047832911E-3</v>
      </c>
      <c r="BQ43">
        <v>1.1507221430334209E-3</v>
      </c>
      <c r="BR43">
        <v>0</v>
      </c>
      <c r="BS43">
        <v>0</v>
      </c>
      <c r="BT43">
        <v>1.1417148649339518E-2</v>
      </c>
      <c r="BU43">
        <v>7.5130099713850845E-3</v>
      </c>
    </row>
    <row r="44" spans="1:73" x14ac:dyDescent="0.25">
      <c r="A44">
        <v>1464</v>
      </c>
      <c r="B44">
        <v>793.64093367825819</v>
      </c>
      <c r="C44">
        <v>8.1396734613147382E-4</v>
      </c>
      <c r="D44">
        <v>-30</v>
      </c>
      <c r="E44">
        <v>702</v>
      </c>
      <c r="F44">
        <v>-762</v>
      </c>
      <c r="G44">
        <v>0</v>
      </c>
      <c r="H44">
        <v>5.1214781022366617E-4</v>
      </c>
      <c r="I44">
        <v>3.1604101860955736E-3</v>
      </c>
      <c r="J44">
        <v>4.707530761299511E-3</v>
      </c>
      <c r="K44">
        <v>8.9318662620870327E-3</v>
      </c>
      <c r="L44">
        <v>1.2153281606722088E-2</v>
      </c>
      <c r="M44">
        <v>1.3159166830715729E-2</v>
      </c>
      <c r="N44">
        <v>1.3644465452097462E-2</v>
      </c>
      <c r="O44">
        <v>1.4480310548122474E-2</v>
      </c>
      <c r="P44">
        <v>1.589214553734809E-2</v>
      </c>
      <c r="Q44">
        <v>1.7283991942826211E-2</v>
      </c>
      <c r="R44">
        <v>1.7810566546592556E-2</v>
      </c>
      <c r="S44">
        <v>1.9466575690775381E-2</v>
      </c>
      <c r="T44">
        <v>1.9466575690775381E-2</v>
      </c>
      <c r="U44">
        <v>1.9466575690775381E-2</v>
      </c>
      <c r="V44">
        <v>2.2297296048002239E-2</v>
      </c>
      <c r="W44">
        <v>2.2297296048002239E-2</v>
      </c>
      <c r="X44">
        <v>2.2297296048002239E-2</v>
      </c>
      <c r="Y44">
        <v>2.2297296048002239E-2</v>
      </c>
      <c r="Z44">
        <v>2.2297296048002239E-2</v>
      </c>
      <c r="AA44">
        <v>2.2297296048002239E-2</v>
      </c>
      <c r="AB44">
        <v>2.2297296048002239E-2</v>
      </c>
      <c r="AC44">
        <v>2.2297296048002239E-2</v>
      </c>
      <c r="AD44">
        <v>2.2297296048002239E-2</v>
      </c>
      <c r="AE44">
        <v>2.2297296048002239E-2</v>
      </c>
      <c r="AF44">
        <v>2.2297296048002239E-2</v>
      </c>
      <c r="AG44">
        <v>2.2297296048002239E-2</v>
      </c>
      <c r="AH44">
        <v>2.2297296048002239E-2</v>
      </c>
      <c r="AI44">
        <v>2.2297296048002239E-2</v>
      </c>
      <c r="AJ44">
        <v>2.2297296048002239E-2</v>
      </c>
      <c r="AK44">
        <v>2.2297296048002239E-2</v>
      </c>
      <c r="AL44">
        <v>2.2297296048002239E-2</v>
      </c>
      <c r="AM44">
        <v>2.2297296048002239E-2</v>
      </c>
      <c r="AN44">
        <v>2.2297296048002239E-2</v>
      </c>
      <c r="AO44">
        <v>2.2297296048002239E-2</v>
      </c>
      <c r="AP44">
        <v>2.2297296048002239E-2</v>
      </c>
      <c r="AQ44">
        <v>2.2297296048002239E-2</v>
      </c>
      <c r="AR44">
        <v>2.2297296048002239E-2</v>
      </c>
      <c r="AS44">
        <v>2.2297296048002239E-2</v>
      </c>
      <c r="AT44">
        <v>2.2297296048002239E-2</v>
      </c>
      <c r="AU44">
        <v>2.2297296048002239E-2</v>
      </c>
      <c r="AV44">
        <v>2.2297296048002239E-2</v>
      </c>
      <c r="AW44">
        <v>2.2297296048002239E-2</v>
      </c>
      <c r="AX44">
        <v>2.2297296048002239E-2</v>
      </c>
      <c r="AY44">
        <v>2.2297296048002239E-2</v>
      </c>
      <c r="AZ44">
        <v>2.2297296048002239E-2</v>
      </c>
      <c r="BA44">
        <v>2.2297296048002239E-2</v>
      </c>
      <c r="BB44">
        <v>2.2297296048002239E-2</v>
      </c>
      <c r="BC44">
        <v>2.2297296048002239E-2</v>
      </c>
      <c r="BD44">
        <v>2.2297296048002239E-2</v>
      </c>
      <c r="BE44">
        <v>1.9466575690775381E-2</v>
      </c>
      <c r="BF44">
        <v>1.8353093267878224E-2</v>
      </c>
      <c r="BG44">
        <v>1.7283991942826211E-2</v>
      </c>
      <c r="BH44">
        <v>1.7283991942826211E-2</v>
      </c>
      <c r="BI44">
        <v>1.6933716779739174E-2</v>
      </c>
      <c r="BJ44">
        <v>1.5939284464613963E-2</v>
      </c>
      <c r="BK44">
        <v>1.4968050105735306E-2</v>
      </c>
      <c r="BL44">
        <v>1.4510011406291559E-2</v>
      </c>
      <c r="BM44">
        <v>1.2979228288846931E-2</v>
      </c>
      <c r="BN44">
        <v>1.1637735695554534E-2</v>
      </c>
      <c r="BO44">
        <v>9.6062620079151242E-3</v>
      </c>
      <c r="BP44">
        <v>4.953264047832911E-3</v>
      </c>
      <c r="BQ44">
        <v>1.1507221430334209E-3</v>
      </c>
      <c r="BR44">
        <v>0</v>
      </c>
      <c r="BS44">
        <v>0</v>
      </c>
      <c r="BT44">
        <v>1.0211529134131788E-2</v>
      </c>
      <c r="BU44">
        <v>7.684431640338581E-3</v>
      </c>
    </row>
    <row r="45" spans="1:73" x14ac:dyDescent="0.25">
      <c r="A45">
        <v>1464</v>
      </c>
      <c r="B45">
        <v>707.24315055426234</v>
      </c>
      <c r="C45">
        <v>7.2535677772851985E-4</v>
      </c>
      <c r="D45">
        <v>-20</v>
      </c>
      <c r="E45">
        <v>712</v>
      </c>
      <c r="F45">
        <v>-752</v>
      </c>
      <c r="G45">
        <v>0</v>
      </c>
      <c r="H45">
        <v>5.1214781022366617E-4</v>
      </c>
      <c r="I45">
        <v>3.1604101860955736E-3</v>
      </c>
      <c r="J45">
        <v>4.707530761299511E-3</v>
      </c>
      <c r="K45">
        <v>9.6572230398155531E-3</v>
      </c>
      <c r="L45">
        <v>1.2878638384450608E-2</v>
      </c>
      <c r="M45">
        <v>1.3884523608444249E-2</v>
      </c>
      <c r="N45">
        <v>1.4369822229825982E-2</v>
      </c>
      <c r="O45">
        <v>1.5205667325850995E-2</v>
      </c>
      <c r="P45">
        <v>1.661750231507661E-2</v>
      </c>
      <c r="Q45">
        <v>1.8009348720554732E-2</v>
      </c>
      <c r="R45">
        <v>1.8535923324321076E-2</v>
      </c>
      <c r="S45">
        <v>2.0191932468503902E-2</v>
      </c>
      <c r="T45">
        <v>2.0191932468503902E-2</v>
      </c>
      <c r="U45">
        <v>2.0191932468503902E-2</v>
      </c>
      <c r="V45">
        <v>2.3022652825730759E-2</v>
      </c>
      <c r="W45">
        <v>2.3022652825730759E-2</v>
      </c>
      <c r="X45">
        <v>2.3022652825730759E-2</v>
      </c>
      <c r="Y45">
        <v>2.3022652825730759E-2</v>
      </c>
      <c r="Z45">
        <v>2.3022652825730759E-2</v>
      </c>
      <c r="AA45">
        <v>2.3022652825730759E-2</v>
      </c>
      <c r="AB45">
        <v>2.3022652825730759E-2</v>
      </c>
      <c r="AC45">
        <v>2.3022652825730759E-2</v>
      </c>
      <c r="AD45">
        <v>2.3022652825730759E-2</v>
      </c>
      <c r="AE45">
        <v>2.3022652825730759E-2</v>
      </c>
      <c r="AF45">
        <v>2.3022652825730759E-2</v>
      </c>
      <c r="AG45">
        <v>2.3022652825730759E-2</v>
      </c>
      <c r="AH45">
        <v>2.3022652825730759E-2</v>
      </c>
      <c r="AI45">
        <v>2.3022652825730759E-2</v>
      </c>
      <c r="AJ45">
        <v>2.3022652825730759E-2</v>
      </c>
      <c r="AK45">
        <v>2.3022652825730759E-2</v>
      </c>
      <c r="AL45">
        <v>2.3022652825730759E-2</v>
      </c>
      <c r="AM45">
        <v>2.3022652825730759E-2</v>
      </c>
      <c r="AN45">
        <v>2.3022652825730759E-2</v>
      </c>
      <c r="AO45">
        <v>2.3022652825730759E-2</v>
      </c>
      <c r="AP45">
        <v>2.3022652825730759E-2</v>
      </c>
      <c r="AQ45">
        <v>2.3022652825730759E-2</v>
      </c>
      <c r="AR45">
        <v>2.3022652825730759E-2</v>
      </c>
      <c r="AS45">
        <v>2.3022652825730759E-2</v>
      </c>
      <c r="AT45">
        <v>2.3022652825730759E-2</v>
      </c>
      <c r="AU45">
        <v>2.3022652825730759E-2</v>
      </c>
      <c r="AV45">
        <v>2.3022652825730759E-2</v>
      </c>
      <c r="AW45">
        <v>2.3022652825730759E-2</v>
      </c>
      <c r="AX45">
        <v>2.3022652825730759E-2</v>
      </c>
      <c r="AY45">
        <v>2.3022652825730759E-2</v>
      </c>
      <c r="AZ45">
        <v>2.3022652825730759E-2</v>
      </c>
      <c r="BA45">
        <v>2.3022652825730759E-2</v>
      </c>
      <c r="BB45">
        <v>2.3022652825730759E-2</v>
      </c>
      <c r="BC45">
        <v>2.3022652825730759E-2</v>
      </c>
      <c r="BD45">
        <v>2.3022652825730759E-2</v>
      </c>
      <c r="BE45">
        <v>2.0191932468503902E-2</v>
      </c>
      <c r="BF45">
        <v>1.9078450045606744E-2</v>
      </c>
      <c r="BG45">
        <v>1.8009348720554732E-2</v>
      </c>
      <c r="BH45">
        <v>1.8009348720554732E-2</v>
      </c>
      <c r="BI45">
        <v>1.7659073557467694E-2</v>
      </c>
      <c r="BJ45">
        <v>1.6664641242342484E-2</v>
      </c>
      <c r="BK45">
        <v>1.5693406883463826E-2</v>
      </c>
      <c r="BL45">
        <v>1.523536818402008E-2</v>
      </c>
      <c r="BM45">
        <v>1.3704585066575452E-2</v>
      </c>
      <c r="BN45">
        <v>1.1637735695554534E-2</v>
      </c>
      <c r="BO45">
        <v>9.6062620079151242E-3</v>
      </c>
      <c r="BP45">
        <v>4.953264047832911E-3</v>
      </c>
      <c r="BQ45">
        <v>1.1507221430334209E-3</v>
      </c>
      <c r="BR45">
        <v>0</v>
      </c>
      <c r="BS45">
        <v>0</v>
      </c>
      <c r="BT45">
        <v>9.7886418172344961E-3</v>
      </c>
      <c r="BU45">
        <v>8.0164437910287371E-3</v>
      </c>
    </row>
    <row r="46" spans="1:73" x14ac:dyDescent="0.25">
      <c r="A46">
        <v>1444</v>
      </c>
      <c r="B46">
        <v>541.00391954986162</v>
      </c>
      <c r="C46">
        <v>5.5485989438801785E-4</v>
      </c>
      <c r="D46">
        <v>-10</v>
      </c>
      <c r="E46">
        <v>712</v>
      </c>
      <c r="F46">
        <v>-732</v>
      </c>
      <c r="G46">
        <v>0</v>
      </c>
      <c r="H46">
        <v>5.1214781022366617E-4</v>
      </c>
      <c r="I46">
        <v>3.1604101860955736E-3</v>
      </c>
      <c r="J46">
        <v>4.707530761299511E-3</v>
      </c>
      <c r="K46">
        <v>9.6572230398155531E-3</v>
      </c>
      <c r="L46">
        <v>1.3433498278838626E-2</v>
      </c>
      <c r="M46">
        <v>1.4439383502832267E-2</v>
      </c>
      <c r="N46">
        <v>1.4924682124214E-2</v>
      </c>
      <c r="O46">
        <v>1.5760527220239011E-2</v>
      </c>
      <c r="P46">
        <v>1.7172362209464626E-2</v>
      </c>
      <c r="Q46">
        <v>1.8564208614942748E-2</v>
      </c>
      <c r="R46">
        <v>1.9090783218709093E-2</v>
      </c>
      <c r="S46">
        <v>2.0746792362891918E-2</v>
      </c>
      <c r="T46">
        <v>2.0746792362891918E-2</v>
      </c>
      <c r="U46">
        <v>2.0746792362891918E-2</v>
      </c>
      <c r="V46">
        <v>2.3577512720118775E-2</v>
      </c>
      <c r="W46">
        <v>2.3577512720118775E-2</v>
      </c>
      <c r="X46">
        <v>2.3577512720118775E-2</v>
      </c>
      <c r="Y46">
        <v>2.3577512720118775E-2</v>
      </c>
      <c r="Z46">
        <v>2.3577512720118775E-2</v>
      </c>
      <c r="AA46">
        <v>2.3577512720118775E-2</v>
      </c>
      <c r="AB46">
        <v>2.3577512720118775E-2</v>
      </c>
      <c r="AC46">
        <v>2.3577512720118775E-2</v>
      </c>
      <c r="AD46">
        <v>2.3577512720118775E-2</v>
      </c>
      <c r="AE46">
        <v>2.3577512720118775E-2</v>
      </c>
      <c r="AF46">
        <v>2.3577512720118775E-2</v>
      </c>
      <c r="AG46">
        <v>2.3577512720118775E-2</v>
      </c>
      <c r="AH46">
        <v>2.3577512720118775E-2</v>
      </c>
      <c r="AI46">
        <v>2.3577512720118775E-2</v>
      </c>
      <c r="AJ46">
        <v>2.3577512720118775E-2</v>
      </c>
      <c r="AK46">
        <v>2.3577512720118775E-2</v>
      </c>
      <c r="AL46">
        <v>2.3577512720118775E-2</v>
      </c>
      <c r="AM46">
        <v>2.3577512720118775E-2</v>
      </c>
      <c r="AN46">
        <v>2.3577512720118775E-2</v>
      </c>
      <c r="AO46">
        <v>2.3577512720118775E-2</v>
      </c>
      <c r="AP46">
        <v>2.3577512720118775E-2</v>
      </c>
      <c r="AQ46">
        <v>2.3577512720118775E-2</v>
      </c>
      <c r="AR46">
        <v>2.3577512720118775E-2</v>
      </c>
      <c r="AS46">
        <v>2.3577512720118775E-2</v>
      </c>
      <c r="AT46">
        <v>2.3577512720118775E-2</v>
      </c>
      <c r="AU46">
        <v>2.3577512720118775E-2</v>
      </c>
      <c r="AV46">
        <v>2.3577512720118775E-2</v>
      </c>
      <c r="AW46">
        <v>2.3577512720118775E-2</v>
      </c>
      <c r="AX46">
        <v>2.3577512720118775E-2</v>
      </c>
      <c r="AY46">
        <v>2.3577512720118775E-2</v>
      </c>
      <c r="AZ46">
        <v>2.3577512720118775E-2</v>
      </c>
      <c r="BA46">
        <v>2.3577512720118775E-2</v>
      </c>
      <c r="BB46">
        <v>2.3577512720118775E-2</v>
      </c>
      <c r="BC46">
        <v>2.3577512720118775E-2</v>
      </c>
      <c r="BD46">
        <v>2.3577512720118775E-2</v>
      </c>
      <c r="BE46">
        <v>2.0746792362891918E-2</v>
      </c>
      <c r="BF46">
        <v>1.9633309939994761E-2</v>
      </c>
      <c r="BG46">
        <v>1.8564208614942748E-2</v>
      </c>
      <c r="BH46">
        <v>1.8564208614942748E-2</v>
      </c>
      <c r="BI46">
        <v>1.8213933451855711E-2</v>
      </c>
      <c r="BJ46">
        <v>1.72195011367305E-2</v>
      </c>
      <c r="BK46">
        <v>1.6248266777851843E-2</v>
      </c>
      <c r="BL46">
        <v>1.5790228078408096E-2</v>
      </c>
      <c r="BM46">
        <v>1.425944496096347E-2</v>
      </c>
      <c r="BN46">
        <v>1.1637735695554534E-2</v>
      </c>
      <c r="BO46">
        <v>9.6062620079151242E-3</v>
      </c>
      <c r="BP46">
        <v>4.953264047832911E-3</v>
      </c>
      <c r="BQ46">
        <v>1.1507221430334209E-3</v>
      </c>
      <c r="BR46">
        <v>0</v>
      </c>
      <c r="BS46">
        <v>0</v>
      </c>
      <c r="BT46">
        <v>9.088727561217709E-3</v>
      </c>
      <c r="BU46">
        <v>8.0164437910287371E-3</v>
      </c>
    </row>
    <row r="47" spans="1:73" x14ac:dyDescent="0.25">
      <c r="A47">
        <v>1457</v>
      </c>
      <c r="B47">
        <v>567.8041648612766</v>
      </c>
      <c r="C47">
        <v>5.8234653680539156E-4</v>
      </c>
      <c r="D47">
        <v>0</v>
      </c>
      <c r="E47">
        <v>728.5</v>
      </c>
      <c r="F47">
        <v>-728.5</v>
      </c>
      <c r="G47">
        <v>0</v>
      </c>
      <c r="H47">
        <v>5.1214781022366617E-4</v>
      </c>
      <c r="I47">
        <v>3.1604101860955736E-3</v>
      </c>
      <c r="J47">
        <v>4.707530761299511E-3</v>
      </c>
      <c r="K47">
        <v>9.6572230398155531E-3</v>
      </c>
      <c r="L47">
        <v>1.4015844815644017E-2</v>
      </c>
      <c r="M47">
        <v>1.5021730039637658E-2</v>
      </c>
      <c r="N47">
        <v>1.5507028661019391E-2</v>
      </c>
      <c r="O47">
        <v>1.6342873757044404E-2</v>
      </c>
      <c r="P47">
        <v>1.7754708746270019E-2</v>
      </c>
      <c r="Q47">
        <v>1.9146555151748141E-2</v>
      </c>
      <c r="R47">
        <v>1.9673129755514485E-2</v>
      </c>
      <c r="S47">
        <v>2.1329138899697311E-2</v>
      </c>
      <c r="T47">
        <v>2.1329138899697311E-2</v>
      </c>
      <c r="U47">
        <v>2.1329138899697311E-2</v>
      </c>
      <c r="V47">
        <v>2.4159859256924168E-2</v>
      </c>
      <c r="W47">
        <v>2.4159859256924168E-2</v>
      </c>
      <c r="X47">
        <v>2.4159859256924168E-2</v>
      </c>
      <c r="Y47">
        <v>2.4159859256924168E-2</v>
      </c>
      <c r="Z47">
        <v>2.4159859256924168E-2</v>
      </c>
      <c r="AA47">
        <v>2.4159859256924168E-2</v>
      </c>
      <c r="AB47">
        <v>2.4159859256924168E-2</v>
      </c>
      <c r="AC47">
        <v>2.4159859256924168E-2</v>
      </c>
      <c r="AD47">
        <v>2.4159859256924168E-2</v>
      </c>
      <c r="AE47">
        <v>2.4159859256924168E-2</v>
      </c>
      <c r="AF47">
        <v>2.4159859256924168E-2</v>
      </c>
      <c r="AG47">
        <v>2.4159859256924168E-2</v>
      </c>
      <c r="AH47">
        <v>2.4159859256924168E-2</v>
      </c>
      <c r="AI47">
        <v>2.4159859256924168E-2</v>
      </c>
      <c r="AJ47">
        <v>2.4159859256924168E-2</v>
      </c>
      <c r="AK47">
        <v>2.4159859256924168E-2</v>
      </c>
      <c r="AL47">
        <v>2.4159859256924168E-2</v>
      </c>
      <c r="AM47">
        <v>2.4159859256924168E-2</v>
      </c>
      <c r="AN47">
        <v>2.4159859256924168E-2</v>
      </c>
      <c r="AO47">
        <v>2.4159859256924168E-2</v>
      </c>
      <c r="AP47">
        <v>2.4159859256924168E-2</v>
      </c>
      <c r="AQ47">
        <v>2.4159859256924168E-2</v>
      </c>
      <c r="AR47">
        <v>2.4159859256924168E-2</v>
      </c>
      <c r="AS47">
        <v>2.4159859256924168E-2</v>
      </c>
      <c r="AT47">
        <v>2.4159859256924168E-2</v>
      </c>
      <c r="AU47">
        <v>2.4159859256924168E-2</v>
      </c>
      <c r="AV47">
        <v>2.4159859256924168E-2</v>
      </c>
      <c r="AW47">
        <v>2.4159859256924168E-2</v>
      </c>
      <c r="AX47">
        <v>2.4159859256924168E-2</v>
      </c>
      <c r="AY47">
        <v>2.4159859256924168E-2</v>
      </c>
      <c r="AZ47">
        <v>2.4159859256924168E-2</v>
      </c>
      <c r="BA47">
        <v>2.4159859256924168E-2</v>
      </c>
      <c r="BB47">
        <v>2.4159859256924168E-2</v>
      </c>
      <c r="BC47">
        <v>2.4159859256924168E-2</v>
      </c>
      <c r="BD47">
        <v>2.4159859256924168E-2</v>
      </c>
      <c r="BE47">
        <v>2.1329138899697311E-2</v>
      </c>
      <c r="BF47">
        <v>2.0215656476800153E-2</v>
      </c>
      <c r="BG47">
        <v>1.9146555151748141E-2</v>
      </c>
      <c r="BH47">
        <v>1.9146555151748141E-2</v>
      </c>
      <c r="BI47">
        <v>1.8796279988661103E-2</v>
      </c>
      <c r="BJ47">
        <v>1.7801847673535893E-2</v>
      </c>
      <c r="BK47">
        <v>1.6830613314657236E-2</v>
      </c>
      <c r="BL47">
        <v>1.6372574615213489E-2</v>
      </c>
      <c r="BM47">
        <v>1.4841791497768861E-2</v>
      </c>
      <c r="BN47">
        <v>1.2220082232359925E-2</v>
      </c>
      <c r="BO47">
        <v>9.6062620079151242E-3</v>
      </c>
      <c r="BP47">
        <v>4.953264047832911E-3</v>
      </c>
      <c r="BQ47">
        <v>1.1507221430334209E-3</v>
      </c>
      <c r="BR47">
        <v>0</v>
      </c>
      <c r="BS47">
        <v>0</v>
      </c>
      <c r="BT47">
        <v>9.025159253776241E-3</v>
      </c>
      <c r="BU47">
        <v>8.9617252819657271E-3</v>
      </c>
    </row>
    <row r="48" spans="1:73" x14ac:dyDescent="0.25">
      <c r="A48">
        <v>1457</v>
      </c>
      <c r="B48">
        <v>566.58453484877145</v>
      </c>
      <c r="C48">
        <v>5.8109567011944572E-4</v>
      </c>
      <c r="D48">
        <v>10</v>
      </c>
      <c r="E48">
        <v>738.5</v>
      </c>
      <c r="F48">
        <v>-718.5</v>
      </c>
      <c r="G48">
        <v>0</v>
      </c>
      <c r="H48">
        <v>5.1214781022366617E-4</v>
      </c>
      <c r="I48">
        <v>3.1604101860955736E-3</v>
      </c>
      <c r="J48">
        <v>4.707530761299511E-3</v>
      </c>
      <c r="K48">
        <v>9.6572230398155531E-3</v>
      </c>
      <c r="L48">
        <v>1.4015844815644017E-2</v>
      </c>
      <c r="M48">
        <v>1.5602825709757105E-2</v>
      </c>
      <c r="N48">
        <v>1.6088124331138837E-2</v>
      </c>
      <c r="O48">
        <v>1.692396942716385E-2</v>
      </c>
      <c r="P48">
        <v>1.8335804416389465E-2</v>
      </c>
      <c r="Q48">
        <v>1.9727650821867587E-2</v>
      </c>
      <c r="R48">
        <v>2.0254225425633932E-2</v>
      </c>
      <c r="S48">
        <v>2.1910234569816757E-2</v>
      </c>
      <c r="T48">
        <v>2.1910234569816757E-2</v>
      </c>
      <c r="U48">
        <v>2.1910234569816757E-2</v>
      </c>
      <c r="V48">
        <v>2.4740954927043615E-2</v>
      </c>
      <c r="W48">
        <v>2.4740954927043615E-2</v>
      </c>
      <c r="X48">
        <v>2.4740954927043615E-2</v>
      </c>
      <c r="Y48">
        <v>2.4740954927043615E-2</v>
      </c>
      <c r="Z48">
        <v>2.4740954927043615E-2</v>
      </c>
      <c r="AA48">
        <v>2.4740954927043615E-2</v>
      </c>
      <c r="AB48">
        <v>2.4740954927043615E-2</v>
      </c>
      <c r="AC48">
        <v>2.4740954927043615E-2</v>
      </c>
      <c r="AD48">
        <v>2.4740954927043615E-2</v>
      </c>
      <c r="AE48">
        <v>2.4740954927043615E-2</v>
      </c>
      <c r="AF48">
        <v>2.4740954927043615E-2</v>
      </c>
      <c r="AG48">
        <v>2.4740954927043615E-2</v>
      </c>
      <c r="AH48">
        <v>2.4740954927043615E-2</v>
      </c>
      <c r="AI48">
        <v>2.4740954927043615E-2</v>
      </c>
      <c r="AJ48">
        <v>2.4740954927043615E-2</v>
      </c>
      <c r="AK48">
        <v>2.4740954927043615E-2</v>
      </c>
      <c r="AL48">
        <v>2.4740954927043615E-2</v>
      </c>
      <c r="AM48">
        <v>2.4740954927043615E-2</v>
      </c>
      <c r="AN48">
        <v>2.4740954927043615E-2</v>
      </c>
      <c r="AO48">
        <v>2.4740954927043615E-2</v>
      </c>
      <c r="AP48">
        <v>2.4740954927043615E-2</v>
      </c>
      <c r="AQ48">
        <v>2.4740954927043615E-2</v>
      </c>
      <c r="AR48">
        <v>2.4740954927043615E-2</v>
      </c>
      <c r="AS48">
        <v>2.4740954927043615E-2</v>
      </c>
      <c r="AT48">
        <v>2.4740954927043615E-2</v>
      </c>
      <c r="AU48">
        <v>2.4740954927043615E-2</v>
      </c>
      <c r="AV48">
        <v>2.4740954927043615E-2</v>
      </c>
      <c r="AW48">
        <v>2.4740954927043615E-2</v>
      </c>
      <c r="AX48">
        <v>2.4740954927043615E-2</v>
      </c>
      <c r="AY48">
        <v>2.4740954927043615E-2</v>
      </c>
      <c r="AZ48">
        <v>2.4740954927043615E-2</v>
      </c>
      <c r="BA48">
        <v>2.4740954927043615E-2</v>
      </c>
      <c r="BB48">
        <v>2.4740954927043615E-2</v>
      </c>
      <c r="BC48">
        <v>2.4740954927043615E-2</v>
      </c>
      <c r="BD48">
        <v>2.4740954927043615E-2</v>
      </c>
      <c r="BE48">
        <v>2.1910234569816757E-2</v>
      </c>
      <c r="BF48">
        <v>2.07967521469196E-2</v>
      </c>
      <c r="BG48">
        <v>1.9727650821867587E-2</v>
      </c>
      <c r="BH48">
        <v>1.9727650821867587E-2</v>
      </c>
      <c r="BI48">
        <v>1.937737565878055E-2</v>
      </c>
      <c r="BJ48">
        <v>1.8382943343655339E-2</v>
      </c>
      <c r="BK48">
        <v>1.7411708984776682E-2</v>
      </c>
      <c r="BL48">
        <v>1.6953670285332935E-2</v>
      </c>
      <c r="BM48">
        <v>1.5422887167888307E-2</v>
      </c>
      <c r="BN48">
        <v>1.2801177902479371E-2</v>
      </c>
      <c r="BO48">
        <v>9.6062620079151242E-3</v>
      </c>
      <c r="BP48">
        <v>4.953264047832911E-3</v>
      </c>
      <c r="BQ48">
        <v>1.1507221430334209E-3</v>
      </c>
      <c r="BR48">
        <v>0</v>
      </c>
      <c r="BS48">
        <v>0</v>
      </c>
      <c r="BT48">
        <v>8.8435355182291848E-3</v>
      </c>
      <c r="BU48">
        <v>9.6889532764923465E-3</v>
      </c>
    </row>
    <row r="49" spans="1:73" x14ac:dyDescent="0.25">
      <c r="A49">
        <v>1457</v>
      </c>
      <c r="B49">
        <v>564.8837961633493</v>
      </c>
      <c r="C49">
        <v>5.7935137279871624E-4</v>
      </c>
      <c r="D49">
        <v>20</v>
      </c>
      <c r="E49">
        <v>748.5</v>
      </c>
      <c r="F49">
        <v>-708.5</v>
      </c>
      <c r="G49">
        <v>0</v>
      </c>
      <c r="H49">
        <v>5.1214781022366617E-4</v>
      </c>
      <c r="I49">
        <v>3.1604101860955736E-3</v>
      </c>
      <c r="J49">
        <v>4.707530761299511E-3</v>
      </c>
      <c r="K49">
        <v>9.6572230398155531E-3</v>
      </c>
      <c r="L49">
        <v>1.4015844815644017E-2</v>
      </c>
      <c r="M49">
        <v>1.6182177082555822E-2</v>
      </c>
      <c r="N49">
        <v>1.6667475703937555E-2</v>
      </c>
      <c r="O49">
        <v>1.7503320799962568E-2</v>
      </c>
      <c r="P49">
        <v>1.8915155789188183E-2</v>
      </c>
      <c r="Q49">
        <v>2.0307002194666305E-2</v>
      </c>
      <c r="R49">
        <v>2.0833576798432649E-2</v>
      </c>
      <c r="S49">
        <v>2.2489585942615475E-2</v>
      </c>
      <c r="T49">
        <v>2.2489585942615475E-2</v>
      </c>
      <c r="U49">
        <v>2.2489585942615475E-2</v>
      </c>
      <c r="V49">
        <v>2.5320306299842332E-2</v>
      </c>
      <c r="W49">
        <v>2.5320306299842332E-2</v>
      </c>
      <c r="X49">
        <v>2.5320306299842332E-2</v>
      </c>
      <c r="Y49">
        <v>2.5320306299842332E-2</v>
      </c>
      <c r="Z49">
        <v>2.5320306299842332E-2</v>
      </c>
      <c r="AA49">
        <v>2.5320306299842332E-2</v>
      </c>
      <c r="AB49">
        <v>2.5320306299842332E-2</v>
      </c>
      <c r="AC49">
        <v>2.5320306299842332E-2</v>
      </c>
      <c r="AD49">
        <v>2.5320306299842332E-2</v>
      </c>
      <c r="AE49">
        <v>2.5320306299842332E-2</v>
      </c>
      <c r="AF49">
        <v>2.5320306299842332E-2</v>
      </c>
      <c r="AG49">
        <v>2.5320306299842332E-2</v>
      </c>
      <c r="AH49">
        <v>2.5320306299842332E-2</v>
      </c>
      <c r="AI49">
        <v>2.5320306299842332E-2</v>
      </c>
      <c r="AJ49">
        <v>2.5320306299842332E-2</v>
      </c>
      <c r="AK49">
        <v>2.5320306299842332E-2</v>
      </c>
      <c r="AL49">
        <v>2.5320306299842332E-2</v>
      </c>
      <c r="AM49">
        <v>2.5320306299842332E-2</v>
      </c>
      <c r="AN49">
        <v>2.5320306299842332E-2</v>
      </c>
      <c r="AO49">
        <v>2.5320306299842332E-2</v>
      </c>
      <c r="AP49">
        <v>2.5320306299842332E-2</v>
      </c>
      <c r="AQ49">
        <v>2.5320306299842332E-2</v>
      </c>
      <c r="AR49">
        <v>2.5320306299842332E-2</v>
      </c>
      <c r="AS49">
        <v>2.5320306299842332E-2</v>
      </c>
      <c r="AT49">
        <v>2.5320306299842332E-2</v>
      </c>
      <c r="AU49">
        <v>2.5320306299842332E-2</v>
      </c>
      <c r="AV49">
        <v>2.5320306299842332E-2</v>
      </c>
      <c r="AW49">
        <v>2.5320306299842332E-2</v>
      </c>
      <c r="AX49">
        <v>2.5320306299842332E-2</v>
      </c>
      <c r="AY49">
        <v>2.5320306299842332E-2</v>
      </c>
      <c r="AZ49">
        <v>2.5320306299842332E-2</v>
      </c>
      <c r="BA49">
        <v>2.5320306299842332E-2</v>
      </c>
      <c r="BB49">
        <v>2.5320306299842332E-2</v>
      </c>
      <c r="BC49">
        <v>2.5320306299842332E-2</v>
      </c>
      <c r="BD49">
        <v>2.5320306299842332E-2</v>
      </c>
      <c r="BE49">
        <v>2.2489585942615475E-2</v>
      </c>
      <c r="BF49">
        <v>2.1376103519718317E-2</v>
      </c>
      <c r="BG49">
        <v>2.0307002194666305E-2</v>
      </c>
      <c r="BH49">
        <v>2.0307002194666305E-2</v>
      </c>
      <c r="BI49">
        <v>1.9956727031579267E-2</v>
      </c>
      <c r="BJ49">
        <v>1.8962294716454057E-2</v>
      </c>
      <c r="BK49">
        <v>1.79910603575754E-2</v>
      </c>
      <c r="BL49">
        <v>1.7533021658131653E-2</v>
      </c>
      <c r="BM49">
        <v>1.6002238540687025E-2</v>
      </c>
      <c r="BN49">
        <v>1.3380529275278087E-2</v>
      </c>
      <c r="BO49">
        <v>1.018561338071384E-2</v>
      </c>
      <c r="BP49">
        <v>4.953264047832911E-3</v>
      </c>
      <c r="BQ49">
        <v>1.1507221430334209E-3</v>
      </c>
      <c r="BR49">
        <v>0</v>
      </c>
      <c r="BS49">
        <v>0</v>
      </c>
      <c r="BT49">
        <v>8.6619117826821287E-3</v>
      </c>
      <c r="BU49">
        <v>1.0670131893786112E-2</v>
      </c>
    </row>
    <row r="50" spans="1:73" x14ac:dyDescent="0.25">
      <c r="A50">
        <v>1444</v>
      </c>
      <c r="B50">
        <v>574.69839860186983</v>
      </c>
      <c r="C50">
        <v>5.8941734288822873E-4</v>
      </c>
      <c r="D50">
        <v>30</v>
      </c>
      <c r="E50">
        <v>752</v>
      </c>
      <c r="F50">
        <v>-692</v>
      </c>
      <c r="G50">
        <v>0</v>
      </c>
      <c r="H50">
        <v>5.1214781022366617E-4</v>
      </c>
      <c r="I50">
        <v>3.1604101860955736E-3</v>
      </c>
      <c r="J50">
        <v>4.707530761299511E-3</v>
      </c>
      <c r="K50">
        <v>9.6572230398155531E-3</v>
      </c>
      <c r="L50">
        <v>1.4015844815644017E-2</v>
      </c>
      <c r="M50">
        <v>1.6182177082555822E-2</v>
      </c>
      <c r="N50">
        <v>1.7256893046825785E-2</v>
      </c>
      <c r="O50">
        <v>1.8092738142850798E-2</v>
      </c>
      <c r="P50">
        <v>1.9504573132076413E-2</v>
      </c>
      <c r="Q50">
        <v>2.0896419537554535E-2</v>
      </c>
      <c r="R50">
        <v>2.1422994141320879E-2</v>
      </c>
      <c r="S50">
        <v>2.3079003285503705E-2</v>
      </c>
      <c r="T50">
        <v>2.3079003285503705E-2</v>
      </c>
      <c r="U50">
        <v>2.3079003285503705E-2</v>
      </c>
      <c r="V50">
        <v>2.5909723642730562E-2</v>
      </c>
      <c r="W50">
        <v>2.5909723642730562E-2</v>
      </c>
      <c r="X50">
        <v>2.5909723642730562E-2</v>
      </c>
      <c r="Y50">
        <v>2.5909723642730562E-2</v>
      </c>
      <c r="Z50">
        <v>2.5909723642730562E-2</v>
      </c>
      <c r="AA50">
        <v>2.5909723642730562E-2</v>
      </c>
      <c r="AB50">
        <v>2.5909723642730562E-2</v>
      </c>
      <c r="AC50">
        <v>2.5909723642730562E-2</v>
      </c>
      <c r="AD50">
        <v>2.5909723642730562E-2</v>
      </c>
      <c r="AE50">
        <v>2.5909723642730562E-2</v>
      </c>
      <c r="AF50">
        <v>2.5909723642730562E-2</v>
      </c>
      <c r="AG50">
        <v>2.5909723642730562E-2</v>
      </c>
      <c r="AH50">
        <v>2.5909723642730562E-2</v>
      </c>
      <c r="AI50">
        <v>2.5909723642730562E-2</v>
      </c>
      <c r="AJ50">
        <v>2.5909723642730562E-2</v>
      </c>
      <c r="AK50">
        <v>2.5909723642730562E-2</v>
      </c>
      <c r="AL50">
        <v>2.5909723642730562E-2</v>
      </c>
      <c r="AM50">
        <v>2.5909723642730562E-2</v>
      </c>
      <c r="AN50">
        <v>2.5909723642730562E-2</v>
      </c>
      <c r="AO50">
        <v>2.5909723642730562E-2</v>
      </c>
      <c r="AP50">
        <v>2.5909723642730562E-2</v>
      </c>
      <c r="AQ50">
        <v>2.5909723642730562E-2</v>
      </c>
      <c r="AR50">
        <v>2.5909723642730562E-2</v>
      </c>
      <c r="AS50">
        <v>2.5909723642730562E-2</v>
      </c>
      <c r="AT50">
        <v>2.5909723642730562E-2</v>
      </c>
      <c r="AU50">
        <v>2.5909723642730562E-2</v>
      </c>
      <c r="AV50">
        <v>2.5909723642730562E-2</v>
      </c>
      <c r="AW50">
        <v>2.5909723642730562E-2</v>
      </c>
      <c r="AX50">
        <v>2.5909723642730562E-2</v>
      </c>
      <c r="AY50">
        <v>2.5909723642730562E-2</v>
      </c>
      <c r="AZ50">
        <v>2.5909723642730562E-2</v>
      </c>
      <c r="BA50">
        <v>2.5909723642730562E-2</v>
      </c>
      <c r="BB50">
        <v>2.5909723642730562E-2</v>
      </c>
      <c r="BC50">
        <v>2.5909723642730562E-2</v>
      </c>
      <c r="BD50">
        <v>2.5909723642730562E-2</v>
      </c>
      <c r="BE50">
        <v>2.3079003285503705E-2</v>
      </c>
      <c r="BF50">
        <v>2.1965520862606547E-2</v>
      </c>
      <c r="BG50">
        <v>2.0896419537554535E-2</v>
      </c>
      <c r="BH50">
        <v>2.0896419537554535E-2</v>
      </c>
      <c r="BI50">
        <v>2.0546144374467498E-2</v>
      </c>
      <c r="BJ50">
        <v>1.9551712059342287E-2</v>
      </c>
      <c r="BK50">
        <v>1.858047770046363E-2</v>
      </c>
      <c r="BL50">
        <v>1.8122439001019883E-2</v>
      </c>
      <c r="BM50">
        <v>1.6591655883575255E-2</v>
      </c>
      <c r="BN50">
        <v>1.3969946618166315E-2</v>
      </c>
      <c r="BO50">
        <v>1.0775030723602069E-2</v>
      </c>
      <c r="BP50">
        <v>4.953264047832911E-3</v>
      </c>
      <c r="BQ50">
        <v>1.1507221430334209E-3</v>
      </c>
      <c r="BR50">
        <v>0</v>
      </c>
      <c r="BS50">
        <v>0</v>
      </c>
      <c r="BT50">
        <v>8.1523245503808163E-3</v>
      </c>
      <c r="BU50">
        <v>1.101354440983893E-2</v>
      </c>
    </row>
    <row r="51" spans="1:73" x14ac:dyDescent="0.25">
      <c r="A51">
        <v>1444</v>
      </c>
      <c r="B51">
        <v>574.55133740304711</v>
      </c>
      <c r="C51">
        <v>5.8926651521711817E-4</v>
      </c>
      <c r="D51">
        <v>40</v>
      </c>
      <c r="E51">
        <v>762</v>
      </c>
      <c r="F51">
        <v>-682</v>
      </c>
      <c r="G51">
        <v>0</v>
      </c>
      <c r="H51">
        <v>5.1214781022366617E-4</v>
      </c>
      <c r="I51">
        <v>3.1604101860955736E-3</v>
      </c>
      <c r="J51">
        <v>4.707530761299511E-3</v>
      </c>
      <c r="K51">
        <v>9.6572230398155531E-3</v>
      </c>
      <c r="L51">
        <v>1.4015844815644017E-2</v>
      </c>
      <c r="M51">
        <v>1.6182177082555822E-2</v>
      </c>
      <c r="N51">
        <v>1.7846159562042902E-2</v>
      </c>
      <c r="O51">
        <v>1.8682004658067915E-2</v>
      </c>
      <c r="P51">
        <v>2.009383964729353E-2</v>
      </c>
      <c r="Q51">
        <v>2.1485686052771652E-2</v>
      </c>
      <c r="R51">
        <v>2.2012260656537996E-2</v>
      </c>
      <c r="S51">
        <v>2.3668269800720822E-2</v>
      </c>
      <c r="T51">
        <v>2.3668269800720822E-2</v>
      </c>
      <c r="U51">
        <v>2.3668269800720822E-2</v>
      </c>
      <c r="V51">
        <v>2.6498990157947679E-2</v>
      </c>
      <c r="W51">
        <v>2.6498990157947679E-2</v>
      </c>
      <c r="X51">
        <v>2.6498990157947679E-2</v>
      </c>
      <c r="Y51">
        <v>2.6498990157947679E-2</v>
      </c>
      <c r="Z51">
        <v>2.6498990157947679E-2</v>
      </c>
      <c r="AA51">
        <v>2.6498990157947679E-2</v>
      </c>
      <c r="AB51">
        <v>2.6498990157947679E-2</v>
      </c>
      <c r="AC51">
        <v>2.6498990157947679E-2</v>
      </c>
      <c r="AD51">
        <v>2.6498990157947679E-2</v>
      </c>
      <c r="AE51">
        <v>2.6498990157947679E-2</v>
      </c>
      <c r="AF51">
        <v>2.6498990157947679E-2</v>
      </c>
      <c r="AG51">
        <v>2.6498990157947679E-2</v>
      </c>
      <c r="AH51">
        <v>2.6498990157947679E-2</v>
      </c>
      <c r="AI51">
        <v>2.6498990157947679E-2</v>
      </c>
      <c r="AJ51">
        <v>2.6498990157947679E-2</v>
      </c>
      <c r="AK51">
        <v>2.6498990157947679E-2</v>
      </c>
      <c r="AL51">
        <v>2.6498990157947679E-2</v>
      </c>
      <c r="AM51">
        <v>2.6498990157947679E-2</v>
      </c>
      <c r="AN51">
        <v>2.6498990157947679E-2</v>
      </c>
      <c r="AO51">
        <v>2.6498990157947679E-2</v>
      </c>
      <c r="AP51">
        <v>2.6498990157947679E-2</v>
      </c>
      <c r="AQ51">
        <v>2.6498990157947679E-2</v>
      </c>
      <c r="AR51">
        <v>2.6498990157947679E-2</v>
      </c>
      <c r="AS51">
        <v>2.6498990157947679E-2</v>
      </c>
      <c r="AT51">
        <v>2.6498990157947679E-2</v>
      </c>
      <c r="AU51">
        <v>2.6498990157947679E-2</v>
      </c>
      <c r="AV51">
        <v>2.6498990157947679E-2</v>
      </c>
      <c r="AW51">
        <v>2.6498990157947679E-2</v>
      </c>
      <c r="AX51">
        <v>2.6498990157947679E-2</v>
      </c>
      <c r="AY51">
        <v>2.6498990157947679E-2</v>
      </c>
      <c r="AZ51">
        <v>2.6498990157947679E-2</v>
      </c>
      <c r="BA51">
        <v>2.6498990157947679E-2</v>
      </c>
      <c r="BB51">
        <v>2.6498990157947679E-2</v>
      </c>
      <c r="BC51">
        <v>2.6498990157947679E-2</v>
      </c>
      <c r="BD51">
        <v>2.6498990157947679E-2</v>
      </c>
      <c r="BE51">
        <v>2.3668269800720822E-2</v>
      </c>
      <c r="BF51">
        <v>2.2554787377823664E-2</v>
      </c>
      <c r="BG51">
        <v>2.1485686052771652E-2</v>
      </c>
      <c r="BH51">
        <v>2.1485686052771652E-2</v>
      </c>
      <c r="BI51">
        <v>2.1135410889684614E-2</v>
      </c>
      <c r="BJ51">
        <v>2.0140978574559404E-2</v>
      </c>
      <c r="BK51">
        <v>1.9169744215680747E-2</v>
      </c>
      <c r="BL51">
        <v>1.8711705516237E-2</v>
      </c>
      <c r="BM51">
        <v>1.7180922398792372E-2</v>
      </c>
      <c r="BN51">
        <v>1.4559213133383434E-2</v>
      </c>
      <c r="BO51">
        <v>1.1364297238819187E-2</v>
      </c>
      <c r="BP51">
        <v>4.953264047832911E-3</v>
      </c>
      <c r="BQ51">
        <v>1.1507221430334209E-3</v>
      </c>
      <c r="BR51">
        <v>0</v>
      </c>
      <c r="BS51">
        <v>0</v>
      </c>
      <c r="BT51">
        <v>7.8395082719283429E-3</v>
      </c>
      <c r="BU51">
        <v>1.2006736339719791E-2</v>
      </c>
    </row>
    <row r="52" spans="1:73" x14ac:dyDescent="0.25">
      <c r="A52">
        <v>1444</v>
      </c>
      <c r="B52">
        <v>552.72560631578938</v>
      </c>
      <c r="C52">
        <v>5.6688179228185122E-4</v>
      </c>
      <c r="D52">
        <v>30</v>
      </c>
      <c r="E52">
        <v>752</v>
      </c>
      <c r="F52">
        <v>-692</v>
      </c>
      <c r="G52">
        <v>0</v>
      </c>
      <c r="H52">
        <v>5.1214781022366617E-4</v>
      </c>
      <c r="I52">
        <v>3.1604101860955736E-3</v>
      </c>
      <c r="J52">
        <v>4.707530761299511E-3</v>
      </c>
      <c r="K52">
        <v>9.6572230398155531E-3</v>
      </c>
      <c r="L52">
        <v>1.4015844815644017E-2</v>
      </c>
      <c r="M52">
        <v>1.6182177082555822E-2</v>
      </c>
      <c r="N52">
        <v>1.8413041354324755E-2</v>
      </c>
      <c r="O52">
        <v>1.9248886450349764E-2</v>
      </c>
      <c r="P52">
        <v>2.0660721439575383E-2</v>
      </c>
      <c r="Q52">
        <v>2.2052567845053501E-2</v>
      </c>
      <c r="R52">
        <v>2.2579142448819846E-2</v>
      </c>
      <c r="S52">
        <v>2.4235151593002671E-2</v>
      </c>
      <c r="T52">
        <v>2.4235151593002671E-2</v>
      </c>
      <c r="U52">
        <v>2.4235151593002671E-2</v>
      </c>
      <c r="V52">
        <v>2.7065871950229532E-2</v>
      </c>
      <c r="W52">
        <v>2.7065871950229532E-2</v>
      </c>
      <c r="X52">
        <v>2.7065871950229532E-2</v>
      </c>
      <c r="Y52">
        <v>2.7065871950229532E-2</v>
      </c>
      <c r="Z52">
        <v>2.7065871950229532E-2</v>
      </c>
      <c r="AA52">
        <v>2.7065871950229532E-2</v>
      </c>
      <c r="AB52">
        <v>2.7065871950229532E-2</v>
      </c>
      <c r="AC52">
        <v>2.7065871950229532E-2</v>
      </c>
      <c r="AD52">
        <v>2.7065871950229532E-2</v>
      </c>
      <c r="AE52">
        <v>2.7065871950229532E-2</v>
      </c>
      <c r="AF52">
        <v>2.7065871950229532E-2</v>
      </c>
      <c r="AG52">
        <v>2.7065871950229532E-2</v>
      </c>
      <c r="AH52">
        <v>2.7065871950229532E-2</v>
      </c>
      <c r="AI52">
        <v>2.7065871950229532E-2</v>
      </c>
      <c r="AJ52">
        <v>2.7065871950229532E-2</v>
      </c>
      <c r="AK52">
        <v>2.7065871950229532E-2</v>
      </c>
      <c r="AL52">
        <v>2.7065871950229532E-2</v>
      </c>
      <c r="AM52">
        <v>2.7065871950229532E-2</v>
      </c>
      <c r="AN52">
        <v>2.7065871950229532E-2</v>
      </c>
      <c r="AO52">
        <v>2.7065871950229532E-2</v>
      </c>
      <c r="AP52">
        <v>2.7065871950229532E-2</v>
      </c>
      <c r="AQ52">
        <v>2.7065871950229532E-2</v>
      </c>
      <c r="AR52">
        <v>2.7065871950229532E-2</v>
      </c>
      <c r="AS52">
        <v>2.7065871950229532E-2</v>
      </c>
      <c r="AT52">
        <v>2.7065871950229532E-2</v>
      </c>
      <c r="AU52">
        <v>2.7065871950229532E-2</v>
      </c>
      <c r="AV52">
        <v>2.7065871950229532E-2</v>
      </c>
      <c r="AW52">
        <v>2.7065871950229532E-2</v>
      </c>
      <c r="AX52">
        <v>2.7065871950229532E-2</v>
      </c>
      <c r="AY52">
        <v>2.7065871950229532E-2</v>
      </c>
      <c r="AZ52">
        <v>2.7065871950229532E-2</v>
      </c>
      <c r="BA52">
        <v>2.7065871950229532E-2</v>
      </c>
      <c r="BB52">
        <v>2.7065871950229532E-2</v>
      </c>
      <c r="BC52">
        <v>2.7065871950229532E-2</v>
      </c>
      <c r="BD52">
        <v>2.7065871950229532E-2</v>
      </c>
      <c r="BE52">
        <v>2.4235151593002671E-2</v>
      </c>
      <c r="BF52">
        <v>2.3121669170105517E-2</v>
      </c>
      <c r="BG52">
        <v>2.2052567845053501E-2</v>
      </c>
      <c r="BH52">
        <v>2.2052567845053501E-2</v>
      </c>
      <c r="BI52">
        <v>2.1702292681966467E-2</v>
      </c>
      <c r="BJ52">
        <v>2.0707860366841253E-2</v>
      </c>
      <c r="BK52">
        <v>1.9736626007962596E-2</v>
      </c>
      <c r="BL52">
        <v>1.9278587308518849E-2</v>
      </c>
      <c r="BM52">
        <v>1.7747804191074225E-2</v>
      </c>
      <c r="BN52">
        <v>1.5126094925665285E-2</v>
      </c>
      <c r="BO52">
        <v>1.1931179031101039E-2</v>
      </c>
      <c r="BP52">
        <v>4.953264047832911E-3</v>
      </c>
      <c r="BQ52">
        <v>1.1507221430334209E-3</v>
      </c>
      <c r="BR52">
        <v>0</v>
      </c>
      <c r="BS52">
        <v>0</v>
      </c>
      <c r="BT52">
        <v>8.1523245503808198E-3</v>
      </c>
      <c r="BU52">
        <v>1.101354440983893E-2</v>
      </c>
    </row>
    <row r="53" spans="1:73" x14ac:dyDescent="0.25">
      <c r="A53">
        <v>1444</v>
      </c>
      <c r="B53">
        <v>573.50181178018693</v>
      </c>
      <c r="C53">
        <v>5.8819010956604227E-4</v>
      </c>
      <c r="D53">
        <v>20</v>
      </c>
      <c r="E53">
        <v>742</v>
      </c>
      <c r="F53">
        <v>-702</v>
      </c>
      <c r="G53">
        <v>0</v>
      </c>
      <c r="H53">
        <v>5.1214781022366617E-4</v>
      </c>
      <c r="I53">
        <v>3.1604101860955736E-3</v>
      </c>
      <c r="J53">
        <v>4.707530761299511E-3</v>
      </c>
      <c r="K53">
        <v>9.6572230398155531E-3</v>
      </c>
      <c r="L53">
        <v>1.4015844815644017E-2</v>
      </c>
      <c r="M53">
        <v>1.6770367192121865E-2</v>
      </c>
      <c r="N53">
        <v>1.9001231463890798E-2</v>
      </c>
      <c r="O53">
        <v>1.9837076559915807E-2</v>
      </c>
      <c r="P53">
        <v>2.1248911549141426E-2</v>
      </c>
      <c r="Q53">
        <v>2.2640757954619544E-2</v>
      </c>
      <c r="R53">
        <v>2.3167332558385888E-2</v>
      </c>
      <c r="S53">
        <v>2.4823341702568714E-2</v>
      </c>
      <c r="T53">
        <v>2.4823341702568714E-2</v>
      </c>
      <c r="U53">
        <v>2.4823341702568714E-2</v>
      </c>
      <c r="V53">
        <v>2.7654062059795575E-2</v>
      </c>
      <c r="W53">
        <v>2.7654062059795575E-2</v>
      </c>
      <c r="X53">
        <v>2.7654062059795575E-2</v>
      </c>
      <c r="Y53">
        <v>2.7654062059795575E-2</v>
      </c>
      <c r="Z53">
        <v>2.7654062059795575E-2</v>
      </c>
      <c r="AA53">
        <v>2.7654062059795575E-2</v>
      </c>
      <c r="AB53">
        <v>2.7654062059795575E-2</v>
      </c>
      <c r="AC53">
        <v>2.7654062059795575E-2</v>
      </c>
      <c r="AD53">
        <v>2.7654062059795575E-2</v>
      </c>
      <c r="AE53">
        <v>2.7654062059795575E-2</v>
      </c>
      <c r="AF53">
        <v>2.7654062059795575E-2</v>
      </c>
      <c r="AG53">
        <v>2.7654062059795575E-2</v>
      </c>
      <c r="AH53">
        <v>2.7654062059795575E-2</v>
      </c>
      <c r="AI53">
        <v>2.7654062059795575E-2</v>
      </c>
      <c r="AJ53">
        <v>2.7654062059795575E-2</v>
      </c>
      <c r="AK53">
        <v>2.7654062059795575E-2</v>
      </c>
      <c r="AL53">
        <v>2.7654062059795575E-2</v>
      </c>
      <c r="AM53">
        <v>2.7654062059795575E-2</v>
      </c>
      <c r="AN53">
        <v>2.7654062059795575E-2</v>
      </c>
      <c r="AO53">
        <v>2.7654062059795575E-2</v>
      </c>
      <c r="AP53">
        <v>2.7654062059795575E-2</v>
      </c>
      <c r="AQ53">
        <v>2.7654062059795575E-2</v>
      </c>
      <c r="AR53">
        <v>2.7654062059795575E-2</v>
      </c>
      <c r="AS53">
        <v>2.7654062059795575E-2</v>
      </c>
      <c r="AT53">
        <v>2.7654062059795575E-2</v>
      </c>
      <c r="AU53">
        <v>2.7654062059795575E-2</v>
      </c>
      <c r="AV53">
        <v>2.7654062059795575E-2</v>
      </c>
      <c r="AW53">
        <v>2.7654062059795575E-2</v>
      </c>
      <c r="AX53">
        <v>2.7654062059795575E-2</v>
      </c>
      <c r="AY53">
        <v>2.7654062059795575E-2</v>
      </c>
      <c r="AZ53">
        <v>2.7654062059795575E-2</v>
      </c>
      <c r="BA53">
        <v>2.7654062059795575E-2</v>
      </c>
      <c r="BB53">
        <v>2.7654062059795575E-2</v>
      </c>
      <c r="BC53">
        <v>2.7654062059795575E-2</v>
      </c>
      <c r="BD53">
        <v>2.7654062059795575E-2</v>
      </c>
      <c r="BE53">
        <v>2.4823341702568714E-2</v>
      </c>
      <c r="BF53">
        <v>2.370985927967156E-2</v>
      </c>
      <c r="BG53">
        <v>2.2640757954619544E-2</v>
      </c>
      <c r="BH53">
        <v>2.2640757954619544E-2</v>
      </c>
      <c r="BI53">
        <v>2.229048279153251E-2</v>
      </c>
      <c r="BJ53">
        <v>2.1296050476407296E-2</v>
      </c>
      <c r="BK53">
        <v>2.0324816117528639E-2</v>
      </c>
      <c r="BL53">
        <v>1.9866777418084892E-2</v>
      </c>
      <c r="BM53">
        <v>1.8335994300640267E-2</v>
      </c>
      <c r="BN53">
        <v>1.5714285035231326E-2</v>
      </c>
      <c r="BO53">
        <v>1.1931179031101039E-2</v>
      </c>
      <c r="BP53">
        <v>4.953264047832911E-3</v>
      </c>
      <c r="BQ53">
        <v>1.1507221430334209E-3</v>
      </c>
      <c r="BR53">
        <v>0</v>
      </c>
      <c r="BS53">
        <v>0</v>
      </c>
      <c r="BT53">
        <v>8.4651408288332931E-3</v>
      </c>
      <c r="BU53">
        <v>1.0032365792545166E-2</v>
      </c>
    </row>
    <row r="54" spans="1:73" x14ac:dyDescent="0.25">
      <c r="A54">
        <v>1444</v>
      </c>
      <c r="B54">
        <v>574.40523318559553</v>
      </c>
      <c r="C54">
        <v>5.8911666903720095E-4</v>
      </c>
      <c r="D54">
        <v>10</v>
      </c>
      <c r="E54">
        <v>732</v>
      </c>
      <c r="F54">
        <v>-712</v>
      </c>
      <c r="G54">
        <v>0</v>
      </c>
      <c r="H54">
        <v>5.1214781022366617E-4</v>
      </c>
      <c r="I54">
        <v>3.1604101860955736E-3</v>
      </c>
      <c r="J54">
        <v>4.707530761299511E-3</v>
      </c>
      <c r="K54">
        <v>9.6572230398155531E-3</v>
      </c>
      <c r="L54">
        <v>1.4015844815644017E-2</v>
      </c>
      <c r="M54">
        <v>1.7359483861159066E-2</v>
      </c>
      <c r="N54">
        <v>1.9590348132927999E-2</v>
      </c>
      <c r="O54">
        <v>2.0426193228953008E-2</v>
      </c>
      <c r="P54">
        <v>2.1838028218178627E-2</v>
      </c>
      <c r="Q54">
        <v>2.3229874623656745E-2</v>
      </c>
      <c r="R54">
        <v>2.375644922742309E-2</v>
      </c>
      <c r="S54">
        <v>2.5412458371605915E-2</v>
      </c>
      <c r="T54">
        <v>2.5412458371605915E-2</v>
      </c>
      <c r="U54">
        <v>2.5412458371605915E-2</v>
      </c>
      <c r="V54">
        <v>2.8243178728832776E-2</v>
      </c>
      <c r="W54">
        <v>2.8243178728832776E-2</v>
      </c>
      <c r="X54">
        <v>2.8243178728832776E-2</v>
      </c>
      <c r="Y54">
        <v>2.8243178728832776E-2</v>
      </c>
      <c r="Z54">
        <v>2.8243178728832776E-2</v>
      </c>
      <c r="AA54">
        <v>2.8243178728832776E-2</v>
      </c>
      <c r="AB54">
        <v>2.8243178728832776E-2</v>
      </c>
      <c r="AC54">
        <v>2.8243178728832776E-2</v>
      </c>
      <c r="AD54">
        <v>2.8243178728832776E-2</v>
      </c>
      <c r="AE54">
        <v>2.8243178728832776E-2</v>
      </c>
      <c r="AF54">
        <v>2.8243178728832776E-2</v>
      </c>
      <c r="AG54">
        <v>2.8243178728832776E-2</v>
      </c>
      <c r="AH54">
        <v>2.8243178728832776E-2</v>
      </c>
      <c r="AI54">
        <v>2.8243178728832776E-2</v>
      </c>
      <c r="AJ54">
        <v>2.8243178728832776E-2</v>
      </c>
      <c r="AK54">
        <v>2.8243178728832776E-2</v>
      </c>
      <c r="AL54">
        <v>2.8243178728832776E-2</v>
      </c>
      <c r="AM54">
        <v>2.8243178728832776E-2</v>
      </c>
      <c r="AN54">
        <v>2.8243178728832776E-2</v>
      </c>
      <c r="AO54">
        <v>2.8243178728832776E-2</v>
      </c>
      <c r="AP54">
        <v>2.8243178728832776E-2</v>
      </c>
      <c r="AQ54">
        <v>2.8243178728832776E-2</v>
      </c>
      <c r="AR54">
        <v>2.8243178728832776E-2</v>
      </c>
      <c r="AS54">
        <v>2.8243178728832776E-2</v>
      </c>
      <c r="AT54">
        <v>2.8243178728832776E-2</v>
      </c>
      <c r="AU54">
        <v>2.8243178728832776E-2</v>
      </c>
      <c r="AV54">
        <v>2.8243178728832776E-2</v>
      </c>
      <c r="AW54">
        <v>2.8243178728832776E-2</v>
      </c>
      <c r="AX54">
        <v>2.8243178728832776E-2</v>
      </c>
      <c r="AY54">
        <v>2.8243178728832776E-2</v>
      </c>
      <c r="AZ54">
        <v>2.8243178728832776E-2</v>
      </c>
      <c r="BA54">
        <v>2.8243178728832776E-2</v>
      </c>
      <c r="BB54">
        <v>2.8243178728832776E-2</v>
      </c>
      <c r="BC54">
        <v>2.8243178728832776E-2</v>
      </c>
      <c r="BD54">
        <v>2.8243178728832776E-2</v>
      </c>
      <c r="BE54">
        <v>2.5412458371605915E-2</v>
      </c>
      <c r="BF54">
        <v>2.4298975948708761E-2</v>
      </c>
      <c r="BG54">
        <v>2.3229874623656745E-2</v>
      </c>
      <c r="BH54">
        <v>2.3229874623656745E-2</v>
      </c>
      <c r="BI54">
        <v>2.2879599460569711E-2</v>
      </c>
      <c r="BJ54">
        <v>2.1885167145444497E-2</v>
      </c>
      <c r="BK54">
        <v>2.091393278656584E-2</v>
      </c>
      <c r="BL54">
        <v>2.0455894087122093E-2</v>
      </c>
      <c r="BM54">
        <v>1.8925110969677469E-2</v>
      </c>
      <c r="BN54">
        <v>1.6303401704268528E-2</v>
      </c>
      <c r="BO54">
        <v>1.1931179031101039E-2</v>
      </c>
      <c r="BP54">
        <v>4.953264047832911E-3</v>
      </c>
      <c r="BQ54">
        <v>1.1507221430334209E-3</v>
      </c>
      <c r="BR54">
        <v>0</v>
      </c>
      <c r="BS54">
        <v>0</v>
      </c>
      <c r="BT54">
        <v>8.9867923132354519E-3</v>
      </c>
      <c r="BU54">
        <v>9.1622395376190283E-3</v>
      </c>
    </row>
    <row r="55" spans="1:73" x14ac:dyDescent="0.25">
      <c r="A55">
        <v>1401</v>
      </c>
      <c r="B55">
        <v>432.70159748974305</v>
      </c>
      <c r="C55">
        <v>4.4378377680599719E-4</v>
      </c>
      <c r="D55">
        <v>0</v>
      </c>
      <c r="E55">
        <v>700.5</v>
      </c>
      <c r="F55">
        <v>-700.5</v>
      </c>
      <c r="G55">
        <v>0</v>
      </c>
      <c r="H55">
        <v>5.1214781022366617E-4</v>
      </c>
      <c r="I55">
        <v>3.1604101860955736E-3</v>
      </c>
      <c r="J55">
        <v>4.707530761299511E-3</v>
      </c>
      <c r="K55">
        <v>9.6572230398155531E-3</v>
      </c>
      <c r="L55">
        <v>1.4015844815644017E-2</v>
      </c>
      <c r="M55">
        <v>1.7803267637965064E-2</v>
      </c>
      <c r="N55">
        <v>2.0034131909733997E-2</v>
      </c>
      <c r="O55">
        <v>2.0869977005759006E-2</v>
      </c>
      <c r="P55">
        <v>2.2281811994984625E-2</v>
      </c>
      <c r="Q55">
        <v>2.3673658400462743E-2</v>
      </c>
      <c r="R55">
        <v>2.4200233004229087E-2</v>
      </c>
      <c r="S55">
        <v>2.5856242148411913E-2</v>
      </c>
      <c r="T55">
        <v>2.5856242148411913E-2</v>
      </c>
      <c r="U55">
        <v>2.5856242148411913E-2</v>
      </c>
      <c r="V55">
        <v>2.8686962505638774E-2</v>
      </c>
      <c r="W55">
        <v>2.8686962505638774E-2</v>
      </c>
      <c r="X55">
        <v>2.8686962505638774E-2</v>
      </c>
      <c r="Y55">
        <v>2.8686962505638774E-2</v>
      </c>
      <c r="Z55">
        <v>2.8686962505638774E-2</v>
      </c>
      <c r="AA55">
        <v>2.8686962505638774E-2</v>
      </c>
      <c r="AB55">
        <v>2.8686962505638774E-2</v>
      </c>
      <c r="AC55">
        <v>2.8686962505638774E-2</v>
      </c>
      <c r="AD55">
        <v>2.8686962505638774E-2</v>
      </c>
      <c r="AE55">
        <v>2.8686962505638774E-2</v>
      </c>
      <c r="AF55">
        <v>2.8686962505638774E-2</v>
      </c>
      <c r="AG55">
        <v>2.8686962505638774E-2</v>
      </c>
      <c r="AH55">
        <v>2.8686962505638774E-2</v>
      </c>
      <c r="AI55">
        <v>2.8686962505638774E-2</v>
      </c>
      <c r="AJ55">
        <v>2.8686962505638774E-2</v>
      </c>
      <c r="AK55">
        <v>2.8686962505638774E-2</v>
      </c>
      <c r="AL55">
        <v>2.8686962505638774E-2</v>
      </c>
      <c r="AM55">
        <v>2.8686962505638774E-2</v>
      </c>
      <c r="AN55">
        <v>2.8686962505638774E-2</v>
      </c>
      <c r="AO55">
        <v>2.8686962505638774E-2</v>
      </c>
      <c r="AP55">
        <v>2.8686962505638774E-2</v>
      </c>
      <c r="AQ55">
        <v>2.8686962505638774E-2</v>
      </c>
      <c r="AR55">
        <v>2.8686962505638774E-2</v>
      </c>
      <c r="AS55">
        <v>2.8686962505638774E-2</v>
      </c>
      <c r="AT55">
        <v>2.8686962505638774E-2</v>
      </c>
      <c r="AU55">
        <v>2.8686962505638774E-2</v>
      </c>
      <c r="AV55">
        <v>2.8686962505638774E-2</v>
      </c>
      <c r="AW55">
        <v>2.8686962505638774E-2</v>
      </c>
      <c r="AX55">
        <v>2.8686962505638774E-2</v>
      </c>
      <c r="AY55">
        <v>2.8686962505638774E-2</v>
      </c>
      <c r="AZ55">
        <v>2.8686962505638774E-2</v>
      </c>
      <c r="BA55">
        <v>2.8686962505638774E-2</v>
      </c>
      <c r="BB55">
        <v>2.8686962505638774E-2</v>
      </c>
      <c r="BC55">
        <v>2.8686962505638774E-2</v>
      </c>
      <c r="BD55">
        <v>2.8686962505638774E-2</v>
      </c>
      <c r="BE55">
        <v>2.5856242148411913E-2</v>
      </c>
      <c r="BF55">
        <v>2.4742759725514759E-2</v>
      </c>
      <c r="BG55">
        <v>2.3673658400462743E-2</v>
      </c>
      <c r="BH55">
        <v>2.3673658400462743E-2</v>
      </c>
      <c r="BI55">
        <v>2.3323383237375709E-2</v>
      </c>
      <c r="BJ55">
        <v>2.2328950922250495E-2</v>
      </c>
      <c r="BK55">
        <v>2.1357716563371838E-2</v>
      </c>
      <c r="BL55">
        <v>2.0899677863928091E-2</v>
      </c>
      <c r="BM55">
        <v>1.9368894746483466E-2</v>
      </c>
      <c r="BN55">
        <v>1.6303401704268528E-2</v>
      </c>
      <c r="BO55">
        <v>1.1931179031101039E-2</v>
      </c>
      <c r="BP55">
        <v>4.953264047832911E-3</v>
      </c>
      <c r="BQ55">
        <v>1.1507221430334209E-3</v>
      </c>
      <c r="BR55">
        <v>0</v>
      </c>
      <c r="BS55">
        <v>0</v>
      </c>
      <c r="BT55">
        <v>8.418218387065423E-3</v>
      </c>
      <c r="BU55">
        <v>7.6587183899955585E-3</v>
      </c>
    </row>
    <row r="56" spans="1:73" x14ac:dyDescent="0.25">
      <c r="A56">
        <v>1401</v>
      </c>
      <c r="B56">
        <v>424.61351507259815</v>
      </c>
      <c r="C56">
        <v>4.3548854567437687E-4</v>
      </c>
      <c r="D56">
        <v>-10</v>
      </c>
      <c r="E56">
        <v>690.5</v>
      </c>
      <c r="F56">
        <v>-710.5</v>
      </c>
      <c r="G56">
        <v>0</v>
      </c>
      <c r="H56">
        <v>5.1214781022366617E-4</v>
      </c>
      <c r="I56">
        <v>3.1604101860955736E-3</v>
      </c>
      <c r="J56">
        <v>4.707530761299511E-3</v>
      </c>
      <c r="K56">
        <v>9.6572230398155531E-3</v>
      </c>
      <c r="L56">
        <v>1.4015844815644017E-2</v>
      </c>
      <c r="M56">
        <v>1.8238756183639442E-2</v>
      </c>
      <c r="N56">
        <v>2.0469620455408375E-2</v>
      </c>
      <c r="O56">
        <v>2.1305465551433384E-2</v>
      </c>
      <c r="P56">
        <v>2.2717300540659003E-2</v>
      </c>
      <c r="Q56">
        <v>2.4109146946137121E-2</v>
      </c>
      <c r="R56">
        <v>2.4635721549903466E-2</v>
      </c>
      <c r="S56">
        <v>2.6291730694086291E-2</v>
      </c>
      <c r="T56">
        <v>2.6291730694086291E-2</v>
      </c>
      <c r="U56">
        <v>2.6291730694086291E-2</v>
      </c>
      <c r="V56">
        <v>2.9122451051313152E-2</v>
      </c>
      <c r="W56">
        <v>2.9122451051313152E-2</v>
      </c>
      <c r="X56">
        <v>2.9122451051313152E-2</v>
      </c>
      <c r="Y56">
        <v>2.9122451051313152E-2</v>
      </c>
      <c r="Z56">
        <v>2.9122451051313152E-2</v>
      </c>
      <c r="AA56">
        <v>2.9122451051313152E-2</v>
      </c>
      <c r="AB56">
        <v>2.9122451051313152E-2</v>
      </c>
      <c r="AC56">
        <v>2.9122451051313152E-2</v>
      </c>
      <c r="AD56">
        <v>2.9122451051313152E-2</v>
      </c>
      <c r="AE56">
        <v>2.9122451051313152E-2</v>
      </c>
      <c r="AF56">
        <v>2.9122451051313152E-2</v>
      </c>
      <c r="AG56">
        <v>2.9122451051313152E-2</v>
      </c>
      <c r="AH56">
        <v>2.9122451051313152E-2</v>
      </c>
      <c r="AI56">
        <v>2.9122451051313152E-2</v>
      </c>
      <c r="AJ56">
        <v>2.9122451051313152E-2</v>
      </c>
      <c r="AK56">
        <v>2.9122451051313152E-2</v>
      </c>
      <c r="AL56">
        <v>2.9122451051313152E-2</v>
      </c>
      <c r="AM56">
        <v>2.9122451051313152E-2</v>
      </c>
      <c r="AN56">
        <v>2.9122451051313152E-2</v>
      </c>
      <c r="AO56">
        <v>2.9122451051313152E-2</v>
      </c>
      <c r="AP56">
        <v>2.9122451051313152E-2</v>
      </c>
      <c r="AQ56">
        <v>2.9122451051313152E-2</v>
      </c>
      <c r="AR56">
        <v>2.9122451051313152E-2</v>
      </c>
      <c r="AS56">
        <v>2.9122451051313152E-2</v>
      </c>
      <c r="AT56">
        <v>2.9122451051313152E-2</v>
      </c>
      <c r="AU56">
        <v>2.9122451051313152E-2</v>
      </c>
      <c r="AV56">
        <v>2.9122451051313152E-2</v>
      </c>
      <c r="AW56">
        <v>2.9122451051313152E-2</v>
      </c>
      <c r="AX56">
        <v>2.9122451051313152E-2</v>
      </c>
      <c r="AY56">
        <v>2.9122451051313152E-2</v>
      </c>
      <c r="AZ56">
        <v>2.9122451051313152E-2</v>
      </c>
      <c r="BA56">
        <v>2.9122451051313152E-2</v>
      </c>
      <c r="BB56">
        <v>2.9122451051313152E-2</v>
      </c>
      <c r="BC56">
        <v>2.9122451051313152E-2</v>
      </c>
      <c r="BD56">
        <v>2.9122451051313152E-2</v>
      </c>
      <c r="BE56">
        <v>2.6291730694086291E-2</v>
      </c>
      <c r="BF56">
        <v>2.5178248271189137E-2</v>
      </c>
      <c r="BG56">
        <v>2.4109146946137121E-2</v>
      </c>
      <c r="BH56">
        <v>2.4109146946137121E-2</v>
      </c>
      <c r="BI56">
        <v>2.3758871783050087E-2</v>
      </c>
      <c r="BJ56">
        <v>2.2764439467924873E-2</v>
      </c>
      <c r="BK56">
        <v>2.1793205109046216E-2</v>
      </c>
      <c r="BL56">
        <v>2.1335166409602469E-2</v>
      </c>
      <c r="BM56">
        <v>1.9368894746483466E-2</v>
      </c>
      <c r="BN56">
        <v>1.6303401704268528E-2</v>
      </c>
      <c r="BO56">
        <v>1.1931179031101039E-2</v>
      </c>
      <c r="BP56">
        <v>4.953264047832911E-3</v>
      </c>
      <c r="BQ56">
        <v>1.1507221430334209E-3</v>
      </c>
      <c r="BR56">
        <v>0</v>
      </c>
      <c r="BS56">
        <v>0</v>
      </c>
      <c r="BT56">
        <v>8.8615566692364471E-3</v>
      </c>
      <c r="BU56">
        <v>7.4872967210420603E-3</v>
      </c>
    </row>
    <row r="57" spans="1:73" x14ac:dyDescent="0.25">
      <c r="A57">
        <v>1402</v>
      </c>
      <c r="B57">
        <v>600.27396671603424</v>
      </c>
      <c r="C57">
        <v>6.1564794216844502E-4</v>
      </c>
      <c r="D57">
        <v>-20</v>
      </c>
      <c r="E57">
        <v>681</v>
      </c>
      <c r="F57">
        <v>-721</v>
      </c>
      <c r="G57">
        <v>0</v>
      </c>
      <c r="H57">
        <v>5.1214781022366617E-4</v>
      </c>
      <c r="I57">
        <v>3.1604101860955736E-3</v>
      </c>
      <c r="J57">
        <v>4.707530761299511E-3</v>
      </c>
      <c r="K57">
        <v>9.6572230398155531E-3</v>
      </c>
      <c r="L57">
        <v>1.4015844815644017E-2</v>
      </c>
      <c r="M57">
        <v>1.8854404125807887E-2</v>
      </c>
      <c r="N57">
        <v>2.1085268397576819E-2</v>
      </c>
      <c r="O57">
        <v>2.1921113493601829E-2</v>
      </c>
      <c r="P57">
        <v>2.3332948482827447E-2</v>
      </c>
      <c r="Q57">
        <v>2.4724794888305566E-2</v>
      </c>
      <c r="R57">
        <v>2.525136949207191E-2</v>
      </c>
      <c r="S57">
        <v>2.6907378636254736E-2</v>
      </c>
      <c r="T57">
        <v>2.6907378636254736E-2</v>
      </c>
      <c r="U57">
        <v>2.6907378636254736E-2</v>
      </c>
      <c r="V57">
        <v>2.9738098993481597E-2</v>
      </c>
      <c r="W57">
        <v>2.9738098993481597E-2</v>
      </c>
      <c r="X57">
        <v>2.9738098993481597E-2</v>
      </c>
      <c r="Y57">
        <v>2.9738098993481597E-2</v>
      </c>
      <c r="Z57">
        <v>2.9738098993481597E-2</v>
      </c>
      <c r="AA57">
        <v>2.9738098993481597E-2</v>
      </c>
      <c r="AB57">
        <v>2.9738098993481597E-2</v>
      </c>
      <c r="AC57">
        <v>2.9738098993481597E-2</v>
      </c>
      <c r="AD57">
        <v>2.9738098993481597E-2</v>
      </c>
      <c r="AE57">
        <v>2.9738098993481597E-2</v>
      </c>
      <c r="AF57">
        <v>2.9738098993481597E-2</v>
      </c>
      <c r="AG57">
        <v>2.9738098993481597E-2</v>
      </c>
      <c r="AH57">
        <v>2.9738098993481597E-2</v>
      </c>
      <c r="AI57">
        <v>2.9738098993481597E-2</v>
      </c>
      <c r="AJ57">
        <v>2.9738098993481597E-2</v>
      </c>
      <c r="AK57">
        <v>2.9738098993481597E-2</v>
      </c>
      <c r="AL57">
        <v>2.9738098993481597E-2</v>
      </c>
      <c r="AM57">
        <v>2.9738098993481597E-2</v>
      </c>
      <c r="AN57">
        <v>2.9738098993481597E-2</v>
      </c>
      <c r="AO57">
        <v>2.9738098993481597E-2</v>
      </c>
      <c r="AP57">
        <v>2.9738098993481597E-2</v>
      </c>
      <c r="AQ57">
        <v>2.9738098993481597E-2</v>
      </c>
      <c r="AR57">
        <v>2.9738098993481597E-2</v>
      </c>
      <c r="AS57">
        <v>2.9738098993481597E-2</v>
      </c>
      <c r="AT57">
        <v>2.9738098993481597E-2</v>
      </c>
      <c r="AU57">
        <v>2.9738098993481597E-2</v>
      </c>
      <c r="AV57">
        <v>2.9738098993481597E-2</v>
      </c>
      <c r="AW57">
        <v>2.9738098993481597E-2</v>
      </c>
      <c r="AX57">
        <v>2.9738098993481597E-2</v>
      </c>
      <c r="AY57">
        <v>2.9738098993481597E-2</v>
      </c>
      <c r="AZ57">
        <v>2.9738098993481597E-2</v>
      </c>
      <c r="BA57">
        <v>2.9738098993481597E-2</v>
      </c>
      <c r="BB57">
        <v>2.9738098993481597E-2</v>
      </c>
      <c r="BC57">
        <v>2.9738098993481597E-2</v>
      </c>
      <c r="BD57">
        <v>2.9738098993481597E-2</v>
      </c>
      <c r="BE57">
        <v>2.6907378636254736E-2</v>
      </c>
      <c r="BF57">
        <v>2.5793896213357582E-2</v>
      </c>
      <c r="BG57">
        <v>2.4724794888305566E-2</v>
      </c>
      <c r="BH57">
        <v>2.4724794888305566E-2</v>
      </c>
      <c r="BI57">
        <v>2.4374519725218532E-2</v>
      </c>
      <c r="BJ57">
        <v>2.3380087410093318E-2</v>
      </c>
      <c r="BK57">
        <v>2.240885305121466E-2</v>
      </c>
      <c r="BL57">
        <v>2.1950814351770914E-2</v>
      </c>
      <c r="BM57">
        <v>1.9368894746483466E-2</v>
      </c>
      <c r="BN57">
        <v>1.6303401704268528E-2</v>
      </c>
      <c r="BO57">
        <v>1.1931179031101039E-2</v>
      </c>
      <c r="BP57">
        <v>4.953264047832911E-3</v>
      </c>
      <c r="BQ57">
        <v>1.1507221430334209E-3</v>
      </c>
      <c r="BR57">
        <v>0</v>
      </c>
      <c r="BS57">
        <v>0</v>
      </c>
      <c r="BT57">
        <v>9.7382061772294803E-3</v>
      </c>
      <c r="BU57">
        <v>7.3190683367098282E-3</v>
      </c>
    </row>
    <row r="58" spans="1:73" x14ac:dyDescent="0.25">
      <c r="A58">
        <v>1402</v>
      </c>
      <c r="B58">
        <v>578.64438370664766</v>
      </c>
      <c r="C58">
        <v>5.9346439097674429E-4</v>
      </c>
      <c r="D58">
        <v>-30</v>
      </c>
      <c r="E58">
        <v>671</v>
      </c>
      <c r="F58">
        <v>-731</v>
      </c>
      <c r="G58">
        <v>0</v>
      </c>
      <c r="H58">
        <v>5.1214781022366617E-4</v>
      </c>
      <c r="I58">
        <v>3.1604101860955736E-3</v>
      </c>
      <c r="J58">
        <v>4.707530761299511E-3</v>
      </c>
      <c r="K58">
        <v>9.6572230398155531E-3</v>
      </c>
      <c r="L58">
        <v>1.4609309206620761E-2</v>
      </c>
      <c r="M58">
        <v>1.9447868516784633E-2</v>
      </c>
      <c r="N58">
        <v>2.1678732788553565E-2</v>
      </c>
      <c r="O58">
        <v>2.2514577884578574E-2</v>
      </c>
      <c r="P58">
        <v>2.3926412873804193E-2</v>
      </c>
      <c r="Q58">
        <v>2.5318259279282312E-2</v>
      </c>
      <c r="R58">
        <v>2.5844833883048656E-2</v>
      </c>
      <c r="S58">
        <v>2.7500843027231481E-2</v>
      </c>
      <c r="T58">
        <v>2.7500843027231481E-2</v>
      </c>
      <c r="U58">
        <v>2.7500843027231481E-2</v>
      </c>
      <c r="V58">
        <v>3.0331563384458343E-2</v>
      </c>
      <c r="W58">
        <v>3.0331563384458343E-2</v>
      </c>
      <c r="X58">
        <v>3.0331563384458343E-2</v>
      </c>
      <c r="Y58">
        <v>3.0331563384458343E-2</v>
      </c>
      <c r="Z58">
        <v>3.0331563384458343E-2</v>
      </c>
      <c r="AA58">
        <v>3.0331563384458343E-2</v>
      </c>
      <c r="AB58">
        <v>3.0331563384458343E-2</v>
      </c>
      <c r="AC58">
        <v>3.0331563384458343E-2</v>
      </c>
      <c r="AD58">
        <v>3.0331563384458343E-2</v>
      </c>
      <c r="AE58">
        <v>3.0331563384458343E-2</v>
      </c>
      <c r="AF58">
        <v>3.0331563384458343E-2</v>
      </c>
      <c r="AG58">
        <v>3.0331563384458343E-2</v>
      </c>
      <c r="AH58">
        <v>3.0331563384458343E-2</v>
      </c>
      <c r="AI58">
        <v>3.0331563384458343E-2</v>
      </c>
      <c r="AJ58">
        <v>3.0331563384458343E-2</v>
      </c>
      <c r="AK58">
        <v>3.0331563384458343E-2</v>
      </c>
      <c r="AL58">
        <v>3.0331563384458343E-2</v>
      </c>
      <c r="AM58">
        <v>3.0331563384458343E-2</v>
      </c>
      <c r="AN58">
        <v>3.0331563384458343E-2</v>
      </c>
      <c r="AO58">
        <v>3.0331563384458343E-2</v>
      </c>
      <c r="AP58">
        <v>3.0331563384458343E-2</v>
      </c>
      <c r="AQ58">
        <v>3.0331563384458343E-2</v>
      </c>
      <c r="AR58">
        <v>3.0331563384458343E-2</v>
      </c>
      <c r="AS58">
        <v>3.0331563384458343E-2</v>
      </c>
      <c r="AT58">
        <v>3.0331563384458343E-2</v>
      </c>
      <c r="AU58">
        <v>3.0331563384458343E-2</v>
      </c>
      <c r="AV58">
        <v>3.0331563384458343E-2</v>
      </c>
      <c r="AW58">
        <v>3.0331563384458343E-2</v>
      </c>
      <c r="AX58">
        <v>3.0331563384458343E-2</v>
      </c>
      <c r="AY58">
        <v>3.0331563384458343E-2</v>
      </c>
      <c r="AZ58">
        <v>3.0331563384458343E-2</v>
      </c>
      <c r="BA58">
        <v>3.0331563384458343E-2</v>
      </c>
      <c r="BB58">
        <v>3.0331563384458343E-2</v>
      </c>
      <c r="BC58">
        <v>3.0331563384458343E-2</v>
      </c>
      <c r="BD58">
        <v>3.0331563384458343E-2</v>
      </c>
      <c r="BE58">
        <v>2.7500843027231481E-2</v>
      </c>
      <c r="BF58">
        <v>2.6387360604334328E-2</v>
      </c>
      <c r="BG58">
        <v>2.5318259279282312E-2</v>
      </c>
      <c r="BH58">
        <v>2.5318259279282312E-2</v>
      </c>
      <c r="BI58">
        <v>2.4967984116195278E-2</v>
      </c>
      <c r="BJ58">
        <v>2.3973551801070064E-2</v>
      </c>
      <c r="BK58">
        <v>2.3002317442191406E-2</v>
      </c>
      <c r="BL58">
        <v>2.2544278742747659E-2</v>
      </c>
      <c r="BM58">
        <v>1.9368894746483466E-2</v>
      </c>
      <c r="BN58">
        <v>1.6303401704268528E-2</v>
      </c>
      <c r="BO58">
        <v>1.1931179031101039E-2</v>
      </c>
      <c r="BP58">
        <v>4.953264047832911E-3</v>
      </c>
      <c r="BQ58">
        <v>1.1507221430334209E-3</v>
      </c>
      <c r="BR58">
        <v>0</v>
      </c>
      <c r="BS58">
        <v>0</v>
      </c>
      <c r="BT58">
        <v>1.0573110470556178E-2</v>
      </c>
      <c r="BU58">
        <v>6.9555824239558375E-3</v>
      </c>
    </row>
    <row r="59" spans="1:73" x14ac:dyDescent="0.25">
      <c r="A59">
        <v>1394</v>
      </c>
      <c r="B59">
        <v>556.70678052520077</v>
      </c>
      <c r="C59">
        <v>5.7096493072419799E-4</v>
      </c>
      <c r="D59">
        <v>-40</v>
      </c>
      <c r="E59">
        <v>657</v>
      </c>
      <c r="F59">
        <v>-737</v>
      </c>
      <c r="G59">
        <v>0</v>
      </c>
      <c r="H59">
        <v>5.1214781022366617E-4</v>
      </c>
      <c r="I59">
        <v>3.1604101860955736E-3</v>
      </c>
      <c r="J59">
        <v>4.707530761299511E-3</v>
      </c>
      <c r="K59">
        <v>9.6572230398155531E-3</v>
      </c>
      <c r="L59">
        <v>1.5180274137344959E-2</v>
      </c>
      <c r="M59">
        <v>2.0018833447508832E-2</v>
      </c>
      <c r="N59">
        <v>2.2249697719277765E-2</v>
      </c>
      <c r="O59">
        <v>2.3085542815302774E-2</v>
      </c>
      <c r="P59">
        <v>2.4497377804528393E-2</v>
      </c>
      <c r="Q59">
        <v>2.5889224210006511E-2</v>
      </c>
      <c r="R59">
        <v>2.6415798813772855E-2</v>
      </c>
      <c r="S59">
        <v>2.8071807957955681E-2</v>
      </c>
      <c r="T59">
        <v>2.8071807957955681E-2</v>
      </c>
      <c r="U59">
        <v>2.8071807957955681E-2</v>
      </c>
      <c r="V59">
        <v>3.0902528315182542E-2</v>
      </c>
      <c r="W59">
        <v>3.0902528315182542E-2</v>
      </c>
      <c r="X59">
        <v>3.0902528315182542E-2</v>
      </c>
      <c r="Y59">
        <v>3.0902528315182542E-2</v>
      </c>
      <c r="Z59">
        <v>3.0902528315182542E-2</v>
      </c>
      <c r="AA59">
        <v>3.0902528315182542E-2</v>
      </c>
      <c r="AB59">
        <v>3.0902528315182542E-2</v>
      </c>
      <c r="AC59">
        <v>3.0902528315182542E-2</v>
      </c>
      <c r="AD59">
        <v>3.0902528315182542E-2</v>
      </c>
      <c r="AE59">
        <v>3.0902528315182542E-2</v>
      </c>
      <c r="AF59">
        <v>3.0902528315182542E-2</v>
      </c>
      <c r="AG59">
        <v>3.0902528315182542E-2</v>
      </c>
      <c r="AH59">
        <v>3.0902528315182542E-2</v>
      </c>
      <c r="AI59">
        <v>3.0902528315182542E-2</v>
      </c>
      <c r="AJ59">
        <v>3.0902528315182542E-2</v>
      </c>
      <c r="AK59">
        <v>3.0902528315182542E-2</v>
      </c>
      <c r="AL59">
        <v>3.0902528315182542E-2</v>
      </c>
      <c r="AM59">
        <v>3.0902528315182542E-2</v>
      </c>
      <c r="AN59">
        <v>3.0902528315182542E-2</v>
      </c>
      <c r="AO59">
        <v>3.0902528315182542E-2</v>
      </c>
      <c r="AP59">
        <v>3.0902528315182542E-2</v>
      </c>
      <c r="AQ59">
        <v>3.0902528315182542E-2</v>
      </c>
      <c r="AR59">
        <v>3.0902528315182542E-2</v>
      </c>
      <c r="AS59">
        <v>3.0902528315182542E-2</v>
      </c>
      <c r="AT59">
        <v>3.0902528315182542E-2</v>
      </c>
      <c r="AU59">
        <v>3.0902528315182542E-2</v>
      </c>
      <c r="AV59">
        <v>3.0902528315182542E-2</v>
      </c>
      <c r="AW59">
        <v>3.0902528315182542E-2</v>
      </c>
      <c r="AX59">
        <v>3.0902528315182542E-2</v>
      </c>
      <c r="AY59">
        <v>3.0902528315182542E-2</v>
      </c>
      <c r="AZ59">
        <v>3.0902528315182542E-2</v>
      </c>
      <c r="BA59">
        <v>3.0902528315182542E-2</v>
      </c>
      <c r="BB59">
        <v>3.0902528315182542E-2</v>
      </c>
      <c r="BC59">
        <v>3.0902528315182542E-2</v>
      </c>
      <c r="BD59">
        <v>3.0902528315182542E-2</v>
      </c>
      <c r="BE59">
        <v>2.8071807957955681E-2</v>
      </c>
      <c r="BF59">
        <v>2.6958325535058527E-2</v>
      </c>
      <c r="BG59">
        <v>2.5889224210006511E-2</v>
      </c>
      <c r="BH59">
        <v>2.5889224210006511E-2</v>
      </c>
      <c r="BI59">
        <v>2.5538949046919477E-2</v>
      </c>
      <c r="BJ59">
        <v>2.4544516731794263E-2</v>
      </c>
      <c r="BK59">
        <v>2.3573282372915606E-2</v>
      </c>
      <c r="BL59">
        <v>2.2544278742747659E-2</v>
      </c>
      <c r="BM59">
        <v>1.9368894746483466E-2</v>
      </c>
      <c r="BN59">
        <v>1.6303401704268528E-2</v>
      </c>
      <c r="BO59">
        <v>1.1931179031101039E-2</v>
      </c>
      <c r="BP59">
        <v>4.953264047832911E-3</v>
      </c>
      <c r="BQ59">
        <v>1.1507221430334209E-3</v>
      </c>
      <c r="BR59">
        <v>0</v>
      </c>
      <c r="BS59">
        <v>0</v>
      </c>
      <c r="BT59">
        <v>1.1296565946535008E-2</v>
      </c>
      <c r="BU59">
        <v>6.4467021461002555E-3</v>
      </c>
    </row>
    <row r="60" spans="1:73" x14ac:dyDescent="0.25">
      <c r="A60">
        <v>1394</v>
      </c>
      <c r="B60">
        <v>547.10274861682205</v>
      </c>
      <c r="C60">
        <v>5.6111492421257044E-4</v>
      </c>
      <c r="D60">
        <v>-30</v>
      </c>
      <c r="E60">
        <v>667</v>
      </c>
      <c r="F60">
        <v>-727</v>
      </c>
      <c r="G60">
        <v>0</v>
      </c>
      <c r="H60">
        <v>5.1214781022366617E-4</v>
      </c>
      <c r="I60">
        <v>3.1604101860955736E-3</v>
      </c>
      <c r="J60">
        <v>4.707530761299511E-3</v>
      </c>
      <c r="K60">
        <v>9.6572230398155531E-3</v>
      </c>
      <c r="L60">
        <v>1.5741389061557528E-2</v>
      </c>
      <c r="M60">
        <v>2.0579948371721401E-2</v>
      </c>
      <c r="N60">
        <v>2.2810812643490334E-2</v>
      </c>
      <c r="O60">
        <v>2.3646657739515343E-2</v>
      </c>
      <c r="P60">
        <v>2.5058492728740962E-2</v>
      </c>
      <c r="Q60">
        <v>2.645033913421908E-2</v>
      </c>
      <c r="R60">
        <v>2.6976913737985424E-2</v>
      </c>
      <c r="S60">
        <v>2.863292288216825E-2</v>
      </c>
      <c r="T60">
        <v>2.863292288216825E-2</v>
      </c>
      <c r="U60">
        <v>2.863292288216825E-2</v>
      </c>
      <c r="V60">
        <v>3.1463643239395114E-2</v>
      </c>
      <c r="W60">
        <v>3.1463643239395114E-2</v>
      </c>
      <c r="X60">
        <v>3.1463643239395114E-2</v>
      </c>
      <c r="Y60">
        <v>3.1463643239395114E-2</v>
      </c>
      <c r="Z60">
        <v>3.1463643239395114E-2</v>
      </c>
      <c r="AA60">
        <v>3.1463643239395114E-2</v>
      </c>
      <c r="AB60">
        <v>3.1463643239395114E-2</v>
      </c>
      <c r="AC60">
        <v>3.1463643239395114E-2</v>
      </c>
      <c r="AD60">
        <v>3.1463643239395114E-2</v>
      </c>
      <c r="AE60">
        <v>3.1463643239395114E-2</v>
      </c>
      <c r="AF60">
        <v>3.1463643239395114E-2</v>
      </c>
      <c r="AG60">
        <v>3.1463643239395114E-2</v>
      </c>
      <c r="AH60">
        <v>3.1463643239395114E-2</v>
      </c>
      <c r="AI60">
        <v>3.1463643239395114E-2</v>
      </c>
      <c r="AJ60">
        <v>3.1463643239395114E-2</v>
      </c>
      <c r="AK60">
        <v>3.1463643239395114E-2</v>
      </c>
      <c r="AL60">
        <v>3.1463643239395114E-2</v>
      </c>
      <c r="AM60">
        <v>3.1463643239395114E-2</v>
      </c>
      <c r="AN60">
        <v>3.1463643239395114E-2</v>
      </c>
      <c r="AO60">
        <v>3.1463643239395114E-2</v>
      </c>
      <c r="AP60">
        <v>3.1463643239395114E-2</v>
      </c>
      <c r="AQ60">
        <v>3.1463643239395114E-2</v>
      </c>
      <c r="AR60">
        <v>3.1463643239395114E-2</v>
      </c>
      <c r="AS60">
        <v>3.1463643239395114E-2</v>
      </c>
      <c r="AT60">
        <v>3.1463643239395114E-2</v>
      </c>
      <c r="AU60">
        <v>3.1463643239395114E-2</v>
      </c>
      <c r="AV60">
        <v>3.1463643239395114E-2</v>
      </c>
      <c r="AW60">
        <v>3.1463643239395114E-2</v>
      </c>
      <c r="AX60">
        <v>3.1463643239395114E-2</v>
      </c>
      <c r="AY60">
        <v>3.1463643239395114E-2</v>
      </c>
      <c r="AZ60">
        <v>3.1463643239395114E-2</v>
      </c>
      <c r="BA60">
        <v>3.1463643239395114E-2</v>
      </c>
      <c r="BB60">
        <v>3.1463643239395114E-2</v>
      </c>
      <c r="BC60">
        <v>3.1463643239395114E-2</v>
      </c>
      <c r="BD60">
        <v>3.1463643239395114E-2</v>
      </c>
      <c r="BE60">
        <v>2.863292288216825E-2</v>
      </c>
      <c r="BF60">
        <v>2.7519440459271096E-2</v>
      </c>
      <c r="BG60">
        <v>2.645033913421908E-2</v>
      </c>
      <c r="BH60">
        <v>2.645033913421908E-2</v>
      </c>
      <c r="BI60">
        <v>2.6100063971132046E-2</v>
      </c>
      <c r="BJ60">
        <v>2.5105631656006832E-2</v>
      </c>
      <c r="BK60">
        <v>2.4134397297128175E-2</v>
      </c>
      <c r="BL60">
        <v>2.2544278742747659E-2</v>
      </c>
      <c r="BM60">
        <v>1.9368894746483466E-2</v>
      </c>
      <c r="BN60">
        <v>1.6303401704268528E-2</v>
      </c>
      <c r="BO60">
        <v>1.1931179031101039E-2</v>
      </c>
      <c r="BP60">
        <v>4.953264047832911E-3</v>
      </c>
      <c r="BQ60">
        <v>1.1507221430334209E-3</v>
      </c>
      <c r="BR60">
        <v>0</v>
      </c>
      <c r="BS60">
        <v>0</v>
      </c>
      <c r="BT60">
        <v>1.0239148753225503E-2</v>
      </c>
      <c r="BU60">
        <v>6.8101880588542461E-3</v>
      </c>
    </row>
    <row r="61" spans="1:73" x14ac:dyDescent="0.25">
      <c r="A61">
        <v>1387</v>
      </c>
      <c r="B61">
        <v>560.31711487022346</v>
      </c>
      <c r="C61">
        <v>5.7466773150067205E-4</v>
      </c>
      <c r="D61">
        <v>-20</v>
      </c>
      <c r="E61">
        <v>673.5</v>
      </c>
      <c r="F61">
        <v>-713.5</v>
      </c>
      <c r="G61">
        <v>0</v>
      </c>
      <c r="H61">
        <v>5.1214781022366617E-4</v>
      </c>
      <c r="I61">
        <v>3.1604101860955736E-3</v>
      </c>
      <c r="J61">
        <v>4.707530761299511E-3</v>
      </c>
      <c r="K61">
        <v>9.6572230398155531E-3</v>
      </c>
      <c r="L61">
        <v>1.5741389061557528E-2</v>
      </c>
      <c r="M61">
        <v>2.1154616103222074E-2</v>
      </c>
      <c r="N61">
        <v>2.3385480374991007E-2</v>
      </c>
      <c r="O61">
        <v>2.4221325471016016E-2</v>
      </c>
      <c r="P61">
        <v>2.5633160460241635E-2</v>
      </c>
      <c r="Q61">
        <v>2.7025006865719754E-2</v>
      </c>
      <c r="R61">
        <v>2.7551581469486098E-2</v>
      </c>
      <c r="S61">
        <v>2.9207590613668923E-2</v>
      </c>
      <c r="T61">
        <v>2.9207590613668923E-2</v>
      </c>
      <c r="U61">
        <v>2.9207590613668923E-2</v>
      </c>
      <c r="V61">
        <v>3.2038310970895788E-2</v>
      </c>
      <c r="W61">
        <v>3.2038310970895788E-2</v>
      </c>
      <c r="X61">
        <v>3.2038310970895788E-2</v>
      </c>
      <c r="Y61">
        <v>3.2038310970895788E-2</v>
      </c>
      <c r="Z61">
        <v>3.2038310970895788E-2</v>
      </c>
      <c r="AA61">
        <v>3.2038310970895788E-2</v>
      </c>
      <c r="AB61">
        <v>3.2038310970895788E-2</v>
      </c>
      <c r="AC61">
        <v>3.2038310970895788E-2</v>
      </c>
      <c r="AD61">
        <v>3.2038310970895788E-2</v>
      </c>
      <c r="AE61">
        <v>3.2038310970895788E-2</v>
      </c>
      <c r="AF61">
        <v>3.2038310970895788E-2</v>
      </c>
      <c r="AG61">
        <v>3.2038310970895788E-2</v>
      </c>
      <c r="AH61">
        <v>3.2038310970895788E-2</v>
      </c>
      <c r="AI61">
        <v>3.2038310970895788E-2</v>
      </c>
      <c r="AJ61">
        <v>3.2038310970895788E-2</v>
      </c>
      <c r="AK61">
        <v>3.2038310970895788E-2</v>
      </c>
      <c r="AL61">
        <v>3.2038310970895788E-2</v>
      </c>
      <c r="AM61">
        <v>3.2038310970895788E-2</v>
      </c>
      <c r="AN61">
        <v>3.2038310970895788E-2</v>
      </c>
      <c r="AO61">
        <v>3.2038310970895788E-2</v>
      </c>
      <c r="AP61">
        <v>3.2038310970895788E-2</v>
      </c>
      <c r="AQ61">
        <v>3.2038310970895788E-2</v>
      </c>
      <c r="AR61">
        <v>3.2038310970895788E-2</v>
      </c>
      <c r="AS61">
        <v>3.2038310970895788E-2</v>
      </c>
      <c r="AT61">
        <v>3.2038310970895788E-2</v>
      </c>
      <c r="AU61">
        <v>3.2038310970895788E-2</v>
      </c>
      <c r="AV61">
        <v>3.2038310970895788E-2</v>
      </c>
      <c r="AW61">
        <v>3.2038310970895788E-2</v>
      </c>
      <c r="AX61">
        <v>3.2038310970895788E-2</v>
      </c>
      <c r="AY61">
        <v>3.2038310970895788E-2</v>
      </c>
      <c r="AZ61">
        <v>3.2038310970895788E-2</v>
      </c>
      <c r="BA61">
        <v>3.2038310970895788E-2</v>
      </c>
      <c r="BB61">
        <v>3.2038310970895788E-2</v>
      </c>
      <c r="BC61">
        <v>3.2038310970895788E-2</v>
      </c>
      <c r="BD61">
        <v>3.2038310970895788E-2</v>
      </c>
      <c r="BE61">
        <v>2.9207590613668923E-2</v>
      </c>
      <c r="BF61">
        <v>2.8094108190771769E-2</v>
      </c>
      <c r="BG61">
        <v>2.7025006865719754E-2</v>
      </c>
      <c r="BH61">
        <v>2.7025006865719754E-2</v>
      </c>
      <c r="BI61">
        <v>2.667473170263272E-2</v>
      </c>
      <c r="BJ61">
        <v>2.5680299387507505E-2</v>
      </c>
      <c r="BK61">
        <v>2.4709065028628848E-2</v>
      </c>
      <c r="BL61">
        <v>2.3118946474248333E-2</v>
      </c>
      <c r="BM61">
        <v>1.9368894746483466E-2</v>
      </c>
      <c r="BN61">
        <v>1.6303401704268528E-2</v>
      </c>
      <c r="BO61">
        <v>1.1931179031101039E-2</v>
      </c>
      <c r="BP61">
        <v>4.953264047832911E-3</v>
      </c>
      <c r="BQ61">
        <v>1.1507221430334209E-3</v>
      </c>
      <c r="BR61">
        <v>0</v>
      </c>
      <c r="BS61">
        <v>0</v>
      </c>
      <c r="BT61">
        <v>9.1120279572344601E-3</v>
      </c>
      <c r="BU61">
        <v>7.0464539021443395E-3</v>
      </c>
    </row>
    <row r="62" spans="1:73" x14ac:dyDescent="0.25">
      <c r="A62">
        <v>1381</v>
      </c>
      <c r="B62">
        <v>711.23137258508314</v>
      </c>
      <c r="C62">
        <v>7.2944714449824381E-4</v>
      </c>
      <c r="D62">
        <v>-10</v>
      </c>
      <c r="E62">
        <v>680.5</v>
      </c>
      <c r="F62">
        <v>-700.5</v>
      </c>
      <c r="G62">
        <v>0</v>
      </c>
      <c r="H62">
        <v>5.1214781022366617E-4</v>
      </c>
      <c r="I62">
        <v>3.1604101860955736E-3</v>
      </c>
      <c r="J62">
        <v>4.707530761299511E-3</v>
      </c>
      <c r="K62">
        <v>9.6572230398155531E-3</v>
      </c>
      <c r="L62">
        <v>1.5741389061557528E-2</v>
      </c>
      <c r="M62">
        <v>2.1884063247720319E-2</v>
      </c>
      <c r="N62">
        <v>2.4114927519489252E-2</v>
      </c>
      <c r="O62">
        <v>2.4950772615514261E-2</v>
      </c>
      <c r="P62">
        <v>2.6362607604739879E-2</v>
      </c>
      <c r="Q62">
        <v>2.7754454010217998E-2</v>
      </c>
      <c r="R62">
        <v>2.8281028613984342E-2</v>
      </c>
      <c r="S62">
        <v>2.9937037758167168E-2</v>
      </c>
      <c r="T62">
        <v>2.9937037758167168E-2</v>
      </c>
      <c r="U62">
        <v>2.9937037758167168E-2</v>
      </c>
      <c r="V62">
        <v>3.2767758115394029E-2</v>
      </c>
      <c r="W62">
        <v>3.2767758115394029E-2</v>
      </c>
      <c r="X62">
        <v>3.2767758115394029E-2</v>
      </c>
      <c r="Y62">
        <v>3.2767758115394029E-2</v>
      </c>
      <c r="Z62">
        <v>3.2767758115394029E-2</v>
      </c>
      <c r="AA62">
        <v>3.2767758115394029E-2</v>
      </c>
      <c r="AB62">
        <v>3.2767758115394029E-2</v>
      </c>
      <c r="AC62">
        <v>3.2767758115394029E-2</v>
      </c>
      <c r="AD62">
        <v>3.2767758115394029E-2</v>
      </c>
      <c r="AE62">
        <v>3.2767758115394029E-2</v>
      </c>
      <c r="AF62">
        <v>3.2767758115394029E-2</v>
      </c>
      <c r="AG62">
        <v>3.2767758115394029E-2</v>
      </c>
      <c r="AH62">
        <v>3.2767758115394029E-2</v>
      </c>
      <c r="AI62">
        <v>3.2767758115394029E-2</v>
      </c>
      <c r="AJ62">
        <v>3.2767758115394029E-2</v>
      </c>
      <c r="AK62">
        <v>3.2767758115394029E-2</v>
      </c>
      <c r="AL62">
        <v>3.2767758115394029E-2</v>
      </c>
      <c r="AM62">
        <v>3.2767758115394029E-2</v>
      </c>
      <c r="AN62">
        <v>3.2767758115394029E-2</v>
      </c>
      <c r="AO62">
        <v>3.2767758115394029E-2</v>
      </c>
      <c r="AP62">
        <v>3.2767758115394029E-2</v>
      </c>
      <c r="AQ62">
        <v>3.2767758115394029E-2</v>
      </c>
      <c r="AR62">
        <v>3.2767758115394029E-2</v>
      </c>
      <c r="AS62">
        <v>3.2767758115394029E-2</v>
      </c>
      <c r="AT62">
        <v>3.2767758115394029E-2</v>
      </c>
      <c r="AU62">
        <v>3.2767758115394029E-2</v>
      </c>
      <c r="AV62">
        <v>3.2767758115394029E-2</v>
      </c>
      <c r="AW62">
        <v>3.2767758115394029E-2</v>
      </c>
      <c r="AX62">
        <v>3.2767758115394029E-2</v>
      </c>
      <c r="AY62">
        <v>3.2767758115394029E-2</v>
      </c>
      <c r="AZ62">
        <v>3.2767758115394029E-2</v>
      </c>
      <c r="BA62">
        <v>3.2767758115394029E-2</v>
      </c>
      <c r="BB62">
        <v>3.2767758115394029E-2</v>
      </c>
      <c r="BC62">
        <v>3.2767758115394029E-2</v>
      </c>
      <c r="BD62">
        <v>3.2767758115394029E-2</v>
      </c>
      <c r="BE62">
        <v>2.9937037758167168E-2</v>
      </c>
      <c r="BF62">
        <v>2.8823555335270014E-2</v>
      </c>
      <c r="BG62">
        <v>2.7754454010217998E-2</v>
      </c>
      <c r="BH62">
        <v>2.7754454010217998E-2</v>
      </c>
      <c r="BI62">
        <v>2.7404178847130964E-2</v>
      </c>
      <c r="BJ62">
        <v>2.640974653200575E-2</v>
      </c>
      <c r="BK62">
        <v>2.5438512173127092E-2</v>
      </c>
      <c r="BL62">
        <v>2.3848393618746577E-2</v>
      </c>
      <c r="BM62">
        <v>1.9368894746483466E-2</v>
      </c>
      <c r="BN62">
        <v>1.6303401704268528E-2</v>
      </c>
      <c r="BO62">
        <v>1.1931179031101039E-2</v>
      </c>
      <c r="BP62">
        <v>4.953264047832911E-3</v>
      </c>
      <c r="BQ62">
        <v>1.1507221430334209E-3</v>
      </c>
      <c r="BR62">
        <v>0</v>
      </c>
      <c r="BS62">
        <v>0</v>
      </c>
      <c r="BT62">
        <v>8.418218387065423E-3</v>
      </c>
      <c r="BU62">
        <v>7.3008940410721271E-3</v>
      </c>
    </row>
    <row r="63" spans="1:73" x14ac:dyDescent="0.25">
      <c r="A63">
        <v>1235</v>
      </c>
      <c r="B63">
        <v>511.69835829959516</v>
      </c>
      <c r="C63">
        <v>5.2480377088740839E-4</v>
      </c>
      <c r="D63">
        <v>0</v>
      </c>
      <c r="E63">
        <v>617.5</v>
      </c>
      <c r="F63">
        <v>-617.5</v>
      </c>
      <c r="G63">
        <v>0</v>
      </c>
      <c r="H63">
        <v>5.1214781022366617E-4</v>
      </c>
      <c r="I63">
        <v>3.1604101860955736E-3</v>
      </c>
      <c r="J63">
        <v>4.707530761299511E-3</v>
      </c>
      <c r="K63">
        <v>9.6572230398155531E-3</v>
      </c>
      <c r="L63">
        <v>1.5741389061557528E-2</v>
      </c>
      <c r="M63">
        <v>2.1884063247720319E-2</v>
      </c>
      <c r="N63">
        <v>2.4114927519489252E-2</v>
      </c>
      <c r="O63">
        <v>2.4950772615514261E-2</v>
      </c>
      <c r="P63">
        <v>2.6887411375627286E-2</v>
      </c>
      <c r="Q63">
        <v>2.8279257781105405E-2</v>
      </c>
      <c r="R63">
        <v>2.8805832384871749E-2</v>
      </c>
      <c r="S63">
        <v>3.0461841529054574E-2</v>
      </c>
      <c r="T63">
        <v>3.0461841529054574E-2</v>
      </c>
      <c r="U63">
        <v>3.0461841529054574E-2</v>
      </c>
      <c r="V63">
        <v>3.3292561886281435E-2</v>
      </c>
      <c r="W63">
        <v>3.3292561886281435E-2</v>
      </c>
      <c r="X63">
        <v>3.3292561886281435E-2</v>
      </c>
      <c r="Y63">
        <v>3.3292561886281435E-2</v>
      </c>
      <c r="Z63">
        <v>3.3292561886281435E-2</v>
      </c>
      <c r="AA63">
        <v>3.3292561886281435E-2</v>
      </c>
      <c r="AB63">
        <v>3.3292561886281435E-2</v>
      </c>
      <c r="AC63">
        <v>3.3292561886281435E-2</v>
      </c>
      <c r="AD63">
        <v>3.3292561886281435E-2</v>
      </c>
      <c r="AE63">
        <v>3.3292561886281435E-2</v>
      </c>
      <c r="AF63">
        <v>3.3292561886281435E-2</v>
      </c>
      <c r="AG63">
        <v>3.3292561886281435E-2</v>
      </c>
      <c r="AH63">
        <v>3.3292561886281435E-2</v>
      </c>
      <c r="AI63">
        <v>3.3292561886281435E-2</v>
      </c>
      <c r="AJ63">
        <v>3.3292561886281435E-2</v>
      </c>
      <c r="AK63">
        <v>3.3292561886281435E-2</v>
      </c>
      <c r="AL63">
        <v>3.3292561886281435E-2</v>
      </c>
      <c r="AM63">
        <v>3.3292561886281435E-2</v>
      </c>
      <c r="AN63">
        <v>3.3292561886281435E-2</v>
      </c>
      <c r="AO63">
        <v>3.3292561886281435E-2</v>
      </c>
      <c r="AP63">
        <v>3.3292561886281435E-2</v>
      </c>
      <c r="AQ63">
        <v>3.3292561886281435E-2</v>
      </c>
      <c r="AR63">
        <v>3.3292561886281435E-2</v>
      </c>
      <c r="AS63">
        <v>3.3292561886281435E-2</v>
      </c>
      <c r="AT63">
        <v>3.3292561886281435E-2</v>
      </c>
      <c r="AU63">
        <v>3.3292561886281435E-2</v>
      </c>
      <c r="AV63">
        <v>3.3292561886281435E-2</v>
      </c>
      <c r="AW63">
        <v>3.3292561886281435E-2</v>
      </c>
      <c r="AX63">
        <v>3.3292561886281435E-2</v>
      </c>
      <c r="AY63">
        <v>3.3292561886281435E-2</v>
      </c>
      <c r="AZ63">
        <v>3.3292561886281435E-2</v>
      </c>
      <c r="BA63">
        <v>3.3292561886281435E-2</v>
      </c>
      <c r="BB63">
        <v>3.3292561886281435E-2</v>
      </c>
      <c r="BC63">
        <v>3.3292561886281435E-2</v>
      </c>
      <c r="BD63">
        <v>3.3292561886281435E-2</v>
      </c>
      <c r="BE63">
        <v>3.0461841529054574E-2</v>
      </c>
      <c r="BF63">
        <v>2.9348359106157421E-2</v>
      </c>
      <c r="BG63">
        <v>2.8279257781105405E-2</v>
      </c>
      <c r="BH63">
        <v>2.8279257781105405E-2</v>
      </c>
      <c r="BI63">
        <v>2.7928982618018371E-2</v>
      </c>
      <c r="BJ63">
        <v>2.6934550302893157E-2</v>
      </c>
      <c r="BK63">
        <v>2.5438512173127092E-2</v>
      </c>
      <c r="BL63">
        <v>2.3848393618746577E-2</v>
      </c>
      <c r="BM63">
        <v>1.9368894746483466E-2</v>
      </c>
      <c r="BN63">
        <v>1.6303401704268528E-2</v>
      </c>
      <c r="BO63">
        <v>1.1931179031101039E-2</v>
      </c>
      <c r="BP63">
        <v>4.953264047832911E-3</v>
      </c>
      <c r="BQ63">
        <v>1.1507221430334209E-3</v>
      </c>
      <c r="BR63">
        <v>0</v>
      </c>
      <c r="BS63">
        <v>0</v>
      </c>
      <c r="BT63">
        <v>4.8095323460838162E-3</v>
      </c>
      <c r="BU63">
        <v>5.2280311699726481E-3</v>
      </c>
    </row>
    <row r="64" spans="1:73" x14ac:dyDescent="0.25">
      <c r="A64">
        <v>1200</v>
      </c>
      <c r="B64">
        <v>672.90124929437513</v>
      </c>
      <c r="C64">
        <v>6.9013532550318423E-4</v>
      </c>
      <c r="D64">
        <v>10</v>
      </c>
      <c r="E64">
        <v>610</v>
      </c>
      <c r="F64">
        <v>-590</v>
      </c>
      <c r="G64">
        <v>0</v>
      </c>
      <c r="H64">
        <v>5.1214781022366617E-4</v>
      </c>
      <c r="I64">
        <v>3.1604101860955736E-3</v>
      </c>
      <c r="J64">
        <v>4.707530761299511E-3</v>
      </c>
      <c r="K64">
        <v>9.6572230398155531E-3</v>
      </c>
      <c r="L64">
        <v>1.5741389061557528E-2</v>
      </c>
      <c r="M64">
        <v>2.1884063247720319E-2</v>
      </c>
      <c r="N64">
        <v>2.4114927519489252E-2</v>
      </c>
      <c r="O64">
        <v>2.4950772615514261E-2</v>
      </c>
      <c r="P64">
        <v>2.6887411375627286E-2</v>
      </c>
      <c r="Q64">
        <v>2.896939310660859E-2</v>
      </c>
      <c r="R64">
        <v>2.9495967710374934E-2</v>
      </c>
      <c r="S64">
        <v>3.1151976854557759E-2</v>
      </c>
      <c r="T64">
        <v>3.1151976854557759E-2</v>
      </c>
      <c r="U64">
        <v>3.1151976854557759E-2</v>
      </c>
      <c r="V64">
        <v>3.3982697211784617E-2</v>
      </c>
      <c r="W64">
        <v>3.3982697211784617E-2</v>
      </c>
      <c r="X64">
        <v>3.3982697211784617E-2</v>
      </c>
      <c r="Y64">
        <v>3.3982697211784617E-2</v>
      </c>
      <c r="Z64">
        <v>3.3982697211784617E-2</v>
      </c>
      <c r="AA64">
        <v>3.3982697211784617E-2</v>
      </c>
      <c r="AB64">
        <v>3.3982697211784617E-2</v>
      </c>
      <c r="AC64">
        <v>3.3982697211784617E-2</v>
      </c>
      <c r="AD64">
        <v>3.3982697211784617E-2</v>
      </c>
      <c r="AE64">
        <v>3.3982697211784617E-2</v>
      </c>
      <c r="AF64">
        <v>3.3982697211784617E-2</v>
      </c>
      <c r="AG64">
        <v>3.3982697211784617E-2</v>
      </c>
      <c r="AH64">
        <v>3.3982697211784617E-2</v>
      </c>
      <c r="AI64">
        <v>3.3982697211784617E-2</v>
      </c>
      <c r="AJ64">
        <v>3.3982697211784617E-2</v>
      </c>
      <c r="AK64">
        <v>3.3982697211784617E-2</v>
      </c>
      <c r="AL64">
        <v>3.3982697211784617E-2</v>
      </c>
      <c r="AM64">
        <v>3.3982697211784617E-2</v>
      </c>
      <c r="AN64">
        <v>3.3982697211784617E-2</v>
      </c>
      <c r="AO64">
        <v>3.3982697211784617E-2</v>
      </c>
      <c r="AP64">
        <v>3.3982697211784617E-2</v>
      </c>
      <c r="AQ64">
        <v>3.3982697211784617E-2</v>
      </c>
      <c r="AR64">
        <v>3.3982697211784617E-2</v>
      </c>
      <c r="AS64">
        <v>3.3982697211784617E-2</v>
      </c>
      <c r="AT64">
        <v>3.3982697211784617E-2</v>
      </c>
      <c r="AU64">
        <v>3.3982697211784617E-2</v>
      </c>
      <c r="AV64">
        <v>3.3982697211784617E-2</v>
      </c>
      <c r="AW64">
        <v>3.3982697211784617E-2</v>
      </c>
      <c r="AX64">
        <v>3.3982697211784617E-2</v>
      </c>
      <c r="AY64">
        <v>3.3982697211784617E-2</v>
      </c>
      <c r="AZ64">
        <v>3.3982697211784617E-2</v>
      </c>
      <c r="BA64">
        <v>3.3982697211784617E-2</v>
      </c>
      <c r="BB64">
        <v>3.3982697211784617E-2</v>
      </c>
      <c r="BC64">
        <v>3.3982697211784617E-2</v>
      </c>
      <c r="BD64">
        <v>3.3982697211784617E-2</v>
      </c>
      <c r="BE64">
        <v>3.1151976854557759E-2</v>
      </c>
      <c r="BF64">
        <v>3.0038494431660605E-2</v>
      </c>
      <c r="BG64">
        <v>2.896939310660859E-2</v>
      </c>
      <c r="BH64">
        <v>2.896939310660859E-2</v>
      </c>
      <c r="BI64">
        <v>2.8619117943521555E-2</v>
      </c>
      <c r="BJ64">
        <v>2.6934550302893157E-2</v>
      </c>
      <c r="BK64">
        <v>2.5438512173127092E-2</v>
      </c>
      <c r="BL64">
        <v>2.3848393618746577E-2</v>
      </c>
      <c r="BM64">
        <v>1.9368894746483466E-2</v>
      </c>
      <c r="BN64">
        <v>1.6303401704268528E-2</v>
      </c>
      <c r="BO64">
        <v>1.1931179031101039E-2</v>
      </c>
      <c r="BP64">
        <v>4.953264047832911E-3</v>
      </c>
      <c r="BQ64">
        <v>1.1507221430334209E-3</v>
      </c>
      <c r="BR64">
        <v>0</v>
      </c>
      <c r="BS64">
        <v>0</v>
      </c>
      <c r="BT64">
        <v>3.7975520432018614E-3</v>
      </c>
      <c r="BU64">
        <v>5.129712916860641E-3</v>
      </c>
    </row>
    <row r="65" spans="1:73" x14ac:dyDescent="0.25">
      <c r="A65">
        <v>1165</v>
      </c>
      <c r="B65">
        <v>446.38526842833477</v>
      </c>
      <c r="C65">
        <v>4.5781790842216861E-4</v>
      </c>
      <c r="D65">
        <v>20</v>
      </c>
      <c r="E65">
        <v>602.5</v>
      </c>
      <c r="F65">
        <v>-562.5</v>
      </c>
      <c r="G65">
        <v>0</v>
      </c>
      <c r="H65">
        <v>5.1214781022366617E-4</v>
      </c>
      <c r="I65">
        <v>3.1604101860955736E-3</v>
      </c>
      <c r="J65">
        <v>4.707530761299511E-3</v>
      </c>
      <c r="K65">
        <v>9.6572230398155531E-3</v>
      </c>
      <c r="L65">
        <v>1.5741389061557528E-2</v>
      </c>
      <c r="M65">
        <v>2.1884063247720319E-2</v>
      </c>
      <c r="N65">
        <v>2.4114927519489252E-2</v>
      </c>
      <c r="O65">
        <v>2.4950772615514261E-2</v>
      </c>
      <c r="P65">
        <v>2.6887411375627286E-2</v>
      </c>
      <c r="Q65">
        <v>2.896939310660859E-2</v>
      </c>
      <c r="R65">
        <v>2.9953785618797104E-2</v>
      </c>
      <c r="S65">
        <v>3.1609794762979926E-2</v>
      </c>
      <c r="T65">
        <v>3.1609794762979926E-2</v>
      </c>
      <c r="U65">
        <v>3.1609794762979926E-2</v>
      </c>
      <c r="V65">
        <v>3.4440515120206787E-2</v>
      </c>
      <c r="W65">
        <v>3.4440515120206787E-2</v>
      </c>
      <c r="X65">
        <v>3.4440515120206787E-2</v>
      </c>
      <c r="Y65">
        <v>3.4440515120206787E-2</v>
      </c>
      <c r="Z65">
        <v>3.4440515120206787E-2</v>
      </c>
      <c r="AA65">
        <v>3.4440515120206787E-2</v>
      </c>
      <c r="AB65">
        <v>3.4440515120206787E-2</v>
      </c>
      <c r="AC65">
        <v>3.4440515120206787E-2</v>
      </c>
      <c r="AD65">
        <v>3.4440515120206787E-2</v>
      </c>
      <c r="AE65">
        <v>3.4440515120206787E-2</v>
      </c>
      <c r="AF65">
        <v>3.4440515120206787E-2</v>
      </c>
      <c r="AG65">
        <v>3.4440515120206787E-2</v>
      </c>
      <c r="AH65">
        <v>3.4440515120206787E-2</v>
      </c>
      <c r="AI65">
        <v>3.4440515120206787E-2</v>
      </c>
      <c r="AJ65">
        <v>3.4440515120206787E-2</v>
      </c>
      <c r="AK65">
        <v>3.4440515120206787E-2</v>
      </c>
      <c r="AL65">
        <v>3.4440515120206787E-2</v>
      </c>
      <c r="AM65">
        <v>3.4440515120206787E-2</v>
      </c>
      <c r="AN65">
        <v>3.4440515120206787E-2</v>
      </c>
      <c r="AO65">
        <v>3.4440515120206787E-2</v>
      </c>
      <c r="AP65">
        <v>3.4440515120206787E-2</v>
      </c>
      <c r="AQ65">
        <v>3.4440515120206787E-2</v>
      </c>
      <c r="AR65">
        <v>3.4440515120206787E-2</v>
      </c>
      <c r="AS65">
        <v>3.4440515120206787E-2</v>
      </c>
      <c r="AT65">
        <v>3.4440515120206787E-2</v>
      </c>
      <c r="AU65">
        <v>3.4440515120206787E-2</v>
      </c>
      <c r="AV65">
        <v>3.4440515120206787E-2</v>
      </c>
      <c r="AW65">
        <v>3.4440515120206787E-2</v>
      </c>
      <c r="AX65">
        <v>3.4440515120206787E-2</v>
      </c>
      <c r="AY65">
        <v>3.4440515120206787E-2</v>
      </c>
      <c r="AZ65">
        <v>3.4440515120206787E-2</v>
      </c>
      <c r="BA65">
        <v>3.4440515120206787E-2</v>
      </c>
      <c r="BB65">
        <v>3.4440515120206787E-2</v>
      </c>
      <c r="BC65">
        <v>3.4440515120206787E-2</v>
      </c>
      <c r="BD65">
        <v>3.4440515120206787E-2</v>
      </c>
      <c r="BE65">
        <v>3.1609794762979926E-2</v>
      </c>
      <c r="BF65">
        <v>3.0496312340082776E-2</v>
      </c>
      <c r="BG65">
        <v>2.942721101503076E-2</v>
      </c>
      <c r="BH65">
        <v>2.942721101503076E-2</v>
      </c>
      <c r="BI65">
        <v>2.9076935851943726E-2</v>
      </c>
      <c r="BJ65">
        <v>2.6934550302893157E-2</v>
      </c>
      <c r="BK65">
        <v>2.5438512173127092E-2</v>
      </c>
      <c r="BL65">
        <v>2.3848393618746577E-2</v>
      </c>
      <c r="BM65">
        <v>1.9368894746483466E-2</v>
      </c>
      <c r="BN65">
        <v>1.6303401704268528E-2</v>
      </c>
      <c r="BO65">
        <v>1.1931179031101039E-2</v>
      </c>
      <c r="BP65">
        <v>4.953264047832911E-3</v>
      </c>
      <c r="BQ65">
        <v>1.1507221430334209E-3</v>
      </c>
      <c r="BR65">
        <v>0</v>
      </c>
      <c r="BS65">
        <v>0</v>
      </c>
      <c r="BT65">
        <v>2.8307203572268611E-3</v>
      </c>
      <c r="BU65">
        <v>5.0313946637486374E-3</v>
      </c>
    </row>
    <row r="66" spans="1:73" x14ac:dyDescent="0.25">
      <c r="A66">
        <v>1029</v>
      </c>
      <c r="B66">
        <v>436.3396452273081</v>
      </c>
      <c r="C66">
        <v>4.475150007592792E-4</v>
      </c>
      <c r="D66">
        <v>30</v>
      </c>
      <c r="E66">
        <v>544.5</v>
      </c>
      <c r="F66">
        <v>-484.5</v>
      </c>
      <c r="G66">
        <v>0</v>
      </c>
      <c r="H66">
        <v>5.1214781022366617E-4</v>
      </c>
      <c r="I66">
        <v>3.1604101860955736E-3</v>
      </c>
      <c r="J66">
        <v>4.707530761299511E-3</v>
      </c>
      <c r="K66">
        <v>9.6572230398155531E-3</v>
      </c>
      <c r="L66">
        <v>1.5741389061557528E-2</v>
      </c>
      <c r="M66">
        <v>2.1884063247720319E-2</v>
      </c>
      <c r="N66">
        <v>2.4114927519489252E-2</v>
      </c>
      <c r="O66">
        <v>2.4950772615514261E-2</v>
      </c>
      <c r="P66">
        <v>2.6887411375627286E-2</v>
      </c>
      <c r="Q66">
        <v>2.896939310660859E-2</v>
      </c>
      <c r="R66">
        <v>2.9953785618797104E-2</v>
      </c>
      <c r="S66">
        <v>3.1609794762979926E-2</v>
      </c>
      <c r="T66">
        <v>3.1609794762979926E-2</v>
      </c>
      <c r="U66">
        <v>3.2057309763739203E-2</v>
      </c>
      <c r="V66">
        <v>3.4888030120966064E-2</v>
      </c>
      <c r="W66">
        <v>3.4888030120966064E-2</v>
      </c>
      <c r="X66">
        <v>3.4888030120966064E-2</v>
      </c>
      <c r="Y66">
        <v>3.4888030120966064E-2</v>
      </c>
      <c r="Z66">
        <v>3.4888030120966064E-2</v>
      </c>
      <c r="AA66">
        <v>3.4888030120966064E-2</v>
      </c>
      <c r="AB66">
        <v>3.4888030120966064E-2</v>
      </c>
      <c r="AC66">
        <v>3.4888030120966064E-2</v>
      </c>
      <c r="AD66">
        <v>3.4888030120966064E-2</v>
      </c>
      <c r="AE66">
        <v>3.4888030120966064E-2</v>
      </c>
      <c r="AF66">
        <v>3.4888030120966064E-2</v>
      </c>
      <c r="AG66">
        <v>3.4888030120966064E-2</v>
      </c>
      <c r="AH66">
        <v>3.4888030120966064E-2</v>
      </c>
      <c r="AI66">
        <v>3.4888030120966064E-2</v>
      </c>
      <c r="AJ66">
        <v>3.4888030120966064E-2</v>
      </c>
      <c r="AK66">
        <v>3.4888030120966064E-2</v>
      </c>
      <c r="AL66">
        <v>3.4888030120966064E-2</v>
      </c>
      <c r="AM66">
        <v>3.4888030120966064E-2</v>
      </c>
      <c r="AN66">
        <v>3.4888030120966064E-2</v>
      </c>
      <c r="AO66">
        <v>3.4888030120966064E-2</v>
      </c>
      <c r="AP66">
        <v>3.4888030120966064E-2</v>
      </c>
      <c r="AQ66">
        <v>3.4888030120966064E-2</v>
      </c>
      <c r="AR66">
        <v>3.4888030120966064E-2</v>
      </c>
      <c r="AS66">
        <v>3.4888030120966064E-2</v>
      </c>
      <c r="AT66">
        <v>3.4888030120966064E-2</v>
      </c>
      <c r="AU66">
        <v>3.4888030120966064E-2</v>
      </c>
      <c r="AV66">
        <v>3.4888030120966064E-2</v>
      </c>
      <c r="AW66">
        <v>3.4888030120966064E-2</v>
      </c>
      <c r="AX66">
        <v>3.4888030120966064E-2</v>
      </c>
      <c r="AY66">
        <v>3.4888030120966064E-2</v>
      </c>
      <c r="AZ66">
        <v>3.4888030120966064E-2</v>
      </c>
      <c r="BA66">
        <v>3.4888030120966064E-2</v>
      </c>
      <c r="BB66">
        <v>3.4888030120966064E-2</v>
      </c>
      <c r="BC66">
        <v>3.4888030120966064E-2</v>
      </c>
      <c r="BD66">
        <v>3.4888030120966064E-2</v>
      </c>
      <c r="BE66">
        <v>3.2057309763739203E-2</v>
      </c>
      <c r="BF66">
        <v>3.0943827340842056E-2</v>
      </c>
      <c r="BG66">
        <v>2.987472601579004E-2</v>
      </c>
      <c r="BH66">
        <v>2.942721101503076E-2</v>
      </c>
      <c r="BI66">
        <v>2.9076935851943726E-2</v>
      </c>
      <c r="BJ66">
        <v>2.6934550302893157E-2</v>
      </c>
      <c r="BK66">
        <v>2.5438512173127092E-2</v>
      </c>
      <c r="BL66">
        <v>2.3848393618746577E-2</v>
      </c>
      <c r="BM66">
        <v>1.9368894746483466E-2</v>
      </c>
      <c r="BN66">
        <v>1.6303401704268528E-2</v>
      </c>
      <c r="BO66">
        <v>1.1931179031101039E-2</v>
      </c>
      <c r="BP66">
        <v>4.953264047832911E-3</v>
      </c>
      <c r="BQ66">
        <v>1.1507221430334209E-3</v>
      </c>
      <c r="BR66">
        <v>0</v>
      </c>
      <c r="BS66">
        <v>0</v>
      </c>
      <c r="BT66">
        <v>0</v>
      </c>
      <c r="BU66">
        <v>3.8116850366804109E-3</v>
      </c>
    </row>
    <row r="67" spans="1:73" x14ac:dyDescent="0.25">
      <c r="A67">
        <v>1029</v>
      </c>
      <c r="B67">
        <v>436.71230764081639</v>
      </c>
      <c r="C67">
        <v>4.4789720765266665E-4</v>
      </c>
      <c r="D67">
        <v>40</v>
      </c>
      <c r="E67">
        <v>554.5</v>
      </c>
      <c r="F67">
        <v>-474.5</v>
      </c>
      <c r="G67">
        <v>0</v>
      </c>
      <c r="H67">
        <v>5.1214781022366617E-4</v>
      </c>
      <c r="I67">
        <v>3.1604101860955736E-3</v>
      </c>
      <c r="J67">
        <v>4.707530761299511E-3</v>
      </c>
      <c r="K67">
        <v>9.6572230398155531E-3</v>
      </c>
      <c r="L67">
        <v>1.5741389061557528E-2</v>
      </c>
      <c r="M67">
        <v>2.1884063247720319E-2</v>
      </c>
      <c r="N67">
        <v>2.4114927519489252E-2</v>
      </c>
      <c r="O67">
        <v>2.4950772615514261E-2</v>
      </c>
      <c r="P67">
        <v>2.6887411375627286E-2</v>
      </c>
      <c r="Q67">
        <v>2.896939310660859E-2</v>
      </c>
      <c r="R67">
        <v>2.9953785618797104E-2</v>
      </c>
      <c r="S67">
        <v>3.1609794762979926E-2</v>
      </c>
      <c r="T67">
        <v>3.1609794762979926E-2</v>
      </c>
      <c r="U67">
        <v>3.2057309763739203E-2</v>
      </c>
      <c r="V67">
        <v>3.5335927328618733E-2</v>
      </c>
      <c r="W67">
        <v>3.5335927328618733E-2</v>
      </c>
      <c r="X67">
        <v>3.5335927328618733E-2</v>
      </c>
      <c r="Y67">
        <v>3.5335927328618733E-2</v>
      </c>
      <c r="Z67">
        <v>3.5335927328618733E-2</v>
      </c>
      <c r="AA67">
        <v>3.5335927328618733E-2</v>
      </c>
      <c r="AB67">
        <v>3.5335927328618733E-2</v>
      </c>
      <c r="AC67">
        <v>3.5335927328618733E-2</v>
      </c>
      <c r="AD67">
        <v>3.5335927328618733E-2</v>
      </c>
      <c r="AE67">
        <v>3.5335927328618733E-2</v>
      </c>
      <c r="AF67">
        <v>3.5335927328618733E-2</v>
      </c>
      <c r="AG67">
        <v>3.5335927328618733E-2</v>
      </c>
      <c r="AH67">
        <v>3.5335927328618733E-2</v>
      </c>
      <c r="AI67">
        <v>3.5335927328618733E-2</v>
      </c>
      <c r="AJ67">
        <v>3.5335927328618733E-2</v>
      </c>
      <c r="AK67">
        <v>3.5335927328618733E-2</v>
      </c>
      <c r="AL67">
        <v>3.5335927328618733E-2</v>
      </c>
      <c r="AM67">
        <v>3.5335927328618733E-2</v>
      </c>
      <c r="AN67">
        <v>3.5335927328618733E-2</v>
      </c>
      <c r="AO67">
        <v>3.5335927328618733E-2</v>
      </c>
      <c r="AP67">
        <v>3.5335927328618733E-2</v>
      </c>
      <c r="AQ67">
        <v>3.5335927328618733E-2</v>
      </c>
      <c r="AR67">
        <v>3.5335927328618733E-2</v>
      </c>
      <c r="AS67">
        <v>3.5335927328618733E-2</v>
      </c>
      <c r="AT67">
        <v>3.5335927328618733E-2</v>
      </c>
      <c r="AU67">
        <v>3.5335927328618733E-2</v>
      </c>
      <c r="AV67">
        <v>3.5335927328618733E-2</v>
      </c>
      <c r="AW67">
        <v>3.5335927328618733E-2</v>
      </c>
      <c r="AX67">
        <v>3.5335927328618733E-2</v>
      </c>
      <c r="AY67">
        <v>3.5335927328618733E-2</v>
      </c>
      <c r="AZ67">
        <v>3.5335927328618733E-2</v>
      </c>
      <c r="BA67">
        <v>3.5335927328618733E-2</v>
      </c>
      <c r="BB67">
        <v>3.5335927328618733E-2</v>
      </c>
      <c r="BC67">
        <v>3.5335927328618733E-2</v>
      </c>
      <c r="BD67">
        <v>3.5335927328618733E-2</v>
      </c>
      <c r="BE67">
        <v>3.2505206971391871E-2</v>
      </c>
      <c r="BF67">
        <v>3.1391724548494725E-2</v>
      </c>
      <c r="BG67">
        <v>3.0322623223442705E-2</v>
      </c>
      <c r="BH67">
        <v>2.942721101503076E-2</v>
      </c>
      <c r="BI67">
        <v>2.9076935851943726E-2</v>
      </c>
      <c r="BJ67">
        <v>2.6934550302893157E-2</v>
      </c>
      <c r="BK67">
        <v>2.5438512173127092E-2</v>
      </c>
      <c r="BL67">
        <v>2.3848393618746577E-2</v>
      </c>
      <c r="BM67">
        <v>1.9368894746483466E-2</v>
      </c>
      <c r="BN67">
        <v>1.6303401704268528E-2</v>
      </c>
      <c r="BO67">
        <v>1.1931179031101039E-2</v>
      </c>
      <c r="BP67">
        <v>4.953264047832911E-3</v>
      </c>
      <c r="BQ67">
        <v>1.1507221430334209E-3</v>
      </c>
      <c r="BR67">
        <v>0</v>
      </c>
      <c r="BS67">
        <v>0</v>
      </c>
      <c r="BT67">
        <v>0</v>
      </c>
      <c r="BU67">
        <v>4.2170796901859417E-3</v>
      </c>
    </row>
    <row r="68" spans="1:73" x14ac:dyDescent="0.25">
      <c r="A68">
        <v>937</v>
      </c>
      <c r="B68">
        <v>452.4838373110245</v>
      </c>
      <c r="C68">
        <v>4.6407267139871559E-4</v>
      </c>
      <c r="D68">
        <v>30</v>
      </c>
      <c r="E68">
        <v>498.5</v>
      </c>
      <c r="F68">
        <v>-438.5</v>
      </c>
      <c r="G68">
        <v>0</v>
      </c>
      <c r="H68">
        <v>5.1214781022366617E-4</v>
      </c>
      <c r="I68">
        <v>3.1604101860955736E-3</v>
      </c>
      <c r="J68">
        <v>4.707530761299511E-3</v>
      </c>
      <c r="K68">
        <v>9.6572230398155531E-3</v>
      </c>
      <c r="L68">
        <v>1.5741389061557528E-2</v>
      </c>
      <c r="M68">
        <v>2.1884063247720319E-2</v>
      </c>
      <c r="N68">
        <v>2.4114927519489252E-2</v>
      </c>
      <c r="O68">
        <v>2.4950772615514261E-2</v>
      </c>
      <c r="P68">
        <v>2.6887411375627286E-2</v>
      </c>
      <c r="Q68">
        <v>2.896939310660859E-2</v>
      </c>
      <c r="R68">
        <v>2.9953785618797104E-2</v>
      </c>
      <c r="S68">
        <v>3.1609794762979926E-2</v>
      </c>
      <c r="T68">
        <v>3.1609794762979926E-2</v>
      </c>
      <c r="U68">
        <v>3.2057309763739203E-2</v>
      </c>
      <c r="V68">
        <v>3.5335927328618733E-2</v>
      </c>
      <c r="W68">
        <v>3.580000000001745E-2</v>
      </c>
      <c r="X68">
        <v>3.580000000001745E-2</v>
      </c>
      <c r="Y68">
        <v>3.580000000001745E-2</v>
      </c>
      <c r="Z68">
        <v>3.580000000001745E-2</v>
      </c>
      <c r="AA68">
        <v>3.580000000001745E-2</v>
      </c>
      <c r="AB68">
        <v>3.580000000001745E-2</v>
      </c>
      <c r="AC68">
        <v>3.580000000001745E-2</v>
      </c>
      <c r="AD68">
        <v>3.580000000001745E-2</v>
      </c>
      <c r="AE68">
        <v>3.580000000001745E-2</v>
      </c>
      <c r="AF68">
        <v>3.580000000001745E-2</v>
      </c>
      <c r="AG68">
        <v>3.580000000001745E-2</v>
      </c>
      <c r="AH68">
        <v>3.580000000001745E-2</v>
      </c>
      <c r="AI68">
        <v>3.580000000001745E-2</v>
      </c>
      <c r="AJ68">
        <v>3.580000000001745E-2</v>
      </c>
      <c r="AK68">
        <v>3.580000000001745E-2</v>
      </c>
      <c r="AL68">
        <v>3.580000000001745E-2</v>
      </c>
      <c r="AM68">
        <v>3.580000000001745E-2</v>
      </c>
      <c r="AN68">
        <v>3.580000000001745E-2</v>
      </c>
      <c r="AO68">
        <v>3.580000000001745E-2</v>
      </c>
      <c r="AP68">
        <v>3.580000000001745E-2</v>
      </c>
      <c r="AQ68">
        <v>3.580000000001745E-2</v>
      </c>
      <c r="AR68">
        <v>3.580000000001745E-2</v>
      </c>
      <c r="AS68">
        <v>3.580000000001745E-2</v>
      </c>
      <c r="AT68">
        <v>3.580000000001745E-2</v>
      </c>
      <c r="AU68">
        <v>3.580000000001745E-2</v>
      </c>
      <c r="AV68">
        <v>3.580000000001745E-2</v>
      </c>
      <c r="AW68">
        <v>3.580000000001745E-2</v>
      </c>
      <c r="AX68">
        <v>3.580000000001745E-2</v>
      </c>
      <c r="AY68">
        <v>3.580000000001745E-2</v>
      </c>
      <c r="AZ68">
        <v>3.580000000001745E-2</v>
      </c>
      <c r="BA68">
        <v>3.580000000001745E-2</v>
      </c>
      <c r="BB68">
        <v>3.580000000001745E-2</v>
      </c>
      <c r="BC68">
        <v>3.580000000001745E-2</v>
      </c>
      <c r="BD68">
        <v>3.580000000001745E-2</v>
      </c>
      <c r="BE68">
        <v>3.2969279642790589E-2</v>
      </c>
      <c r="BF68">
        <v>3.1391724548494725E-2</v>
      </c>
      <c r="BG68">
        <v>3.0322623223442705E-2</v>
      </c>
      <c r="BH68">
        <v>2.942721101503076E-2</v>
      </c>
      <c r="BI68">
        <v>2.9076935851943726E-2</v>
      </c>
      <c r="BJ68">
        <v>2.6934550302893157E-2</v>
      </c>
      <c r="BK68">
        <v>2.5438512173127092E-2</v>
      </c>
      <c r="BL68">
        <v>2.3848393618746577E-2</v>
      </c>
      <c r="BM68">
        <v>1.9368894746483466E-2</v>
      </c>
      <c r="BN68">
        <v>1.6303401704268528E-2</v>
      </c>
      <c r="BO68">
        <v>1.1931179031101039E-2</v>
      </c>
      <c r="BP68">
        <v>4.953264047832911E-3</v>
      </c>
      <c r="BQ68">
        <v>1.1507221430334209E-3</v>
      </c>
      <c r="BR68">
        <v>0</v>
      </c>
      <c r="BS68">
        <v>0</v>
      </c>
      <c r="BT68">
        <v>0</v>
      </c>
      <c r="BU68">
        <v>4.5130496713272766E-4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759.36800000000005</v>
      </c>
      <c r="E3">
        <v>0</v>
      </c>
      <c r="F3">
        <v>120</v>
      </c>
      <c r="G3">
        <v>759.36800000000005</v>
      </c>
      <c r="I3">
        <v>0</v>
      </c>
      <c r="J3">
        <v>120</v>
      </c>
      <c r="K3">
        <v>759.12</v>
      </c>
      <c r="M3" s="1">
        <f>IF($D$4&lt;&gt;"",D3,C3)-IF($O$4&lt;&gt;"",O3,IF($H$4&lt;&gt;"",H3,G3))</f>
        <v>0</v>
      </c>
      <c r="N3" s="1">
        <f>IF($H$4&lt;&gt;"",H3,G3)-IF($L$4&lt;&gt;"",L3,K3)</f>
        <v>0.24800000000004729</v>
      </c>
      <c r="U3">
        <v>0</v>
      </c>
      <c r="V3">
        <v>110</v>
      </c>
      <c r="W3">
        <v>759.39200000000005</v>
      </c>
      <c r="Y3">
        <v>0</v>
      </c>
      <c r="Z3">
        <v>120</v>
      </c>
      <c r="AA3">
        <v>759.39200000000005</v>
      </c>
      <c r="AC3">
        <v>0</v>
      </c>
      <c r="AD3">
        <v>120</v>
      </c>
      <c r="AE3">
        <v>759.173</v>
      </c>
      <c r="AG3" s="1">
        <f>IF($X$4&lt;&gt;"",X3,W3)-IF($AI$4&lt;&gt;"",AI3,IF($AB$4&lt;&gt;"",AB3,AA3))</f>
        <v>0</v>
      </c>
      <c r="AH3" s="1">
        <f>IF($AB$4&lt;&gt;"",AB3,AA3)-IF($AF$4&lt;&gt;"",AF3,AE3)</f>
        <v>0.21900000000005093</v>
      </c>
    </row>
    <row r="4" spans="1:34" x14ac:dyDescent="0.25">
      <c r="A4">
        <v>1</v>
      </c>
      <c r="B4">
        <v>135</v>
      </c>
      <c r="C4">
        <v>759.36200000000008</v>
      </c>
      <c r="E4">
        <v>1</v>
      </c>
      <c r="F4">
        <v>145</v>
      </c>
      <c r="G4">
        <v>759.36</v>
      </c>
      <c r="I4">
        <v>1</v>
      </c>
      <c r="J4">
        <v>145</v>
      </c>
      <c r="K4">
        <v>759.11400000000003</v>
      </c>
      <c r="M4" s="1">
        <f t="shared" ref="M4:M67" si="0">IF($D$4&lt;&gt;"",D4,C4)-IF($O$4&lt;&gt;"",O4,IF($H$4&lt;&gt;"",H4,G4))</f>
        <v>2.0000000000663931E-3</v>
      </c>
      <c r="N4" s="1">
        <f t="shared" ref="N4:N67" si="1">IF($H$4&lt;&gt;"",H4,G4)-IF($L$4&lt;&gt;"",L4,K4)</f>
        <v>0.2459999999999809</v>
      </c>
      <c r="U4">
        <v>1</v>
      </c>
      <c r="V4">
        <v>135</v>
      </c>
      <c r="W4">
        <v>759.38800000000003</v>
      </c>
      <c r="Y4">
        <v>1</v>
      </c>
      <c r="Z4">
        <v>145</v>
      </c>
      <c r="AA4">
        <v>759.36900000000003</v>
      </c>
      <c r="AC4">
        <v>1</v>
      </c>
      <c r="AD4">
        <v>145</v>
      </c>
      <c r="AE4">
        <v>759.16899999999998</v>
      </c>
      <c r="AG4" s="1">
        <f t="shared" ref="AG4:AG67" si="2">IF($X$4&lt;&gt;"",X4,W4)-IF($AI$4&lt;&gt;"",AI4,IF($AB$4&lt;&gt;"",AB4,AA4))</f>
        <v>1.9000000000005457E-2</v>
      </c>
      <c r="AH4" s="1">
        <f t="shared" ref="AH4:AH67" si="3">IF($AB$4&lt;&gt;"",AB4,AA4)-IF($AF$4&lt;&gt;"",AF4,AE4)</f>
        <v>0.20000000000004547</v>
      </c>
    </row>
    <row r="5" spans="1:34" x14ac:dyDescent="0.25">
      <c r="A5">
        <v>2</v>
      </c>
      <c r="B5">
        <v>160</v>
      </c>
      <c r="C5">
        <v>759.35800000000006</v>
      </c>
      <c r="E5">
        <v>2</v>
      </c>
      <c r="F5">
        <v>170</v>
      </c>
      <c r="G5">
        <v>759.35500000000002</v>
      </c>
      <c r="I5">
        <v>2</v>
      </c>
      <c r="J5">
        <v>170</v>
      </c>
      <c r="K5">
        <v>759.11</v>
      </c>
      <c r="M5" s="1">
        <f t="shared" si="0"/>
        <v>3.0000000000427463E-3</v>
      </c>
      <c r="N5" s="1">
        <f t="shared" si="1"/>
        <v>0.24500000000000455</v>
      </c>
      <c r="U5">
        <v>2</v>
      </c>
      <c r="V5">
        <v>160</v>
      </c>
      <c r="W5">
        <v>759.3850000000001</v>
      </c>
      <c r="Y5">
        <v>2</v>
      </c>
      <c r="Z5">
        <v>170</v>
      </c>
      <c r="AA5">
        <v>759.35900000000004</v>
      </c>
      <c r="AC5">
        <v>2</v>
      </c>
      <c r="AD5">
        <v>170</v>
      </c>
      <c r="AE5">
        <v>759.16600000000005</v>
      </c>
      <c r="AG5" s="1">
        <f t="shared" si="2"/>
        <v>2.6000000000067303E-2</v>
      </c>
      <c r="AH5" s="1">
        <f t="shared" si="3"/>
        <v>0.19299999999998363</v>
      </c>
    </row>
    <row r="6" spans="1:34" x14ac:dyDescent="0.25">
      <c r="A6">
        <v>3</v>
      </c>
      <c r="B6">
        <v>185</v>
      </c>
      <c r="C6">
        <v>759.35700000000008</v>
      </c>
      <c r="E6">
        <v>3</v>
      </c>
      <c r="F6">
        <v>195</v>
      </c>
      <c r="G6">
        <v>759.33100000000002</v>
      </c>
      <c r="I6">
        <v>3</v>
      </c>
      <c r="J6">
        <v>195</v>
      </c>
      <c r="K6">
        <v>759.10900000000004</v>
      </c>
      <c r="M6" s="1">
        <f t="shared" si="0"/>
        <v>2.6000000000067303E-2</v>
      </c>
      <c r="N6" s="1">
        <f t="shared" si="1"/>
        <v>0.22199999999997999</v>
      </c>
      <c r="U6">
        <v>3</v>
      </c>
      <c r="V6">
        <v>185</v>
      </c>
      <c r="W6">
        <v>759.38200000000006</v>
      </c>
      <c r="Y6">
        <v>3</v>
      </c>
      <c r="Z6">
        <v>195</v>
      </c>
      <c r="AA6">
        <v>759.34199999999998</v>
      </c>
      <c r="AC6">
        <v>3</v>
      </c>
      <c r="AD6">
        <v>195</v>
      </c>
      <c r="AE6">
        <v>759.16300000000001</v>
      </c>
      <c r="AG6" s="1">
        <f t="shared" si="2"/>
        <v>4.0000000000077307E-2</v>
      </c>
      <c r="AH6" s="1">
        <f t="shared" si="3"/>
        <v>0.17899999999997362</v>
      </c>
    </row>
    <row r="7" spans="1:34" x14ac:dyDescent="0.25">
      <c r="A7">
        <v>4</v>
      </c>
      <c r="B7">
        <v>210</v>
      </c>
      <c r="C7">
        <v>759.35599999999999</v>
      </c>
      <c r="E7">
        <v>4</v>
      </c>
      <c r="F7">
        <v>220</v>
      </c>
      <c r="G7">
        <v>759.33399999999995</v>
      </c>
      <c r="I7">
        <v>4</v>
      </c>
      <c r="J7">
        <v>220</v>
      </c>
      <c r="K7">
        <v>759.10799999999995</v>
      </c>
      <c r="M7" s="1">
        <f t="shared" si="0"/>
        <v>2.2000000000048203E-2</v>
      </c>
      <c r="N7" s="1">
        <f t="shared" si="1"/>
        <v>0.22599999999999909</v>
      </c>
      <c r="U7">
        <v>4</v>
      </c>
      <c r="V7">
        <v>210</v>
      </c>
      <c r="W7">
        <v>759.38</v>
      </c>
      <c r="Y7">
        <v>4</v>
      </c>
      <c r="Z7">
        <v>220</v>
      </c>
      <c r="AA7">
        <v>759.33699999999999</v>
      </c>
      <c r="AC7">
        <v>4</v>
      </c>
      <c r="AD7">
        <v>220</v>
      </c>
      <c r="AE7">
        <v>759.16099999999994</v>
      </c>
      <c r="AG7" s="1">
        <f t="shared" si="2"/>
        <v>4.3000000000006366E-2</v>
      </c>
      <c r="AH7" s="1">
        <f t="shared" si="3"/>
        <v>0.17600000000004457</v>
      </c>
    </row>
    <row r="8" spans="1:34" x14ac:dyDescent="0.25">
      <c r="A8">
        <v>5</v>
      </c>
      <c r="B8">
        <v>235</v>
      </c>
      <c r="C8">
        <v>759.35700000000008</v>
      </c>
      <c r="E8">
        <v>5</v>
      </c>
      <c r="F8">
        <v>245</v>
      </c>
      <c r="G8">
        <v>759.32799999999997</v>
      </c>
      <c r="I8">
        <v>5</v>
      </c>
      <c r="J8">
        <v>245</v>
      </c>
      <c r="K8">
        <v>759.10900000000004</v>
      </c>
      <c r="M8" s="1">
        <f t="shared" si="0"/>
        <v>2.9000000000110049E-2</v>
      </c>
      <c r="N8" s="1">
        <f t="shared" si="1"/>
        <v>0.21899999999993724</v>
      </c>
      <c r="U8">
        <v>5</v>
      </c>
      <c r="V8">
        <v>235</v>
      </c>
      <c r="W8">
        <v>759.37900000000002</v>
      </c>
      <c r="Y8">
        <v>5</v>
      </c>
      <c r="Z8">
        <v>245</v>
      </c>
      <c r="AA8">
        <v>759.33500000000004</v>
      </c>
      <c r="AC8">
        <v>5</v>
      </c>
      <c r="AD8">
        <v>245</v>
      </c>
      <c r="AE8">
        <v>759.16</v>
      </c>
      <c r="AG8" s="1">
        <f t="shared" si="2"/>
        <v>4.399999999998272E-2</v>
      </c>
      <c r="AH8" s="1">
        <f t="shared" si="3"/>
        <v>0.17500000000006821</v>
      </c>
    </row>
    <row r="9" spans="1:34" x14ac:dyDescent="0.25">
      <c r="A9">
        <v>6</v>
      </c>
      <c r="B9">
        <v>260</v>
      </c>
      <c r="C9">
        <v>759.35700000000008</v>
      </c>
      <c r="E9">
        <v>6</v>
      </c>
      <c r="F9">
        <v>270</v>
      </c>
      <c r="G9">
        <v>759.32799999999997</v>
      </c>
      <c r="I9">
        <v>6</v>
      </c>
      <c r="J9">
        <v>270</v>
      </c>
      <c r="K9">
        <v>759.10900000000004</v>
      </c>
      <c r="M9" s="1">
        <f t="shared" si="0"/>
        <v>2.9000000000110049E-2</v>
      </c>
      <c r="N9" s="1">
        <f t="shared" si="1"/>
        <v>0.21899999999993724</v>
      </c>
      <c r="Q9" t="s">
        <v>4</v>
      </c>
      <c r="R9" t="s">
        <v>5</v>
      </c>
      <c r="U9">
        <v>6</v>
      </c>
      <c r="V9">
        <v>260</v>
      </c>
      <c r="W9">
        <v>759.37900000000002</v>
      </c>
      <c r="Y9">
        <v>6</v>
      </c>
      <c r="Z9">
        <v>270</v>
      </c>
      <c r="AA9">
        <v>759.34100000000001</v>
      </c>
      <c r="AC9">
        <v>6</v>
      </c>
      <c r="AD9">
        <v>270</v>
      </c>
      <c r="AE9">
        <v>759.16</v>
      </c>
      <c r="AG9" s="1">
        <f t="shared" si="2"/>
        <v>3.8000000000010914E-2</v>
      </c>
      <c r="AH9" s="1">
        <f t="shared" si="3"/>
        <v>0.18100000000004002</v>
      </c>
    </row>
    <row r="10" spans="1:34" x14ac:dyDescent="0.25">
      <c r="A10">
        <v>7</v>
      </c>
      <c r="B10">
        <v>285</v>
      </c>
      <c r="C10">
        <v>759.35300000000007</v>
      </c>
      <c r="E10">
        <v>7</v>
      </c>
      <c r="F10">
        <v>295</v>
      </c>
      <c r="G10">
        <v>759.31299999999999</v>
      </c>
      <c r="I10">
        <v>7</v>
      </c>
      <c r="J10">
        <v>295</v>
      </c>
      <c r="K10">
        <v>759.10500000000002</v>
      </c>
      <c r="M10" s="1">
        <f t="shared" si="0"/>
        <v>4.0000000000077307E-2</v>
      </c>
      <c r="N10" s="1">
        <f t="shared" si="1"/>
        <v>0.20799999999996999</v>
      </c>
      <c r="P10" t="s">
        <v>3</v>
      </c>
      <c r="Q10">
        <f>MAX(M3:M67)</f>
        <v>8.0000000000040927E-2</v>
      </c>
      <c r="R10">
        <f>MAX(AG3:AG67)</f>
        <v>6.500000000005457E-2</v>
      </c>
      <c r="U10">
        <v>7</v>
      </c>
      <c r="V10">
        <v>285</v>
      </c>
      <c r="W10">
        <v>759.37600000000009</v>
      </c>
      <c r="Y10">
        <v>7</v>
      </c>
      <c r="Z10">
        <v>295</v>
      </c>
      <c r="AA10">
        <v>759.33600000000001</v>
      </c>
      <c r="AC10">
        <v>7</v>
      </c>
      <c r="AD10">
        <v>295</v>
      </c>
      <c r="AE10">
        <v>759.15700000000004</v>
      </c>
      <c r="AG10" s="1">
        <f t="shared" si="2"/>
        <v>4.0000000000077307E-2</v>
      </c>
      <c r="AH10" s="1">
        <f t="shared" si="3"/>
        <v>0.17899999999997362</v>
      </c>
    </row>
    <row r="11" spans="1:34" x14ac:dyDescent="0.25">
      <c r="A11">
        <v>8</v>
      </c>
      <c r="B11">
        <v>310</v>
      </c>
      <c r="C11">
        <v>759.35400000000004</v>
      </c>
      <c r="E11">
        <v>8</v>
      </c>
      <c r="F11">
        <v>320</v>
      </c>
      <c r="G11">
        <v>759.30499999999995</v>
      </c>
      <c r="I11">
        <v>8</v>
      </c>
      <c r="J11">
        <v>320</v>
      </c>
      <c r="K11">
        <v>759.10599999999999</v>
      </c>
      <c r="M11" s="1">
        <f t="shared" si="0"/>
        <v>4.9000000000091859E-2</v>
      </c>
      <c r="N11" s="1">
        <f t="shared" si="1"/>
        <v>0.19899999999995543</v>
      </c>
      <c r="P11" t="s">
        <v>11</v>
      </c>
      <c r="Q11">
        <f>MIN(N3:N67)</f>
        <v>0.16800000000000637</v>
      </c>
      <c r="R11">
        <f>MIN(AH3:AH67)</f>
        <v>0.15399999999999636</v>
      </c>
      <c r="U11">
        <v>8</v>
      </c>
      <c r="V11">
        <v>310</v>
      </c>
      <c r="W11">
        <v>759.37700000000007</v>
      </c>
      <c r="Y11">
        <v>8</v>
      </c>
      <c r="Z11">
        <v>320</v>
      </c>
      <c r="AA11">
        <v>759.33199999999999</v>
      </c>
      <c r="AC11">
        <v>8</v>
      </c>
      <c r="AD11">
        <v>320</v>
      </c>
      <c r="AE11">
        <v>759.15800000000002</v>
      </c>
      <c r="AG11" s="1">
        <f t="shared" si="2"/>
        <v>4.500000000007276E-2</v>
      </c>
      <c r="AH11" s="1">
        <f t="shared" si="3"/>
        <v>0.17399999999997817</v>
      </c>
    </row>
    <row r="12" spans="1:34" x14ac:dyDescent="0.25">
      <c r="A12">
        <v>9</v>
      </c>
      <c r="B12">
        <v>335</v>
      </c>
      <c r="C12">
        <v>759.35300000000007</v>
      </c>
      <c r="E12">
        <v>9</v>
      </c>
      <c r="F12">
        <v>345</v>
      </c>
      <c r="G12">
        <v>759.30600000000004</v>
      </c>
      <c r="I12">
        <v>9</v>
      </c>
      <c r="J12">
        <v>345</v>
      </c>
      <c r="K12">
        <v>759.10500000000002</v>
      </c>
      <c r="M12" s="1">
        <f t="shared" si="0"/>
        <v>4.7000000000025466E-2</v>
      </c>
      <c r="N12" s="1">
        <f t="shared" si="1"/>
        <v>0.20100000000002183</v>
      </c>
      <c r="U12">
        <v>9</v>
      </c>
      <c r="V12">
        <v>335</v>
      </c>
      <c r="W12">
        <v>759.37700000000007</v>
      </c>
      <c r="Y12">
        <v>9</v>
      </c>
      <c r="Z12">
        <v>345</v>
      </c>
      <c r="AA12">
        <v>759.33299999999997</v>
      </c>
      <c r="AC12">
        <v>9</v>
      </c>
      <c r="AD12">
        <v>345</v>
      </c>
      <c r="AE12">
        <v>759.15800000000002</v>
      </c>
      <c r="AG12" s="1">
        <f t="shared" si="2"/>
        <v>4.4000000000096406E-2</v>
      </c>
      <c r="AH12" s="1">
        <f t="shared" si="3"/>
        <v>0.17499999999995453</v>
      </c>
    </row>
    <row r="13" spans="1:34" x14ac:dyDescent="0.25">
      <c r="A13">
        <v>10</v>
      </c>
      <c r="B13">
        <v>360</v>
      </c>
      <c r="C13">
        <v>759.351</v>
      </c>
      <c r="E13">
        <v>10</v>
      </c>
      <c r="F13">
        <v>370</v>
      </c>
      <c r="G13">
        <v>759.29300000000001</v>
      </c>
      <c r="I13">
        <v>10</v>
      </c>
      <c r="J13">
        <v>370</v>
      </c>
      <c r="K13">
        <v>759.10299999999995</v>
      </c>
      <c r="M13" s="1">
        <f t="shared" si="0"/>
        <v>5.7999999999992724E-2</v>
      </c>
      <c r="N13" s="1">
        <f t="shared" si="1"/>
        <v>0.19000000000005457</v>
      </c>
      <c r="U13">
        <v>10</v>
      </c>
      <c r="V13">
        <v>360</v>
      </c>
      <c r="W13">
        <v>759.37400000000002</v>
      </c>
      <c r="Y13">
        <v>10</v>
      </c>
      <c r="Z13">
        <v>370</v>
      </c>
      <c r="AA13">
        <v>759.32799999999997</v>
      </c>
      <c r="AC13">
        <v>10</v>
      </c>
      <c r="AD13">
        <v>370</v>
      </c>
      <c r="AE13">
        <v>759.15499999999997</v>
      </c>
      <c r="AG13" s="1">
        <f t="shared" si="2"/>
        <v>4.6000000000049113E-2</v>
      </c>
      <c r="AH13" s="1">
        <f t="shared" si="3"/>
        <v>0.17300000000000182</v>
      </c>
    </row>
    <row r="14" spans="1:34" x14ac:dyDescent="0.25">
      <c r="A14">
        <v>11</v>
      </c>
      <c r="B14">
        <v>385</v>
      </c>
      <c r="C14">
        <v>759.34900000000005</v>
      </c>
      <c r="E14">
        <v>11</v>
      </c>
      <c r="F14">
        <v>395</v>
      </c>
      <c r="G14">
        <v>759.29899999999998</v>
      </c>
      <c r="I14">
        <v>11</v>
      </c>
      <c r="J14">
        <v>395</v>
      </c>
      <c r="K14">
        <v>759.101</v>
      </c>
      <c r="M14" s="1">
        <f t="shared" si="0"/>
        <v>5.0000000000068212E-2</v>
      </c>
      <c r="N14" s="1">
        <f t="shared" si="1"/>
        <v>0.19799999999997908</v>
      </c>
      <c r="U14">
        <v>11</v>
      </c>
      <c r="V14">
        <v>385</v>
      </c>
      <c r="W14">
        <v>759.37400000000002</v>
      </c>
      <c r="Y14">
        <v>11</v>
      </c>
      <c r="Z14">
        <v>395</v>
      </c>
      <c r="AA14">
        <v>759.33500000000004</v>
      </c>
      <c r="AC14">
        <v>11</v>
      </c>
      <c r="AD14">
        <v>395</v>
      </c>
      <c r="AE14">
        <v>759.15499999999997</v>
      </c>
      <c r="AG14" s="1">
        <f t="shared" si="2"/>
        <v>3.8999999999987267E-2</v>
      </c>
      <c r="AH14" s="1">
        <f t="shared" si="3"/>
        <v>0.18000000000006366</v>
      </c>
    </row>
    <row r="15" spans="1:34" x14ac:dyDescent="0.25">
      <c r="A15">
        <v>12</v>
      </c>
      <c r="B15">
        <v>410</v>
      </c>
      <c r="C15">
        <v>759.34900000000005</v>
      </c>
      <c r="E15">
        <v>12</v>
      </c>
      <c r="F15">
        <v>420</v>
      </c>
      <c r="G15">
        <v>759.29</v>
      </c>
      <c r="I15">
        <v>12</v>
      </c>
      <c r="J15">
        <v>420</v>
      </c>
      <c r="K15">
        <v>759.101</v>
      </c>
      <c r="M15" s="1">
        <f t="shared" si="0"/>
        <v>5.9000000000082764E-2</v>
      </c>
      <c r="N15" s="1">
        <f t="shared" si="1"/>
        <v>0.18899999999996453</v>
      </c>
      <c r="U15">
        <v>12</v>
      </c>
      <c r="V15">
        <v>410</v>
      </c>
      <c r="W15">
        <v>759.375</v>
      </c>
      <c r="Y15">
        <v>12</v>
      </c>
      <c r="Z15">
        <v>420</v>
      </c>
      <c r="AA15">
        <v>759.33600000000001</v>
      </c>
      <c r="AC15">
        <v>12</v>
      </c>
      <c r="AD15">
        <v>420</v>
      </c>
      <c r="AE15">
        <v>759.15599999999995</v>
      </c>
      <c r="AG15" s="1">
        <f t="shared" si="2"/>
        <v>3.8999999999987267E-2</v>
      </c>
      <c r="AH15" s="1">
        <f t="shared" si="3"/>
        <v>0.18000000000006366</v>
      </c>
    </row>
    <row r="16" spans="1:34" x14ac:dyDescent="0.25">
      <c r="A16">
        <v>13</v>
      </c>
      <c r="B16">
        <v>435</v>
      </c>
      <c r="C16">
        <v>759.351</v>
      </c>
      <c r="E16">
        <v>13</v>
      </c>
      <c r="F16">
        <v>445</v>
      </c>
      <c r="G16">
        <v>759.28399999999999</v>
      </c>
      <c r="I16">
        <v>13</v>
      </c>
      <c r="J16">
        <v>445</v>
      </c>
      <c r="K16">
        <v>759.10299999999995</v>
      </c>
      <c r="M16" s="1">
        <f t="shared" si="0"/>
        <v>6.7000000000007276E-2</v>
      </c>
      <c r="N16" s="1">
        <f t="shared" si="1"/>
        <v>0.18100000000004002</v>
      </c>
      <c r="U16">
        <v>13</v>
      </c>
      <c r="V16">
        <v>435</v>
      </c>
      <c r="W16">
        <v>759.375</v>
      </c>
      <c r="Y16">
        <v>13</v>
      </c>
      <c r="Z16">
        <v>445</v>
      </c>
      <c r="AA16">
        <v>759.31</v>
      </c>
      <c r="AC16">
        <v>13</v>
      </c>
      <c r="AD16">
        <v>445</v>
      </c>
      <c r="AE16">
        <v>759.15599999999995</v>
      </c>
      <c r="AG16" s="1">
        <f t="shared" si="2"/>
        <v>6.500000000005457E-2</v>
      </c>
      <c r="AH16" s="1">
        <f t="shared" si="3"/>
        <v>0.15399999999999636</v>
      </c>
    </row>
    <row r="17" spans="1:34" x14ac:dyDescent="0.25">
      <c r="A17">
        <v>14</v>
      </c>
      <c r="B17">
        <v>460</v>
      </c>
      <c r="C17">
        <v>759.35</v>
      </c>
      <c r="E17">
        <v>14</v>
      </c>
      <c r="F17">
        <v>470</v>
      </c>
      <c r="G17">
        <v>759.29399999999998</v>
      </c>
      <c r="I17">
        <v>14</v>
      </c>
      <c r="J17">
        <v>470</v>
      </c>
      <c r="K17">
        <v>759.10199999999998</v>
      </c>
      <c r="M17" s="1">
        <f t="shared" si="0"/>
        <v>5.6000000000040018E-2</v>
      </c>
      <c r="N17" s="1">
        <f t="shared" si="1"/>
        <v>0.19200000000000728</v>
      </c>
      <c r="U17">
        <v>14</v>
      </c>
      <c r="V17">
        <v>460</v>
      </c>
      <c r="W17">
        <v>759.375</v>
      </c>
      <c r="Y17">
        <v>14</v>
      </c>
      <c r="Z17">
        <v>470</v>
      </c>
      <c r="AA17">
        <v>759.31299999999999</v>
      </c>
      <c r="AC17">
        <v>14</v>
      </c>
      <c r="AD17">
        <v>470</v>
      </c>
      <c r="AE17">
        <v>759.15599999999995</v>
      </c>
      <c r="AG17" s="1">
        <f t="shared" si="2"/>
        <v>6.2000000000011823E-2</v>
      </c>
      <c r="AH17" s="1">
        <f t="shared" si="3"/>
        <v>0.15700000000003911</v>
      </c>
    </row>
    <row r="18" spans="1:34" x14ac:dyDescent="0.25">
      <c r="A18">
        <v>15</v>
      </c>
      <c r="B18">
        <v>485</v>
      </c>
      <c r="C18">
        <v>759.34900000000005</v>
      </c>
      <c r="E18">
        <v>15</v>
      </c>
      <c r="F18">
        <v>495</v>
      </c>
      <c r="G18">
        <v>759.29</v>
      </c>
      <c r="I18">
        <v>15</v>
      </c>
      <c r="J18">
        <v>495</v>
      </c>
      <c r="K18">
        <v>759.101</v>
      </c>
      <c r="M18" s="1">
        <f t="shared" si="0"/>
        <v>5.9000000000082764E-2</v>
      </c>
      <c r="N18" s="1">
        <f t="shared" si="1"/>
        <v>0.18899999999996453</v>
      </c>
      <c r="U18">
        <v>15</v>
      </c>
      <c r="V18">
        <v>485</v>
      </c>
      <c r="W18">
        <v>759.37400000000002</v>
      </c>
      <c r="Y18">
        <v>15</v>
      </c>
      <c r="Z18">
        <v>495</v>
      </c>
      <c r="AA18">
        <v>759.322</v>
      </c>
      <c r="AC18">
        <v>15</v>
      </c>
      <c r="AD18">
        <v>495</v>
      </c>
      <c r="AE18">
        <v>759.15499999999997</v>
      </c>
      <c r="AG18" s="1">
        <f t="shared" si="2"/>
        <v>5.2000000000020918E-2</v>
      </c>
      <c r="AH18" s="1">
        <f t="shared" si="3"/>
        <v>0.16700000000003001</v>
      </c>
    </row>
    <row r="19" spans="1:34" x14ac:dyDescent="0.25">
      <c r="A19">
        <v>16</v>
      </c>
      <c r="B19">
        <v>510</v>
      </c>
      <c r="C19">
        <v>759.351</v>
      </c>
      <c r="E19">
        <v>16</v>
      </c>
      <c r="F19">
        <v>520</v>
      </c>
      <c r="G19">
        <v>759.29499999999996</v>
      </c>
      <c r="I19">
        <v>16</v>
      </c>
      <c r="J19">
        <v>520</v>
      </c>
      <c r="K19">
        <v>759.10299999999995</v>
      </c>
      <c r="M19" s="1">
        <f t="shared" si="0"/>
        <v>5.6000000000040018E-2</v>
      </c>
      <c r="N19" s="1">
        <f t="shared" si="1"/>
        <v>0.19200000000000728</v>
      </c>
      <c r="U19">
        <v>16</v>
      </c>
      <c r="V19">
        <v>510</v>
      </c>
      <c r="W19">
        <v>759.375</v>
      </c>
      <c r="Y19">
        <v>16</v>
      </c>
      <c r="Z19">
        <v>520</v>
      </c>
      <c r="AA19">
        <v>759.32299999999998</v>
      </c>
      <c r="AC19">
        <v>16</v>
      </c>
      <c r="AD19">
        <v>520</v>
      </c>
      <c r="AE19">
        <v>759.15599999999995</v>
      </c>
      <c r="AG19" s="1">
        <f t="shared" si="2"/>
        <v>5.2000000000020918E-2</v>
      </c>
      <c r="AH19" s="1">
        <f t="shared" si="3"/>
        <v>0.16700000000003001</v>
      </c>
    </row>
    <row r="20" spans="1:34" x14ac:dyDescent="0.25">
      <c r="A20">
        <v>17</v>
      </c>
      <c r="B20">
        <v>535</v>
      </c>
      <c r="C20">
        <v>759.351</v>
      </c>
      <c r="E20">
        <v>17</v>
      </c>
      <c r="F20">
        <v>545</v>
      </c>
      <c r="G20">
        <v>759.29399999999998</v>
      </c>
      <c r="I20">
        <v>17</v>
      </c>
      <c r="J20">
        <v>545</v>
      </c>
      <c r="K20">
        <v>759.10299999999995</v>
      </c>
      <c r="M20" s="1">
        <f t="shared" si="0"/>
        <v>5.7000000000016371E-2</v>
      </c>
      <c r="N20" s="1">
        <f t="shared" si="1"/>
        <v>0.19100000000003092</v>
      </c>
      <c r="U20">
        <v>17</v>
      </c>
      <c r="V20">
        <v>535</v>
      </c>
      <c r="W20">
        <v>759.37600000000009</v>
      </c>
      <c r="Y20">
        <v>17</v>
      </c>
      <c r="Z20">
        <v>545</v>
      </c>
      <c r="AA20">
        <v>759.32299999999998</v>
      </c>
      <c r="AC20">
        <v>17</v>
      </c>
      <c r="AD20">
        <v>545</v>
      </c>
      <c r="AE20">
        <v>759.15700000000004</v>
      </c>
      <c r="AG20" s="1">
        <f t="shared" si="2"/>
        <v>5.3000000000110958E-2</v>
      </c>
      <c r="AH20" s="1">
        <f t="shared" si="3"/>
        <v>0.16599999999993997</v>
      </c>
    </row>
    <row r="21" spans="1:34" x14ac:dyDescent="0.25">
      <c r="A21">
        <v>18</v>
      </c>
      <c r="B21">
        <v>560</v>
      </c>
      <c r="C21">
        <v>759.34800000000007</v>
      </c>
      <c r="E21">
        <v>18</v>
      </c>
      <c r="F21">
        <v>570</v>
      </c>
      <c r="G21">
        <v>759.28</v>
      </c>
      <c r="I21">
        <v>18</v>
      </c>
      <c r="J21">
        <v>570</v>
      </c>
      <c r="K21">
        <v>759.1</v>
      </c>
      <c r="M21" s="1">
        <f t="shared" si="0"/>
        <v>6.8000000000097316E-2</v>
      </c>
      <c r="N21" s="1">
        <f t="shared" si="1"/>
        <v>0.17999999999994998</v>
      </c>
      <c r="U21">
        <v>18</v>
      </c>
      <c r="V21">
        <v>560</v>
      </c>
      <c r="W21">
        <v>759.375</v>
      </c>
      <c r="Y21">
        <v>18</v>
      </c>
      <c r="Z21">
        <v>570</v>
      </c>
      <c r="AA21">
        <v>759.32100000000003</v>
      </c>
      <c r="AC21">
        <v>18</v>
      </c>
      <c r="AD21">
        <v>570</v>
      </c>
      <c r="AE21">
        <v>759.15599999999995</v>
      </c>
      <c r="AG21" s="1">
        <f t="shared" si="2"/>
        <v>5.3999999999973625E-2</v>
      </c>
      <c r="AH21" s="1">
        <f t="shared" si="3"/>
        <v>0.16500000000007731</v>
      </c>
    </row>
    <row r="22" spans="1:34" x14ac:dyDescent="0.25">
      <c r="A22">
        <v>19</v>
      </c>
      <c r="B22">
        <v>585</v>
      </c>
      <c r="C22">
        <v>759.34900000000005</v>
      </c>
      <c r="E22">
        <v>19</v>
      </c>
      <c r="F22">
        <v>595</v>
      </c>
      <c r="G22">
        <v>759.27599999999995</v>
      </c>
      <c r="I22">
        <v>19</v>
      </c>
      <c r="J22">
        <v>595</v>
      </c>
      <c r="K22">
        <v>759.101</v>
      </c>
      <c r="M22" s="1">
        <f t="shared" si="0"/>
        <v>7.3000000000092768E-2</v>
      </c>
      <c r="N22" s="1">
        <f t="shared" si="1"/>
        <v>0.17499999999995453</v>
      </c>
      <c r="U22">
        <v>19</v>
      </c>
      <c r="V22">
        <v>585</v>
      </c>
      <c r="W22">
        <v>759.37700000000007</v>
      </c>
      <c r="Y22">
        <v>19</v>
      </c>
      <c r="Z22">
        <v>595</v>
      </c>
      <c r="AA22">
        <v>759.32600000000002</v>
      </c>
      <c r="AC22">
        <v>19</v>
      </c>
      <c r="AD22">
        <v>595</v>
      </c>
      <c r="AE22">
        <v>759.15800000000002</v>
      </c>
      <c r="AG22" s="1">
        <f t="shared" si="2"/>
        <v>5.1000000000044565E-2</v>
      </c>
      <c r="AH22" s="1">
        <f t="shared" si="3"/>
        <v>0.16800000000000637</v>
      </c>
    </row>
    <row r="23" spans="1:34" x14ac:dyDescent="0.25">
      <c r="A23">
        <v>20</v>
      </c>
      <c r="B23">
        <v>610</v>
      </c>
      <c r="C23">
        <v>759.35</v>
      </c>
      <c r="E23">
        <v>20</v>
      </c>
      <c r="F23">
        <v>620</v>
      </c>
      <c r="G23">
        <v>759.28499999999997</v>
      </c>
      <c r="I23">
        <v>20</v>
      </c>
      <c r="J23">
        <v>620</v>
      </c>
      <c r="K23">
        <v>759.10199999999998</v>
      </c>
      <c r="M23" s="1">
        <f t="shared" si="0"/>
        <v>6.500000000005457E-2</v>
      </c>
      <c r="N23" s="1">
        <f t="shared" si="1"/>
        <v>0.18299999999999272</v>
      </c>
      <c r="U23">
        <v>20</v>
      </c>
      <c r="V23">
        <v>610</v>
      </c>
      <c r="W23">
        <v>759.37700000000007</v>
      </c>
      <c r="Y23">
        <v>20</v>
      </c>
      <c r="Z23">
        <v>620</v>
      </c>
      <c r="AA23">
        <v>759.33</v>
      </c>
      <c r="AC23">
        <v>20</v>
      </c>
      <c r="AD23">
        <v>620</v>
      </c>
      <c r="AE23">
        <v>759.15800000000002</v>
      </c>
      <c r="AG23" s="1">
        <f t="shared" si="2"/>
        <v>4.7000000000025466E-2</v>
      </c>
      <c r="AH23" s="1">
        <f t="shared" si="3"/>
        <v>0.17200000000002547</v>
      </c>
    </row>
    <row r="24" spans="1:34" x14ac:dyDescent="0.25">
      <c r="A24">
        <v>21</v>
      </c>
      <c r="B24">
        <v>635</v>
      </c>
      <c r="C24">
        <v>759.351</v>
      </c>
      <c r="E24">
        <v>21</v>
      </c>
      <c r="F24">
        <v>645</v>
      </c>
      <c r="G24">
        <v>759.27700000000004</v>
      </c>
      <c r="I24">
        <v>21</v>
      </c>
      <c r="J24">
        <v>645</v>
      </c>
      <c r="K24">
        <v>759.10299999999995</v>
      </c>
      <c r="M24" s="1">
        <f t="shared" si="0"/>
        <v>7.3999999999955435E-2</v>
      </c>
      <c r="N24" s="1">
        <f t="shared" si="1"/>
        <v>0.17400000000009186</v>
      </c>
      <c r="U24">
        <v>21</v>
      </c>
      <c r="V24">
        <v>635</v>
      </c>
      <c r="W24">
        <v>759.37900000000002</v>
      </c>
      <c r="Y24">
        <v>21</v>
      </c>
      <c r="Z24">
        <v>645</v>
      </c>
      <c r="AA24">
        <v>759.33299999999997</v>
      </c>
      <c r="AC24">
        <v>21</v>
      </c>
      <c r="AD24">
        <v>645</v>
      </c>
      <c r="AE24">
        <v>759.16</v>
      </c>
      <c r="AG24" s="1">
        <f t="shared" si="2"/>
        <v>4.6000000000049113E-2</v>
      </c>
      <c r="AH24" s="1">
        <f t="shared" si="3"/>
        <v>0.17300000000000182</v>
      </c>
    </row>
    <row r="25" spans="1:34" x14ac:dyDescent="0.25">
      <c r="A25">
        <v>22</v>
      </c>
      <c r="B25">
        <v>660</v>
      </c>
      <c r="C25">
        <v>759.351</v>
      </c>
      <c r="E25">
        <v>22</v>
      </c>
      <c r="F25">
        <v>670</v>
      </c>
      <c r="G25">
        <v>759.28</v>
      </c>
      <c r="I25">
        <v>22</v>
      </c>
      <c r="J25">
        <v>670</v>
      </c>
      <c r="K25">
        <v>759.10299999999995</v>
      </c>
      <c r="M25" s="1">
        <f t="shared" si="0"/>
        <v>7.1000000000026375E-2</v>
      </c>
      <c r="N25" s="1">
        <f t="shared" si="1"/>
        <v>0.17700000000002092</v>
      </c>
      <c r="U25">
        <v>22</v>
      </c>
      <c r="V25">
        <v>660</v>
      </c>
      <c r="W25">
        <v>759.37800000000004</v>
      </c>
      <c r="Y25">
        <v>22</v>
      </c>
      <c r="Z25">
        <v>670</v>
      </c>
      <c r="AA25">
        <v>759.33900000000006</v>
      </c>
      <c r="AC25">
        <v>22</v>
      </c>
      <c r="AD25">
        <v>670</v>
      </c>
      <c r="AE25">
        <v>759.15899999999999</v>
      </c>
      <c r="AG25" s="1">
        <f t="shared" si="2"/>
        <v>3.8999999999987267E-2</v>
      </c>
      <c r="AH25" s="1">
        <f t="shared" si="3"/>
        <v>0.18000000000006366</v>
      </c>
    </row>
    <row r="26" spans="1:34" x14ac:dyDescent="0.25">
      <c r="A26">
        <v>23</v>
      </c>
      <c r="B26">
        <v>685</v>
      </c>
      <c r="C26">
        <v>759.34900000000005</v>
      </c>
      <c r="E26">
        <v>23</v>
      </c>
      <c r="F26">
        <v>695</v>
      </c>
      <c r="G26">
        <v>759.28099999999995</v>
      </c>
      <c r="I26">
        <v>23</v>
      </c>
      <c r="J26">
        <v>695</v>
      </c>
      <c r="K26">
        <v>759.101</v>
      </c>
      <c r="M26" s="1">
        <f t="shared" si="0"/>
        <v>6.8000000000097316E-2</v>
      </c>
      <c r="N26" s="1">
        <f t="shared" si="1"/>
        <v>0.17999999999994998</v>
      </c>
      <c r="U26">
        <v>23</v>
      </c>
      <c r="V26">
        <v>685</v>
      </c>
      <c r="W26">
        <v>759.37700000000007</v>
      </c>
      <c r="Y26">
        <v>23</v>
      </c>
      <c r="Z26">
        <v>695</v>
      </c>
      <c r="AA26">
        <v>759.33399999999995</v>
      </c>
      <c r="AC26">
        <v>23</v>
      </c>
      <c r="AD26">
        <v>695</v>
      </c>
      <c r="AE26">
        <v>759.15800000000002</v>
      </c>
      <c r="AG26" s="1">
        <f t="shared" si="2"/>
        <v>4.3000000000120053E-2</v>
      </c>
      <c r="AH26" s="1">
        <f t="shared" si="3"/>
        <v>0.17599999999993088</v>
      </c>
    </row>
    <row r="27" spans="1:34" x14ac:dyDescent="0.25">
      <c r="A27">
        <v>24</v>
      </c>
      <c r="B27">
        <v>710</v>
      </c>
      <c r="C27">
        <v>759.35200000000009</v>
      </c>
      <c r="E27">
        <v>24</v>
      </c>
      <c r="F27">
        <v>720</v>
      </c>
      <c r="G27">
        <v>759.29200000000003</v>
      </c>
      <c r="I27">
        <v>24</v>
      </c>
      <c r="J27">
        <v>720</v>
      </c>
      <c r="K27">
        <v>759.10400000000004</v>
      </c>
      <c r="M27" s="1">
        <f t="shared" si="0"/>
        <v>6.0000000000059117E-2</v>
      </c>
      <c r="N27" s="1">
        <f t="shared" si="1"/>
        <v>0.18799999999998818</v>
      </c>
      <c r="U27">
        <v>24</v>
      </c>
      <c r="V27">
        <v>710</v>
      </c>
      <c r="W27">
        <v>759.38100000000009</v>
      </c>
      <c r="Y27">
        <v>24</v>
      </c>
      <c r="Z27">
        <v>720</v>
      </c>
      <c r="AA27">
        <v>759.33699999999999</v>
      </c>
      <c r="AC27">
        <v>24</v>
      </c>
      <c r="AD27">
        <v>720</v>
      </c>
      <c r="AE27">
        <v>759.16200000000003</v>
      </c>
      <c r="AG27" s="1">
        <f t="shared" si="2"/>
        <v>4.4000000000096406E-2</v>
      </c>
      <c r="AH27" s="1">
        <f t="shared" si="3"/>
        <v>0.17499999999995453</v>
      </c>
    </row>
    <row r="28" spans="1:34" x14ac:dyDescent="0.25">
      <c r="A28">
        <v>25</v>
      </c>
      <c r="B28">
        <v>735</v>
      </c>
      <c r="C28">
        <v>759.351</v>
      </c>
      <c r="E28">
        <v>25</v>
      </c>
      <c r="F28">
        <v>745</v>
      </c>
      <c r="G28">
        <v>759.28</v>
      </c>
      <c r="I28">
        <v>25</v>
      </c>
      <c r="J28">
        <v>745</v>
      </c>
      <c r="K28">
        <v>759.10299999999995</v>
      </c>
      <c r="M28" s="1">
        <f t="shared" si="0"/>
        <v>7.1000000000026375E-2</v>
      </c>
      <c r="N28" s="1">
        <f t="shared" si="1"/>
        <v>0.17700000000002092</v>
      </c>
      <c r="U28">
        <v>25</v>
      </c>
      <c r="V28">
        <v>735</v>
      </c>
      <c r="W28">
        <v>759.37900000000002</v>
      </c>
      <c r="Y28">
        <v>25</v>
      </c>
      <c r="Z28">
        <v>745</v>
      </c>
      <c r="AA28">
        <v>759.34400000000005</v>
      </c>
      <c r="AC28">
        <v>25</v>
      </c>
      <c r="AD28">
        <v>745</v>
      </c>
      <c r="AE28">
        <v>759.16</v>
      </c>
      <c r="AG28" s="1">
        <f t="shared" si="2"/>
        <v>3.4999999999968168E-2</v>
      </c>
      <c r="AH28" s="1">
        <f t="shared" si="3"/>
        <v>0.18400000000008276</v>
      </c>
    </row>
    <row r="29" spans="1:34" x14ac:dyDescent="0.25">
      <c r="A29">
        <v>26</v>
      </c>
      <c r="B29">
        <v>760</v>
      </c>
      <c r="C29">
        <v>759.34900000000005</v>
      </c>
      <c r="E29">
        <v>26</v>
      </c>
      <c r="F29">
        <v>770</v>
      </c>
      <c r="G29">
        <v>759.274</v>
      </c>
      <c r="I29">
        <v>26</v>
      </c>
      <c r="J29">
        <v>770</v>
      </c>
      <c r="K29">
        <v>759.101</v>
      </c>
      <c r="M29" s="1">
        <f t="shared" si="0"/>
        <v>7.5000000000045475E-2</v>
      </c>
      <c r="N29" s="1">
        <f t="shared" si="1"/>
        <v>0.17300000000000182</v>
      </c>
      <c r="U29">
        <v>26</v>
      </c>
      <c r="V29">
        <v>760</v>
      </c>
      <c r="W29">
        <v>759.37900000000002</v>
      </c>
      <c r="Y29">
        <v>26</v>
      </c>
      <c r="Z29">
        <v>770</v>
      </c>
      <c r="AA29">
        <v>759.33699999999999</v>
      </c>
      <c r="AC29">
        <v>26</v>
      </c>
      <c r="AD29">
        <v>770</v>
      </c>
      <c r="AE29">
        <v>759.16</v>
      </c>
      <c r="AG29" s="1">
        <f t="shared" si="2"/>
        <v>4.2000000000030013E-2</v>
      </c>
      <c r="AH29" s="1">
        <f t="shared" si="3"/>
        <v>0.17700000000002092</v>
      </c>
    </row>
    <row r="30" spans="1:34" x14ac:dyDescent="0.25">
      <c r="A30">
        <v>27</v>
      </c>
      <c r="B30">
        <v>785</v>
      </c>
      <c r="C30">
        <v>759.35</v>
      </c>
      <c r="E30">
        <v>27</v>
      </c>
      <c r="F30">
        <v>795</v>
      </c>
      <c r="G30">
        <v>759.27</v>
      </c>
      <c r="I30">
        <v>27</v>
      </c>
      <c r="J30">
        <v>795</v>
      </c>
      <c r="K30">
        <v>759.10199999999998</v>
      </c>
      <c r="M30" s="1">
        <f t="shared" si="0"/>
        <v>8.0000000000040927E-2</v>
      </c>
      <c r="N30" s="1">
        <f t="shared" si="1"/>
        <v>0.16800000000000637</v>
      </c>
      <c r="U30">
        <v>27</v>
      </c>
      <c r="V30">
        <v>785</v>
      </c>
      <c r="W30">
        <v>759.37900000000002</v>
      </c>
      <c r="Y30">
        <v>27</v>
      </c>
      <c r="Z30">
        <v>795</v>
      </c>
      <c r="AA30">
        <v>759.33600000000001</v>
      </c>
      <c r="AC30">
        <v>27</v>
      </c>
      <c r="AD30">
        <v>795</v>
      </c>
      <c r="AE30">
        <v>759.16</v>
      </c>
      <c r="AG30" s="1">
        <f t="shared" si="2"/>
        <v>4.3000000000006366E-2</v>
      </c>
      <c r="AH30" s="1">
        <f t="shared" si="3"/>
        <v>0.17600000000004457</v>
      </c>
    </row>
    <row r="31" spans="1:34" x14ac:dyDescent="0.25">
      <c r="A31">
        <v>28</v>
      </c>
      <c r="B31">
        <v>810</v>
      </c>
      <c r="C31">
        <v>759.351</v>
      </c>
      <c r="E31">
        <v>28</v>
      </c>
      <c r="F31">
        <v>820</v>
      </c>
      <c r="G31">
        <v>759.27599999999995</v>
      </c>
      <c r="I31">
        <v>28</v>
      </c>
      <c r="J31">
        <v>820</v>
      </c>
      <c r="K31">
        <v>759.10299999999995</v>
      </c>
      <c r="M31" s="1">
        <f t="shared" si="0"/>
        <v>7.5000000000045475E-2</v>
      </c>
      <c r="N31" s="1">
        <f t="shared" si="1"/>
        <v>0.17300000000000182</v>
      </c>
      <c r="U31">
        <v>28</v>
      </c>
      <c r="V31">
        <v>810</v>
      </c>
      <c r="W31">
        <v>759.38</v>
      </c>
      <c r="Y31">
        <v>28</v>
      </c>
      <c r="Z31">
        <v>820</v>
      </c>
      <c r="AA31">
        <v>759.34400000000005</v>
      </c>
      <c r="AC31">
        <v>28</v>
      </c>
      <c r="AD31">
        <v>820</v>
      </c>
      <c r="AE31">
        <v>759.16099999999994</v>
      </c>
      <c r="AG31" s="1">
        <f t="shared" si="2"/>
        <v>3.5999999999944521E-2</v>
      </c>
      <c r="AH31" s="1">
        <f t="shared" si="3"/>
        <v>0.18300000000010641</v>
      </c>
    </row>
    <row r="32" spans="1:34" x14ac:dyDescent="0.25">
      <c r="A32">
        <v>29</v>
      </c>
      <c r="B32">
        <v>835</v>
      </c>
      <c r="C32">
        <v>759.351</v>
      </c>
      <c r="E32">
        <v>29</v>
      </c>
      <c r="F32">
        <v>845</v>
      </c>
      <c r="G32">
        <v>759.27099999999996</v>
      </c>
      <c r="I32">
        <v>29</v>
      </c>
      <c r="J32">
        <v>845</v>
      </c>
      <c r="K32">
        <v>759.10299999999995</v>
      </c>
      <c r="M32" s="1">
        <f t="shared" si="0"/>
        <v>8.0000000000040927E-2</v>
      </c>
      <c r="N32" s="1">
        <f t="shared" si="1"/>
        <v>0.16800000000000637</v>
      </c>
      <c r="U32">
        <v>29</v>
      </c>
      <c r="V32">
        <v>835</v>
      </c>
      <c r="W32">
        <v>759.38</v>
      </c>
      <c r="Y32">
        <v>29</v>
      </c>
      <c r="Z32">
        <v>845</v>
      </c>
      <c r="AA32">
        <v>759.34299999999996</v>
      </c>
      <c r="AC32">
        <v>29</v>
      </c>
      <c r="AD32">
        <v>845</v>
      </c>
      <c r="AE32">
        <v>759.16099999999994</v>
      </c>
      <c r="AG32" s="1">
        <f t="shared" si="2"/>
        <v>3.7000000000034561E-2</v>
      </c>
      <c r="AH32" s="1">
        <f t="shared" si="3"/>
        <v>0.18200000000001637</v>
      </c>
    </row>
    <row r="33" spans="1:34" x14ac:dyDescent="0.25">
      <c r="A33">
        <v>30</v>
      </c>
      <c r="B33">
        <v>860</v>
      </c>
      <c r="C33">
        <v>759.35300000000007</v>
      </c>
      <c r="E33">
        <v>30</v>
      </c>
      <c r="F33">
        <v>870</v>
      </c>
      <c r="G33">
        <v>759.28099999999995</v>
      </c>
      <c r="I33">
        <v>30</v>
      </c>
      <c r="J33">
        <v>870</v>
      </c>
      <c r="K33">
        <v>759.10500000000002</v>
      </c>
      <c r="M33" s="1">
        <f t="shared" si="0"/>
        <v>7.2000000000116415E-2</v>
      </c>
      <c r="N33" s="1">
        <f t="shared" si="1"/>
        <v>0.17599999999993088</v>
      </c>
      <c r="U33">
        <v>30</v>
      </c>
      <c r="V33">
        <v>860</v>
      </c>
      <c r="W33">
        <v>759.38100000000009</v>
      </c>
      <c r="Y33">
        <v>30</v>
      </c>
      <c r="Z33">
        <v>870</v>
      </c>
      <c r="AA33">
        <v>759.34400000000005</v>
      </c>
      <c r="AC33">
        <v>30</v>
      </c>
      <c r="AD33">
        <v>870</v>
      </c>
      <c r="AE33">
        <v>759.16200000000003</v>
      </c>
      <c r="AG33" s="1">
        <f t="shared" si="2"/>
        <v>3.7000000000034561E-2</v>
      </c>
      <c r="AH33" s="1">
        <f t="shared" si="3"/>
        <v>0.18200000000001637</v>
      </c>
    </row>
    <row r="34" spans="1:34" x14ac:dyDescent="0.25">
      <c r="A34">
        <v>31</v>
      </c>
      <c r="B34">
        <v>885</v>
      </c>
      <c r="C34">
        <v>759.35200000000009</v>
      </c>
      <c r="E34">
        <v>31</v>
      </c>
      <c r="F34">
        <v>895</v>
      </c>
      <c r="G34">
        <v>759.274</v>
      </c>
      <c r="I34">
        <v>31</v>
      </c>
      <c r="J34">
        <v>895</v>
      </c>
      <c r="K34">
        <v>759.10400000000004</v>
      </c>
      <c r="M34" s="1">
        <f t="shared" si="0"/>
        <v>7.8000000000088221E-2</v>
      </c>
      <c r="N34" s="1">
        <f t="shared" si="1"/>
        <v>0.16999999999995907</v>
      </c>
      <c r="U34">
        <v>31</v>
      </c>
      <c r="V34">
        <v>885</v>
      </c>
      <c r="W34">
        <v>759.37800000000004</v>
      </c>
      <c r="Y34">
        <v>31</v>
      </c>
      <c r="Z34">
        <v>895</v>
      </c>
      <c r="AA34">
        <v>759.34699999999998</v>
      </c>
      <c r="AC34">
        <v>31</v>
      </c>
      <c r="AD34">
        <v>895</v>
      </c>
      <c r="AE34">
        <v>759.15899999999999</v>
      </c>
      <c r="AG34" s="1">
        <f t="shared" si="2"/>
        <v>3.1000000000062755E-2</v>
      </c>
      <c r="AH34" s="1">
        <f t="shared" si="3"/>
        <v>0.18799999999998818</v>
      </c>
    </row>
    <row r="35" spans="1:34" x14ac:dyDescent="0.25">
      <c r="A35">
        <v>32</v>
      </c>
      <c r="B35">
        <v>910</v>
      </c>
      <c r="C35">
        <v>759.351</v>
      </c>
      <c r="E35">
        <v>32</v>
      </c>
      <c r="F35">
        <v>920</v>
      </c>
      <c r="G35">
        <v>759.28700000000003</v>
      </c>
      <c r="I35">
        <v>32</v>
      </c>
      <c r="J35">
        <v>920</v>
      </c>
      <c r="K35">
        <v>759.10299999999995</v>
      </c>
      <c r="M35" s="1">
        <f t="shared" si="0"/>
        <v>6.399999999996453E-2</v>
      </c>
      <c r="N35" s="1">
        <f t="shared" si="1"/>
        <v>0.18400000000008276</v>
      </c>
      <c r="U35">
        <v>32</v>
      </c>
      <c r="V35">
        <v>910</v>
      </c>
      <c r="W35">
        <v>759.37900000000002</v>
      </c>
      <c r="Y35">
        <v>32</v>
      </c>
      <c r="Z35">
        <v>920</v>
      </c>
      <c r="AA35">
        <v>759.34500000000003</v>
      </c>
      <c r="AC35">
        <v>32</v>
      </c>
      <c r="AD35">
        <v>920</v>
      </c>
      <c r="AE35">
        <v>759.16</v>
      </c>
      <c r="AG35" s="1">
        <f t="shared" si="2"/>
        <v>3.3999999999991815E-2</v>
      </c>
      <c r="AH35" s="1">
        <f t="shared" si="3"/>
        <v>0.18500000000005912</v>
      </c>
    </row>
    <row r="36" spans="1:34" x14ac:dyDescent="0.25">
      <c r="A36">
        <v>33</v>
      </c>
      <c r="B36">
        <v>935</v>
      </c>
      <c r="C36">
        <v>759.351</v>
      </c>
      <c r="E36">
        <v>33</v>
      </c>
      <c r="F36">
        <v>945</v>
      </c>
      <c r="G36">
        <v>759.27700000000004</v>
      </c>
      <c r="I36">
        <v>33</v>
      </c>
      <c r="J36">
        <v>945</v>
      </c>
      <c r="K36">
        <v>759.10299999999995</v>
      </c>
      <c r="M36" s="1">
        <f t="shared" si="0"/>
        <v>7.3999999999955435E-2</v>
      </c>
      <c r="N36" s="1">
        <f t="shared" si="1"/>
        <v>0.17400000000009186</v>
      </c>
      <c r="U36">
        <v>33</v>
      </c>
      <c r="V36">
        <v>935</v>
      </c>
      <c r="W36">
        <v>759.37900000000002</v>
      </c>
      <c r="Y36">
        <v>33</v>
      </c>
      <c r="Z36">
        <v>945</v>
      </c>
      <c r="AA36">
        <v>759.34100000000001</v>
      </c>
      <c r="AC36">
        <v>33</v>
      </c>
      <c r="AD36">
        <v>945</v>
      </c>
      <c r="AE36">
        <v>759.16</v>
      </c>
      <c r="AG36" s="1">
        <f t="shared" si="2"/>
        <v>3.8000000000010914E-2</v>
      </c>
      <c r="AH36" s="1">
        <f t="shared" si="3"/>
        <v>0.18100000000004002</v>
      </c>
    </row>
    <row r="37" spans="1:34" x14ac:dyDescent="0.25">
      <c r="A37">
        <v>34</v>
      </c>
      <c r="B37">
        <v>960</v>
      </c>
      <c r="C37">
        <v>759.351</v>
      </c>
      <c r="E37">
        <v>34</v>
      </c>
      <c r="F37">
        <v>970</v>
      </c>
      <c r="G37">
        <v>759.28499999999997</v>
      </c>
      <c r="I37">
        <v>34</v>
      </c>
      <c r="J37">
        <v>970</v>
      </c>
      <c r="K37">
        <v>759.10299999999995</v>
      </c>
      <c r="M37" s="1">
        <f t="shared" si="0"/>
        <v>6.6000000000030923E-2</v>
      </c>
      <c r="N37" s="1">
        <f t="shared" si="1"/>
        <v>0.18200000000001637</v>
      </c>
      <c r="U37">
        <v>34</v>
      </c>
      <c r="V37">
        <v>960</v>
      </c>
      <c r="W37">
        <v>759.37800000000004</v>
      </c>
      <c r="Y37">
        <v>34</v>
      </c>
      <c r="Z37">
        <v>970</v>
      </c>
      <c r="AA37">
        <v>759.33900000000006</v>
      </c>
      <c r="AC37">
        <v>34</v>
      </c>
      <c r="AD37">
        <v>970</v>
      </c>
      <c r="AE37">
        <v>759.15899999999999</v>
      </c>
      <c r="AG37" s="1">
        <f t="shared" si="2"/>
        <v>3.8999999999987267E-2</v>
      </c>
      <c r="AH37" s="1">
        <f t="shared" si="3"/>
        <v>0.18000000000006366</v>
      </c>
    </row>
    <row r="38" spans="1:34" x14ac:dyDescent="0.25">
      <c r="A38">
        <v>35</v>
      </c>
      <c r="B38">
        <v>985</v>
      </c>
      <c r="C38">
        <v>759.35200000000009</v>
      </c>
      <c r="E38">
        <v>35</v>
      </c>
      <c r="F38">
        <v>995</v>
      </c>
      <c r="G38">
        <v>759.27700000000004</v>
      </c>
      <c r="I38">
        <v>35</v>
      </c>
      <c r="J38">
        <v>995</v>
      </c>
      <c r="K38">
        <v>759.10400000000004</v>
      </c>
      <c r="M38" s="1">
        <f t="shared" si="0"/>
        <v>7.5000000000045475E-2</v>
      </c>
      <c r="N38" s="1">
        <f t="shared" si="1"/>
        <v>0.17300000000000182</v>
      </c>
      <c r="U38">
        <v>35</v>
      </c>
      <c r="V38">
        <v>985</v>
      </c>
      <c r="W38">
        <v>759.37900000000002</v>
      </c>
      <c r="Y38">
        <v>35</v>
      </c>
      <c r="Z38">
        <v>995</v>
      </c>
      <c r="AA38">
        <v>759.34500000000003</v>
      </c>
      <c r="AC38">
        <v>35</v>
      </c>
      <c r="AD38">
        <v>995</v>
      </c>
      <c r="AE38">
        <v>759.16</v>
      </c>
      <c r="AG38" s="1">
        <f t="shared" si="2"/>
        <v>3.3999999999991815E-2</v>
      </c>
      <c r="AH38" s="1">
        <f t="shared" si="3"/>
        <v>0.18500000000005912</v>
      </c>
    </row>
    <row r="39" spans="1:34" x14ac:dyDescent="0.25">
      <c r="A39">
        <v>36</v>
      </c>
      <c r="B39">
        <v>1010</v>
      </c>
      <c r="C39">
        <v>759.35300000000007</v>
      </c>
      <c r="E39">
        <v>36</v>
      </c>
      <c r="F39">
        <v>1020</v>
      </c>
      <c r="G39">
        <v>759.28099999999995</v>
      </c>
      <c r="I39">
        <v>36</v>
      </c>
      <c r="J39">
        <v>1020</v>
      </c>
      <c r="K39">
        <v>759.10500000000002</v>
      </c>
      <c r="M39" s="1">
        <f t="shared" si="0"/>
        <v>7.2000000000116415E-2</v>
      </c>
      <c r="N39" s="1">
        <f t="shared" si="1"/>
        <v>0.17599999999993088</v>
      </c>
      <c r="U39">
        <v>36</v>
      </c>
      <c r="V39">
        <v>1010</v>
      </c>
      <c r="W39">
        <v>759.37800000000004</v>
      </c>
      <c r="Y39">
        <v>36</v>
      </c>
      <c r="Z39">
        <v>1020</v>
      </c>
      <c r="AA39">
        <v>759.34699999999998</v>
      </c>
      <c r="AC39">
        <v>36</v>
      </c>
      <c r="AD39">
        <v>1020</v>
      </c>
      <c r="AE39">
        <v>759.15899999999999</v>
      </c>
      <c r="AG39" s="1">
        <f t="shared" si="2"/>
        <v>3.1000000000062755E-2</v>
      </c>
      <c r="AH39" s="1">
        <f t="shared" si="3"/>
        <v>0.18799999999998818</v>
      </c>
    </row>
    <row r="40" spans="1:34" x14ac:dyDescent="0.25">
      <c r="A40">
        <v>37</v>
      </c>
      <c r="B40">
        <v>1035</v>
      </c>
      <c r="C40">
        <v>759.35500000000002</v>
      </c>
      <c r="E40">
        <v>37</v>
      </c>
      <c r="F40">
        <v>1045</v>
      </c>
      <c r="G40">
        <v>759.27800000000002</v>
      </c>
      <c r="I40">
        <v>37</v>
      </c>
      <c r="J40">
        <v>1045</v>
      </c>
      <c r="K40">
        <v>759.10699999999997</v>
      </c>
      <c r="M40" s="1">
        <f t="shared" si="0"/>
        <v>7.6999999999998181E-2</v>
      </c>
      <c r="N40" s="1">
        <f t="shared" si="1"/>
        <v>0.17100000000004911</v>
      </c>
      <c r="U40">
        <v>37</v>
      </c>
      <c r="V40">
        <v>1035</v>
      </c>
      <c r="W40">
        <v>759.37900000000002</v>
      </c>
      <c r="Y40">
        <v>37</v>
      </c>
      <c r="Z40">
        <v>1045</v>
      </c>
      <c r="AA40">
        <v>759.34299999999996</v>
      </c>
      <c r="AC40">
        <v>37</v>
      </c>
      <c r="AD40">
        <v>1045</v>
      </c>
      <c r="AE40">
        <v>759.16</v>
      </c>
      <c r="AG40" s="1">
        <f t="shared" si="2"/>
        <v>3.6000000000058208E-2</v>
      </c>
      <c r="AH40" s="1">
        <f t="shared" si="3"/>
        <v>0.18299999999999272</v>
      </c>
    </row>
    <row r="41" spans="1:34" x14ac:dyDescent="0.25">
      <c r="A41">
        <v>38</v>
      </c>
      <c r="B41">
        <v>1060</v>
      </c>
      <c r="C41">
        <v>759.35500000000002</v>
      </c>
      <c r="E41">
        <v>38</v>
      </c>
      <c r="F41">
        <v>1070</v>
      </c>
      <c r="G41">
        <v>759.28599999999994</v>
      </c>
      <c r="I41">
        <v>38</v>
      </c>
      <c r="J41">
        <v>1070</v>
      </c>
      <c r="K41">
        <v>759.10699999999997</v>
      </c>
      <c r="M41" s="1">
        <f t="shared" si="0"/>
        <v>6.9000000000073669E-2</v>
      </c>
      <c r="N41" s="1">
        <f t="shared" si="1"/>
        <v>0.17899999999997362</v>
      </c>
      <c r="U41">
        <v>38</v>
      </c>
      <c r="V41">
        <v>1060</v>
      </c>
      <c r="W41">
        <v>759.37900000000002</v>
      </c>
      <c r="Y41">
        <v>38</v>
      </c>
      <c r="Z41">
        <v>1070</v>
      </c>
      <c r="AA41">
        <v>759.33799999999997</v>
      </c>
      <c r="AC41">
        <v>38</v>
      </c>
      <c r="AD41">
        <v>1070</v>
      </c>
      <c r="AE41">
        <v>759.16</v>
      </c>
      <c r="AG41" s="1">
        <f t="shared" si="2"/>
        <v>4.100000000005366E-2</v>
      </c>
      <c r="AH41" s="1">
        <f t="shared" si="3"/>
        <v>0.17799999999999727</v>
      </c>
    </row>
    <row r="42" spans="1:34" x14ac:dyDescent="0.25">
      <c r="A42">
        <v>39</v>
      </c>
      <c r="B42">
        <v>1085</v>
      </c>
      <c r="C42">
        <v>759.35400000000004</v>
      </c>
      <c r="E42">
        <v>39</v>
      </c>
      <c r="F42">
        <v>1095</v>
      </c>
      <c r="G42">
        <v>759.274</v>
      </c>
      <c r="I42">
        <v>39</v>
      </c>
      <c r="J42">
        <v>1095</v>
      </c>
      <c r="K42">
        <v>759.10599999999999</v>
      </c>
      <c r="M42" s="1">
        <f t="shared" si="0"/>
        <v>8.0000000000040927E-2</v>
      </c>
      <c r="N42" s="1">
        <f t="shared" si="1"/>
        <v>0.16800000000000637</v>
      </c>
      <c r="U42">
        <v>39</v>
      </c>
      <c r="V42">
        <v>1085</v>
      </c>
      <c r="W42">
        <v>759.37600000000009</v>
      </c>
      <c r="Y42">
        <v>39</v>
      </c>
      <c r="Z42">
        <v>1095</v>
      </c>
      <c r="AA42">
        <v>759.33500000000004</v>
      </c>
      <c r="AC42">
        <v>39</v>
      </c>
      <c r="AD42">
        <v>1095</v>
      </c>
      <c r="AE42">
        <v>759.15700000000004</v>
      </c>
      <c r="AG42" s="1">
        <f t="shared" si="2"/>
        <v>4.100000000005366E-2</v>
      </c>
      <c r="AH42" s="1">
        <f t="shared" si="3"/>
        <v>0.17799999999999727</v>
      </c>
    </row>
    <row r="43" spans="1:34" x14ac:dyDescent="0.25">
      <c r="A43">
        <v>40</v>
      </c>
      <c r="B43">
        <v>1110</v>
      </c>
      <c r="C43">
        <v>759.35500000000002</v>
      </c>
      <c r="E43">
        <v>40</v>
      </c>
      <c r="F43">
        <v>1120</v>
      </c>
      <c r="G43">
        <v>759.28200000000004</v>
      </c>
      <c r="I43">
        <v>40</v>
      </c>
      <c r="J43">
        <v>1120</v>
      </c>
      <c r="K43">
        <v>759.10699999999997</v>
      </c>
      <c r="M43" s="1">
        <f t="shared" si="0"/>
        <v>7.2999999999979082E-2</v>
      </c>
      <c r="N43" s="1">
        <f t="shared" si="1"/>
        <v>0.17500000000006821</v>
      </c>
      <c r="U43">
        <v>40</v>
      </c>
      <c r="V43">
        <v>1110</v>
      </c>
      <c r="W43">
        <v>759.37700000000007</v>
      </c>
      <c r="Y43">
        <v>40</v>
      </c>
      <c r="Z43">
        <v>1120</v>
      </c>
      <c r="AA43">
        <v>759.33199999999999</v>
      </c>
      <c r="AC43">
        <v>40</v>
      </c>
      <c r="AD43">
        <v>1120</v>
      </c>
      <c r="AE43">
        <v>759.15800000000002</v>
      </c>
      <c r="AG43" s="1">
        <f t="shared" si="2"/>
        <v>4.500000000007276E-2</v>
      </c>
      <c r="AH43" s="1">
        <f t="shared" si="3"/>
        <v>0.17399999999997817</v>
      </c>
    </row>
    <row r="44" spans="1:34" x14ac:dyDescent="0.25">
      <c r="A44">
        <v>41</v>
      </c>
      <c r="B44">
        <v>1135</v>
      </c>
      <c r="C44">
        <v>759.35400000000004</v>
      </c>
      <c r="E44">
        <v>41</v>
      </c>
      <c r="F44">
        <v>1145</v>
      </c>
      <c r="G44">
        <v>759.27700000000004</v>
      </c>
      <c r="I44">
        <v>41</v>
      </c>
      <c r="J44">
        <v>1145</v>
      </c>
      <c r="K44">
        <v>759.10599999999999</v>
      </c>
      <c r="M44" s="1">
        <f t="shared" si="0"/>
        <v>7.6999999999998181E-2</v>
      </c>
      <c r="N44" s="1">
        <f t="shared" si="1"/>
        <v>0.17100000000004911</v>
      </c>
      <c r="U44">
        <v>41</v>
      </c>
      <c r="V44">
        <v>1135</v>
      </c>
      <c r="W44">
        <v>759.37700000000007</v>
      </c>
      <c r="Y44">
        <v>41</v>
      </c>
      <c r="Z44">
        <v>1145</v>
      </c>
      <c r="AA44">
        <v>759.33699999999999</v>
      </c>
      <c r="AC44">
        <v>41</v>
      </c>
      <c r="AD44">
        <v>1145</v>
      </c>
      <c r="AE44">
        <v>759.15800000000002</v>
      </c>
      <c r="AG44" s="1">
        <f t="shared" si="2"/>
        <v>4.0000000000077307E-2</v>
      </c>
      <c r="AH44" s="1">
        <f t="shared" si="3"/>
        <v>0.17899999999997362</v>
      </c>
    </row>
    <row r="45" spans="1:34" x14ac:dyDescent="0.25">
      <c r="A45">
        <v>42</v>
      </c>
      <c r="B45">
        <v>1160</v>
      </c>
      <c r="C45">
        <v>759.35400000000004</v>
      </c>
      <c r="E45">
        <v>42</v>
      </c>
      <c r="F45">
        <v>1170</v>
      </c>
      <c r="G45">
        <v>759.29700000000003</v>
      </c>
      <c r="I45">
        <v>42</v>
      </c>
      <c r="J45">
        <v>1170</v>
      </c>
      <c r="K45">
        <v>759.10599999999999</v>
      </c>
      <c r="M45" s="1">
        <f t="shared" si="0"/>
        <v>5.7000000000016371E-2</v>
      </c>
      <c r="N45" s="1">
        <f t="shared" si="1"/>
        <v>0.19100000000003092</v>
      </c>
      <c r="U45">
        <v>42</v>
      </c>
      <c r="V45">
        <v>1160</v>
      </c>
      <c r="W45">
        <v>759.375</v>
      </c>
      <c r="Y45">
        <v>42</v>
      </c>
      <c r="Z45">
        <v>1170</v>
      </c>
      <c r="AA45">
        <v>759.33799999999997</v>
      </c>
      <c r="AC45">
        <v>42</v>
      </c>
      <c r="AD45">
        <v>1170</v>
      </c>
      <c r="AE45">
        <v>759.15599999999995</v>
      </c>
      <c r="AG45" s="1">
        <f t="shared" si="2"/>
        <v>3.7000000000034561E-2</v>
      </c>
      <c r="AH45" s="1">
        <f t="shared" si="3"/>
        <v>0.18200000000001637</v>
      </c>
    </row>
    <row r="46" spans="1:34" x14ac:dyDescent="0.25">
      <c r="A46">
        <v>43</v>
      </c>
      <c r="B46">
        <v>1185</v>
      </c>
      <c r="C46">
        <v>759.35200000000009</v>
      </c>
      <c r="E46">
        <v>43</v>
      </c>
      <c r="F46">
        <v>1195</v>
      </c>
      <c r="G46">
        <v>759.28499999999997</v>
      </c>
      <c r="I46">
        <v>43</v>
      </c>
      <c r="J46">
        <v>1195</v>
      </c>
      <c r="K46">
        <v>759.10400000000004</v>
      </c>
      <c r="M46" s="1">
        <f t="shared" si="0"/>
        <v>6.7000000000120963E-2</v>
      </c>
      <c r="N46" s="1">
        <f t="shared" si="1"/>
        <v>0.18099999999992633</v>
      </c>
      <c r="U46">
        <v>43</v>
      </c>
      <c r="V46">
        <v>1185</v>
      </c>
      <c r="W46">
        <v>759.37400000000002</v>
      </c>
      <c r="Y46">
        <v>43</v>
      </c>
      <c r="Z46">
        <v>1195</v>
      </c>
      <c r="AA46">
        <v>759.32899999999995</v>
      </c>
      <c r="AC46">
        <v>43</v>
      </c>
      <c r="AD46">
        <v>1195</v>
      </c>
      <c r="AE46">
        <v>759.15499999999997</v>
      </c>
      <c r="AG46" s="1">
        <f t="shared" si="2"/>
        <v>4.500000000007276E-2</v>
      </c>
      <c r="AH46" s="1">
        <f t="shared" si="3"/>
        <v>0.17399999999997817</v>
      </c>
    </row>
    <row r="47" spans="1:34" x14ac:dyDescent="0.25">
      <c r="A47">
        <v>44</v>
      </c>
      <c r="B47">
        <v>1210</v>
      </c>
      <c r="C47">
        <v>759.35300000000007</v>
      </c>
      <c r="E47">
        <v>44</v>
      </c>
      <c r="F47">
        <v>1220</v>
      </c>
      <c r="G47">
        <v>759.27700000000004</v>
      </c>
      <c r="I47">
        <v>44</v>
      </c>
      <c r="J47">
        <v>1220</v>
      </c>
      <c r="K47">
        <v>759.10500000000002</v>
      </c>
      <c r="M47" s="1">
        <f t="shared" si="0"/>
        <v>7.6000000000021828E-2</v>
      </c>
      <c r="N47" s="1">
        <f t="shared" si="1"/>
        <v>0.17200000000002547</v>
      </c>
      <c r="U47">
        <v>44</v>
      </c>
      <c r="V47">
        <v>1210</v>
      </c>
      <c r="W47">
        <v>759.375</v>
      </c>
      <c r="Y47">
        <v>44</v>
      </c>
      <c r="Z47">
        <v>1220</v>
      </c>
      <c r="AA47">
        <v>759.32299999999998</v>
      </c>
      <c r="AC47">
        <v>44</v>
      </c>
      <c r="AD47">
        <v>1220</v>
      </c>
      <c r="AE47">
        <v>759.15599999999995</v>
      </c>
      <c r="AG47" s="1">
        <f t="shared" si="2"/>
        <v>5.2000000000020918E-2</v>
      </c>
      <c r="AH47" s="1">
        <f t="shared" si="3"/>
        <v>0.16700000000003001</v>
      </c>
    </row>
    <row r="48" spans="1:34" x14ac:dyDescent="0.25">
      <c r="A48">
        <v>45</v>
      </c>
      <c r="B48">
        <v>1235</v>
      </c>
      <c r="C48">
        <v>759.351</v>
      </c>
      <c r="E48">
        <v>45</v>
      </c>
      <c r="F48">
        <v>1245</v>
      </c>
      <c r="G48">
        <v>759.28499999999997</v>
      </c>
      <c r="I48">
        <v>45</v>
      </c>
      <c r="J48">
        <v>1245</v>
      </c>
      <c r="K48">
        <v>759.10299999999995</v>
      </c>
      <c r="M48" s="1">
        <f t="shared" si="0"/>
        <v>6.6000000000030923E-2</v>
      </c>
      <c r="N48" s="1">
        <f t="shared" si="1"/>
        <v>0.18200000000001637</v>
      </c>
      <c r="U48">
        <v>45</v>
      </c>
      <c r="V48">
        <v>1235</v>
      </c>
      <c r="W48">
        <v>759.37400000000002</v>
      </c>
      <c r="Y48">
        <v>45</v>
      </c>
      <c r="Z48">
        <v>1245</v>
      </c>
      <c r="AA48">
        <v>759.32600000000002</v>
      </c>
      <c r="AC48">
        <v>45</v>
      </c>
      <c r="AD48">
        <v>1245</v>
      </c>
      <c r="AE48">
        <v>759.15499999999997</v>
      </c>
      <c r="AG48" s="1">
        <f t="shared" si="2"/>
        <v>4.8000000000001819E-2</v>
      </c>
      <c r="AH48" s="1">
        <f t="shared" si="3"/>
        <v>0.17100000000004911</v>
      </c>
    </row>
    <row r="49" spans="1:34" x14ac:dyDescent="0.25">
      <c r="A49">
        <v>46</v>
      </c>
      <c r="B49">
        <v>1260</v>
      </c>
      <c r="C49">
        <v>759.35500000000002</v>
      </c>
      <c r="E49">
        <v>46</v>
      </c>
      <c r="F49">
        <v>1270</v>
      </c>
      <c r="G49">
        <v>759.27599999999995</v>
      </c>
      <c r="I49">
        <v>46</v>
      </c>
      <c r="J49">
        <v>1270</v>
      </c>
      <c r="K49">
        <v>759.10699999999997</v>
      </c>
      <c r="M49" s="1">
        <f t="shared" si="0"/>
        <v>7.9000000000064574E-2</v>
      </c>
      <c r="N49" s="1">
        <f t="shared" si="1"/>
        <v>0.16899999999998272</v>
      </c>
      <c r="U49">
        <v>46</v>
      </c>
      <c r="V49">
        <v>1260</v>
      </c>
      <c r="W49">
        <v>759.37600000000009</v>
      </c>
      <c r="Y49">
        <v>46</v>
      </c>
      <c r="Z49">
        <v>1270</v>
      </c>
      <c r="AA49">
        <v>759.327</v>
      </c>
      <c r="AC49">
        <v>46</v>
      </c>
      <c r="AD49">
        <v>1270</v>
      </c>
      <c r="AE49">
        <v>759.15700000000004</v>
      </c>
      <c r="AG49" s="1">
        <f t="shared" si="2"/>
        <v>4.9000000000091859E-2</v>
      </c>
      <c r="AH49" s="1">
        <f t="shared" si="3"/>
        <v>0.16999999999995907</v>
      </c>
    </row>
    <row r="50" spans="1:34" x14ac:dyDescent="0.25">
      <c r="A50">
        <v>47</v>
      </c>
      <c r="B50">
        <v>1285</v>
      </c>
      <c r="C50">
        <v>759.351</v>
      </c>
      <c r="E50">
        <v>47</v>
      </c>
      <c r="F50">
        <v>1295</v>
      </c>
      <c r="G50">
        <v>759.28200000000004</v>
      </c>
      <c r="I50">
        <v>47</v>
      </c>
      <c r="J50">
        <v>1295</v>
      </c>
      <c r="K50">
        <v>759.10299999999995</v>
      </c>
      <c r="M50" s="1">
        <f t="shared" si="0"/>
        <v>6.8999999999959982E-2</v>
      </c>
      <c r="N50" s="1">
        <f t="shared" si="1"/>
        <v>0.17900000000008731</v>
      </c>
      <c r="U50">
        <v>47</v>
      </c>
      <c r="V50">
        <v>1285</v>
      </c>
      <c r="W50">
        <v>759.37300000000005</v>
      </c>
      <c r="Y50">
        <v>47</v>
      </c>
      <c r="Z50">
        <v>1295</v>
      </c>
      <c r="AA50">
        <v>759.33</v>
      </c>
      <c r="AC50">
        <v>47</v>
      </c>
      <c r="AD50">
        <v>1295</v>
      </c>
      <c r="AE50">
        <v>759.154</v>
      </c>
      <c r="AG50" s="1">
        <f t="shared" si="2"/>
        <v>4.3000000000006366E-2</v>
      </c>
      <c r="AH50" s="1">
        <f t="shared" si="3"/>
        <v>0.17600000000004457</v>
      </c>
    </row>
    <row r="51" spans="1:34" x14ac:dyDescent="0.25">
      <c r="A51">
        <v>48</v>
      </c>
      <c r="B51">
        <v>1310</v>
      </c>
      <c r="C51">
        <v>759.35500000000002</v>
      </c>
      <c r="E51">
        <v>48</v>
      </c>
      <c r="F51">
        <v>1320</v>
      </c>
      <c r="G51">
        <v>759.27599999999995</v>
      </c>
      <c r="I51">
        <v>48</v>
      </c>
      <c r="J51">
        <v>1320</v>
      </c>
      <c r="K51">
        <v>759.10699999999997</v>
      </c>
      <c r="M51" s="1">
        <f t="shared" si="0"/>
        <v>7.9000000000064574E-2</v>
      </c>
      <c r="N51" s="1">
        <f t="shared" si="1"/>
        <v>0.16899999999998272</v>
      </c>
      <c r="U51">
        <v>48</v>
      </c>
      <c r="V51">
        <v>1310</v>
      </c>
      <c r="W51">
        <v>759.37200000000007</v>
      </c>
      <c r="Y51">
        <v>48</v>
      </c>
      <c r="Z51">
        <v>1320</v>
      </c>
      <c r="AA51">
        <v>759.32399999999996</v>
      </c>
      <c r="AC51">
        <v>48</v>
      </c>
      <c r="AD51">
        <v>1320</v>
      </c>
      <c r="AE51">
        <v>759.15300000000002</v>
      </c>
      <c r="AG51" s="1">
        <f t="shared" si="2"/>
        <v>4.8000000000115506E-2</v>
      </c>
      <c r="AH51" s="1">
        <f t="shared" si="3"/>
        <v>0.17099999999993543</v>
      </c>
    </row>
    <row r="52" spans="1:34" x14ac:dyDescent="0.25">
      <c r="A52">
        <v>49</v>
      </c>
      <c r="B52">
        <v>1335</v>
      </c>
      <c r="C52">
        <v>759.35200000000009</v>
      </c>
      <c r="E52">
        <v>49</v>
      </c>
      <c r="F52">
        <v>1345</v>
      </c>
      <c r="G52">
        <v>759.28599999999994</v>
      </c>
      <c r="I52">
        <v>49</v>
      </c>
      <c r="J52">
        <v>1345</v>
      </c>
      <c r="K52">
        <v>759.10400000000004</v>
      </c>
      <c r="M52" s="1">
        <f t="shared" si="0"/>
        <v>6.600000000014461E-2</v>
      </c>
      <c r="N52" s="1">
        <f t="shared" si="1"/>
        <v>0.18199999999990268</v>
      </c>
      <c r="U52">
        <v>49</v>
      </c>
      <c r="V52">
        <v>1335</v>
      </c>
      <c r="W52">
        <v>759.37400000000002</v>
      </c>
      <c r="Y52">
        <v>49</v>
      </c>
      <c r="Z52">
        <v>1345</v>
      </c>
      <c r="AA52">
        <v>759.32299999999998</v>
      </c>
      <c r="AC52">
        <v>49</v>
      </c>
      <c r="AD52">
        <v>1345</v>
      </c>
      <c r="AE52">
        <v>759.15499999999997</v>
      </c>
      <c r="AG52" s="1">
        <f t="shared" si="2"/>
        <v>5.1000000000044565E-2</v>
      </c>
      <c r="AH52" s="1">
        <f t="shared" si="3"/>
        <v>0.16800000000000637</v>
      </c>
    </row>
    <row r="53" spans="1:34" x14ac:dyDescent="0.25">
      <c r="A53">
        <v>50</v>
      </c>
      <c r="B53">
        <v>1360</v>
      </c>
      <c r="C53">
        <v>759.35400000000004</v>
      </c>
      <c r="E53">
        <v>50</v>
      </c>
      <c r="F53">
        <v>1370</v>
      </c>
      <c r="G53">
        <v>759.27599999999995</v>
      </c>
      <c r="I53">
        <v>50</v>
      </c>
      <c r="J53">
        <v>1370</v>
      </c>
      <c r="K53">
        <v>759.10599999999999</v>
      </c>
      <c r="M53" s="1">
        <f t="shared" si="0"/>
        <v>7.8000000000088221E-2</v>
      </c>
      <c r="N53" s="1">
        <f t="shared" si="1"/>
        <v>0.16999999999995907</v>
      </c>
      <c r="U53">
        <v>50</v>
      </c>
      <c r="V53">
        <v>1360</v>
      </c>
      <c r="W53">
        <v>759.37200000000007</v>
      </c>
      <c r="Y53">
        <v>50</v>
      </c>
      <c r="Z53">
        <v>1370</v>
      </c>
      <c r="AA53">
        <v>759.32399999999996</v>
      </c>
      <c r="AC53">
        <v>50</v>
      </c>
      <c r="AD53">
        <v>1370</v>
      </c>
      <c r="AE53">
        <v>759.15300000000002</v>
      </c>
      <c r="AG53" s="1">
        <f t="shared" si="2"/>
        <v>4.8000000000115506E-2</v>
      </c>
      <c r="AH53" s="1">
        <f t="shared" si="3"/>
        <v>0.17099999999993543</v>
      </c>
    </row>
    <row r="54" spans="1:34" x14ac:dyDescent="0.25">
      <c r="A54">
        <v>51</v>
      </c>
      <c r="B54">
        <v>1385</v>
      </c>
      <c r="C54">
        <v>759.351</v>
      </c>
      <c r="E54">
        <v>51</v>
      </c>
      <c r="F54">
        <v>1395</v>
      </c>
      <c r="G54">
        <v>759.28399999999999</v>
      </c>
      <c r="I54">
        <v>51</v>
      </c>
      <c r="J54">
        <v>1395</v>
      </c>
      <c r="K54">
        <v>759.10299999999995</v>
      </c>
      <c r="M54" s="1">
        <f t="shared" si="0"/>
        <v>6.7000000000007276E-2</v>
      </c>
      <c r="N54" s="1">
        <f t="shared" si="1"/>
        <v>0.18100000000004002</v>
      </c>
      <c r="U54">
        <v>51</v>
      </c>
      <c r="V54">
        <v>1385</v>
      </c>
      <c r="W54">
        <v>759.37400000000002</v>
      </c>
      <c r="Y54">
        <v>51</v>
      </c>
      <c r="Z54">
        <v>1395</v>
      </c>
      <c r="AA54">
        <v>759.33699999999999</v>
      </c>
      <c r="AC54">
        <v>51</v>
      </c>
      <c r="AD54">
        <v>1395</v>
      </c>
      <c r="AE54">
        <v>759.15499999999997</v>
      </c>
      <c r="AG54" s="1">
        <f t="shared" si="2"/>
        <v>3.7000000000034561E-2</v>
      </c>
      <c r="AH54" s="1">
        <f t="shared" si="3"/>
        <v>0.18200000000001637</v>
      </c>
    </row>
    <row r="55" spans="1:34" x14ac:dyDescent="0.25">
      <c r="A55">
        <v>52</v>
      </c>
      <c r="B55">
        <v>1410</v>
      </c>
      <c r="C55">
        <v>759.35500000000002</v>
      </c>
      <c r="E55">
        <v>52</v>
      </c>
      <c r="F55">
        <v>1420</v>
      </c>
      <c r="G55">
        <v>759.29200000000003</v>
      </c>
      <c r="I55">
        <v>52</v>
      </c>
      <c r="J55">
        <v>1420</v>
      </c>
      <c r="K55">
        <v>759.10699999999997</v>
      </c>
      <c r="M55" s="1">
        <f t="shared" si="0"/>
        <v>6.2999999999988177E-2</v>
      </c>
      <c r="N55" s="1">
        <f t="shared" si="1"/>
        <v>0.18500000000005912</v>
      </c>
      <c r="U55">
        <v>52</v>
      </c>
      <c r="V55">
        <v>1410</v>
      </c>
      <c r="W55">
        <v>759.37300000000005</v>
      </c>
      <c r="Y55">
        <v>52</v>
      </c>
      <c r="Z55">
        <v>1420</v>
      </c>
      <c r="AA55">
        <v>759.346</v>
      </c>
      <c r="AC55">
        <v>52</v>
      </c>
      <c r="AD55">
        <v>1420</v>
      </c>
      <c r="AE55">
        <v>759.154</v>
      </c>
      <c r="AG55" s="1">
        <f t="shared" si="2"/>
        <v>2.7000000000043656E-2</v>
      </c>
      <c r="AH55" s="1">
        <f t="shared" si="3"/>
        <v>0.19200000000000728</v>
      </c>
    </row>
    <row r="56" spans="1:34" x14ac:dyDescent="0.25">
      <c r="A56">
        <v>53</v>
      </c>
      <c r="B56">
        <v>1435</v>
      </c>
      <c r="C56">
        <v>759.35</v>
      </c>
      <c r="E56">
        <v>53</v>
      </c>
      <c r="F56">
        <v>1445</v>
      </c>
      <c r="G56">
        <v>759.298</v>
      </c>
      <c r="I56">
        <v>53</v>
      </c>
      <c r="J56">
        <v>1445</v>
      </c>
      <c r="K56">
        <v>759.10199999999998</v>
      </c>
      <c r="M56" s="1">
        <f t="shared" si="0"/>
        <v>5.2000000000020918E-2</v>
      </c>
      <c r="N56" s="1">
        <f t="shared" si="1"/>
        <v>0.19600000000002638</v>
      </c>
      <c r="U56">
        <v>53</v>
      </c>
      <c r="V56">
        <v>1435</v>
      </c>
      <c r="W56">
        <v>759.37100000000009</v>
      </c>
      <c r="Y56">
        <v>53</v>
      </c>
      <c r="Z56">
        <v>1445</v>
      </c>
      <c r="AA56">
        <v>759.346</v>
      </c>
      <c r="AC56">
        <v>53</v>
      </c>
      <c r="AD56">
        <v>1445</v>
      </c>
      <c r="AE56">
        <v>759.15200000000004</v>
      </c>
      <c r="AG56" s="1">
        <f t="shared" si="2"/>
        <v>2.5000000000090949E-2</v>
      </c>
      <c r="AH56" s="1">
        <f t="shared" si="3"/>
        <v>0.19399999999995998</v>
      </c>
    </row>
    <row r="57" spans="1:34" x14ac:dyDescent="0.25">
      <c r="A57">
        <v>54</v>
      </c>
      <c r="B57">
        <v>1460</v>
      </c>
      <c r="C57">
        <v>759.35400000000004</v>
      </c>
      <c r="E57">
        <v>54</v>
      </c>
      <c r="F57">
        <v>1470</v>
      </c>
      <c r="G57">
        <v>759.30200000000002</v>
      </c>
      <c r="I57">
        <v>54</v>
      </c>
      <c r="J57">
        <v>1470</v>
      </c>
      <c r="K57">
        <v>759.10599999999999</v>
      </c>
      <c r="M57" s="1">
        <f t="shared" si="0"/>
        <v>5.2000000000020918E-2</v>
      </c>
      <c r="N57" s="1">
        <f t="shared" si="1"/>
        <v>0.19600000000002638</v>
      </c>
      <c r="U57">
        <v>54</v>
      </c>
      <c r="V57">
        <v>1460</v>
      </c>
      <c r="W57">
        <v>759.37300000000005</v>
      </c>
      <c r="Y57">
        <v>54</v>
      </c>
      <c r="Z57">
        <v>1470</v>
      </c>
      <c r="AA57">
        <v>759.34900000000005</v>
      </c>
      <c r="AC57">
        <v>54</v>
      </c>
      <c r="AD57">
        <v>1470</v>
      </c>
      <c r="AE57">
        <v>759.154</v>
      </c>
      <c r="AG57" s="1">
        <f t="shared" si="2"/>
        <v>2.4000000000000909E-2</v>
      </c>
      <c r="AH57" s="1">
        <f t="shared" si="3"/>
        <v>0.19500000000005002</v>
      </c>
    </row>
    <row r="58" spans="1:34" x14ac:dyDescent="0.25">
      <c r="A58">
        <v>55</v>
      </c>
      <c r="B58">
        <v>1485</v>
      </c>
      <c r="C58">
        <v>759.34900000000005</v>
      </c>
      <c r="E58">
        <v>55</v>
      </c>
      <c r="F58">
        <v>1495</v>
      </c>
      <c r="G58">
        <v>759.28499999999997</v>
      </c>
      <c r="I58">
        <v>55</v>
      </c>
      <c r="J58">
        <v>1495</v>
      </c>
      <c r="K58">
        <v>759.101</v>
      </c>
      <c r="M58" s="1">
        <f t="shared" si="0"/>
        <v>6.4000000000078217E-2</v>
      </c>
      <c r="N58" s="1">
        <f t="shared" si="1"/>
        <v>0.18399999999996908</v>
      </c>
      <c r="U58">
        <v>55</v>
      </c>
      <c r="V58">
        <v>1485</v>
      </c>
      <c r="W58">
        <v>759.37200000000007</v>
      </c>
      <c r="Y58">
        <v>55</v>
      </c>
      <c r="Z58">
        <v>1495</v>
      </c>
      <c r="AA58">
        <v>759.34699999999998</v>
      </c>
      <c r="AC58">
        <v>55</v>
      </c>
      <c r="AD58">
        <v>1495</v>
      </c>
      <c r="AE58">
        <v>759.15300000000002</v>
      </c>
      <c r="AG58" s="1">
        <f t="shared" si="2"/>
        <v>2.5000000000090949E-2</v>
      </c>
      <c r="AH58" s="1">
        <f t="shared" si="3"/>
        <v>0.19399999999995998</v>
      </c>
    </row>
    <row r="59" spans="1:34" x14ac:dyDescent="0.25">
      <c r="A59">
        <v>56</v>
      </c>
      <c r="B59">
        <v>1510</v>
      </c>
      <c r="C59">
        <v>759.35</v>
      </c>
      <c r="E59">
        <v>56</v>
      </c>
      <c r="F59">
        <v>1520</v>
      </c>
      <c r="G59">
        <v>759.28899999999999</v>
      </c>
      <c r="I59">
        <v>56</v>
      </c>
      <c r="J59">
        <v>1520</v>
      </c>
      <c r="K59">
        <v>759.10199999999998</v>
      </c>
      <c r="M59" s="1">
        <f t="shared" si="0"/>
        <v>6.100000000003547E-2</v>
      </c>
      <c r="N59" s="1">
        <f t="shared" si="1"/>
        <v>0.18700000000001182</v>
      </c>
      <c r="U59">
        <v>56</v>
      </c>
      <c r="V59">
        <v>1510</v>
      </c>
      <c r="W59">
        <v>759.36900000000003</v>
      </c>
      <c r="Y59">
        <v>56</v>
      </c>
      <c r="Z59">
        <v>1520</v>
      </c>
      <c r="AA59">
        <v>759.35199999999998</v>
      </c>
      <c r="AC59">
        <v>56</v>
      </c>
      <c r="AD59">
        <v>1520</v>
      </c>
      <c r="AE59">
        <v>759.15</v>
      </c>
      <c r="AG59" s="1">
        <f t="shared" si="2"/>
        <v>1.7000000000052751E-2</v>
      </c>
      <c r="AH59" s="1">
        <f t="shared" si="3"/>
        <v>0.20199999999999818</v>
      </c>
    </row>
    <row r="60" spans="1:34" x14ac:dyDescent="0.25">
      <c r="A60">
        <v>57</v>
      </c>
      <c r="B60">
        <v>1535</v>
      </c>
      <c r="C60">
        <v>759.351</v>
      </c>
      <c r="E60">
        <v>57</v>
      </c>
      <c r="F60">
        <v>1545</v>
      </c>
      <c r="G60">
        <v>759.30100000000004</v>
      </c>
      <c r="I60">
        <v>57</v>
      </c>
      <c r="J60">
        <v>1545</v>
      </c>
      <c r="K60">
        <v>759.10299999999995</v>
      </c>
      <c r="M60" s="1">
        <f t="shared" si="0"/>
        <v>4.9999999999954525E-2</v>
      </c>
      <c r="N60" s="1">
        <f t="shared" si="1"/>
        <v>0.19800000000009277</v>
      </c>
      <c r="U60">
        <v>57</v>
      </c>
      <c r="V60">
        <v>1535</v>
      </c>
      <c r="W60">
        <v>759.37200000000007</v>
      </c>
      <c r="Y60">
        <v>57</v>
      </c>
      <c r="Z60">
        <v>1545</v>
      </c>
      <c r="AA60">
        <v>759.34500000000003</v>
      </c>
      <c r="AC60">
        <v>57</v>
      </c>
      <c r="AD60">
        <v>1545</v>
      </c>
      <c r="AE60">
        <v>759.15300000000002</v>
      </c>
      <c r="AG60" s="1">
        <f t="shared" si="2"/>
        <v>2.7000000000043656E-2</v>
      </c>
      <c r="AH60" s="1">
        <f t="shared" si="3"/>
        <v>0.19200000000000728</v>
      </c>
    </row>
    <row r="61" spans="1:34" x14ac:dyDescent="0.25">
      <c r="A61">
        <v>58</v>
      </c>
      <c r="B61">
        <v>1560</v>
      </c>
      <c r="C61">
        <v>759.35</v>
      </c>
      <c r="E61">
        <v>58</v>
      </c>
      <c r="F61">
        <v>1570</v>
      </c>
      <c r="G61">
        <v>759.29899999999998</v>
      </c>
      <c r="I61">
        <v>58</v>
      </c>
      <c r="J61">
        <v>1570</v>
      </c>
      <c r="K61">
        <v>759.10199999999998</v>
      </c>
      <c r="M61" s="1">
        <f t="shared" si="0"/>
        <v>5.1000000000044565E-2</v>
      </c>
      <c r="N61" s="1">
        <f t="shared" si="1"/>
        <v>0.19700000000000273</v>
      </c>
      <c r="U61">
        <v>58</v>
      </c>
      <c r="V61">
        <v>1560</v>
      </c>
      <c r="W61">
        <v>759.36900000000003</v>
      </c>
      <c r="Y61">
        <v>58</v>
      </c>
      <c r="Z61">
        <v>1570</v>
      </c>
      <c r="AA61">
        <v>759.346</v>
      </c>
      <c r="AC61">
        <v>58</v>
      </c>
      <c r="AD61">
        <v>1570</v>
      </c>
      <c r="AE61">
        <v>759.15</v>
      </c>
      <c r="AG61" s="1">
        <f t="shared" si="2"/>
        <v>2.3000000000024556E-2</v>
      </c>
      <c r="AH61" s="1">
        <f t="shared" si="3"/>
        <v>0.19600000000002638</v>
      </c>
    </row>
    <row r="62" spans="1:34" x14ac:dyDescent="0.25">
      <c r="A62">
        <v>59</v>
      </c>
      <c r="B62">
        <v>1585</v>
      </c>
      <c r="C62">
        <v>759.35200000000009</v>
      </c>
      <c r="E62">
        <v>59</v>
      </c>
      <c r="F62">
        <v>1595</v>
      </c>
      <c r="G62">
        <v>759.30799999999999</v>
      </c>
      <c r="I62">
        <v>59</v>
      </c>
      <c r="J62">
        <v>1595</v>
      </c>
      <c r="K62">
        <v>759.10400000000004</v>
      </c>
      <c r="M62" s="1">
        <f t="shared" si="0"/>
        <v>4.4000000000096406E-2</v>
      </c>
      <c r="N62" s="1">
        <f t="shared" si="1"/>
        <v>0.20399999999995089</v>
      </c>
      <c r="U62">
        <v>59</v>
      </c>
      <c r="V62">
        <v>1585</v>
      </c>
      <c r="W62">
        <v>759.37200000000007</v>
      </c>
      <c r="Y62">
        <v>59</v>
      </c>
      <c r="Z62">
        <v>1595</v>
      </c>
      <c r="AA62">
        <v>759.34199999999998</v>
      </c>
      <c r="AC62">
        <v>59</v>
      </c>
      <c r="AD62">
        <v>1595</v>
      </c>
      <c r="AE62">
        <v>759.15300000000002</v>
      </c>
      <c r="AG62" s="1">
        <f t="shared" si="2"/>
        <v>3.0000000000086402E-2</v>
      </c>
      <c r="AH62" s="1">
        <f t="shared" si="3"/>
        <v>0.18899999999996453</v>
      </c>
    </row>
    <row r="63" spans="1:34" x14ac:dyDescent="0.25">
      <c r="A63">
        <v>60</v>
      </c>
      <c r="B63">
        <v>1610</v>
      </c>
      <c r="C63">
        <v>759.35200000000009</v>
      </c>
      <c r="E63">
        <v>60</v>
      </c>
      <c r="F63">
        <v>1620</v>
      </c>
      <c r="G63">
        <v>759.31399999999996</v>
      </c>
      <c r="I63">
        <v>60</v>
      </c>
      <c r="J63">
        <v>1620</v>
      </c>
      <c r="K63">
        <v>759.10400000000004</v>
      </c>
      <c r="M63" s="1">
        <f t="shared" si="0"/>
        <v>3.8000000000124601E-2</v>
      </c>
      <c r="N63" s="1">
        <f t="shared" si="1"/>
        <v>0.20999999999992269</v>
      </c>
      <c r="U63">
        <v>60</v>
      </c>
      <c r="V63">
        <v>1610</v>
      </c>
      <c r="W63">
        <v>759.37300000000005</v>
      </c>
      <c r="Y63">
        <v>60</v>
      </c>
      <c r="Z63">
        <v>1620</v>
      </c>
      <c r="AA63">
        <v>759.36</v>
      </c>
      <c r="AC63">
        <v>60</v>
      </c>
      <c r="AD63">
        <v>1620</v>
      </c>
      <c r="AE63">
        <v>759.154</v>
      </c>
      <c r="AG63" s="1">
        <f t="shared" si="2"/>
        <v>1.3000000000033651E-2</v>
      </c>
      <c r="AH63" s="1">
        <f t="shared" si="3"/>
        <v>0.20600000000001728</v>
      </c>
    </row>
    <row r="64" spans="1:34" x14ac:dyDescent="0.25">
      <c r="A64">
        <v>61</v>
      </c>
      <c r="B64">
        <v>1635</v>
      </c>
      <c r="C64">
        <v>759.35500000000002</v>
      </c>
      <c r="E64">
        <v>61</v>
      </c>
      <c r="F64">
        <v>1645</v>
      </c>
      <c r="G64">
        <v>759.31799999999998</v>
      </c>
      <c r="I64">
        <v>61</v>
      </c>
      <c r="J64">
        <v>1645</v>
      </c>
      <c r="K64">
        <v>759.10699999999997</v>
      </c>
      <c r="M64" s="1">
        <f t="shared" si="0"/>
        <v>3.7000000000034561E-2</v>
      </c>
      <c r="N64" s="1">
        <f t="shared" si="1"/>
        <v>0.21100000000001273</v>
      </c>
      <c r="U64">
        <v>61</v>
      </c>
      <c r="V64">
        <v>1635</v>
      </c>
      <c r="W64">
        <v>759.37700000000007</v>
      </c>
      <c r="Y64">
        <v>61</v>
      </c>
      <c r="Z64">
        <v>1645</v>
      </c>
      <c r="AA64">
        <v>759.38599999999997</v>
      </c>
      <c r="AC64">
        <v>61</v>
      </c>
      <c r="AD64">
        <v>1645</v>
      </c>
      <c r="AE64">
        <v>759.15800000000002</v>
      </c>
      <c r="AG64" s="1">
        <f t="shared" si="2"/>
        <v>-8.9999999999008651E-3</v>
      </c>
      <c r="AH64" s="1">
        <f t="shared" si="3"/>
        <v>0.2279999999999518</v>
      </c>
    </row>
    <row r="65" spans="1:34" x14ac:dyDescent="0.25">
      <c r="A65">
        <v>62</v>
      </c>
      <c r="B65">
        <v>1660</v>
      </c>
      <c r="C65">
        <v>759.35200000000009</v>
      </c>
      <c r="E65">
        <v>62</v>
      </c>
      <c r="F65">
        <v>1670</v>
      </c>
      <c r="G65">
        <v>759.33500000000004</v>
      </c>
      <c r="I65">
        <v>62</v>
      </c>
      <c r="J65">
        <v>1670</v>
      </c>
      <c r="K65">
        <v>759.10400000000004</v>
      </c>
      <c r="M65" s="1">
        <f t="shared" si="0"/>
        <v>1.7000000000052751E-2</v>
      </c>
      <c r="N65" s="1">
        <f t="shared" si="1"/>
        <v>0.23099999999999454</v>
      </c>
      <c r="U65">
        <v>62</v>
      </c>
      <c r="V65">
        <v>1660</v>
      </c>
      <c r="W65">
        <v>759.38200000000006</v>
      </c>
      <c r="Y65">
        <v>62</v>
      </c>
      <c r="Z65">
        <v>1670</v>
      </c>
      <c r="AA65">
        <v>759.399</v>
      </c>
      <c r="AC65">
        <v>62</v>
      </c>
      <c r="AD65">
        <v>1670</v>
      </c>
      <c r="AE65">
        <v>759.16300000000001</v>
      </c>
      <c r="AG65" s="1">
        <f t="shared" si="2"/>
        <v>-1.6999999999939064E-2</v>
      </c>
      <c r="AH65" s="1">
        <f t="shared" si="3"/>
        <v>0.23599999999999</v>
      </c>
    </row>
    <row r="66" spans="1:34" x14ac:dyDescent="0.25">
      <c r="A66">
        <v>63</v>
      </c>
      <c r="B66">
        <v>1685</v>
      </c>
      <c r="C66">
        <v>759.32600000000002</v>
      </c>
      <c r="E66">
        <v>63</v>
      </c>
      <c r="F66">
        <v>1695</v>
      </c>
      <c r="G66">
        <v>759.279</v>
      </c>
      <c r="I66">
        <v>63</v>
      </c>
      <c r="J66">
        <v>1695</v>
      </c>
      <c r="K66">
        <v>759.07799999999997</v>
      </c>
      <c r="M66" s="1">
        <f t="shared" si="0"/>
        <v>4.7000000000025466E-2</v>
      </c>
      <c r="N66" s="1">
        <f t="shared" si="1"/>
        <v>0.20100000000002183</v>
      </c>
      <c r="U66">
        <v>63</v>
      </c>
      <c r="V66">
        <v>1685</v>
      </c>
      <c r="W66">
        <v>759.34500000000003</v>
      </c>
      <c r="Y66">
        <v>63</v>
      </c>
      <c r="Z66">
        <v>1695</v>
      </c>
      <c r="AA66">
        <v>759.43299999999999</v>
      </c>
      <c r="AC66">
        <v>63</v>
      </c>
      <c r="AD66">
        <v>1695</v>
      </c>
      <c r="AE66">
        <v>759.12599999999998</v>
      </c>
      <c r="AG66" s="1">
        <f t="shared" si="2"/>
        <v>-8.7999999999965439E-2</v>
      </c>
      <c r="AH66" s="1">
        <f t="shared" si="3"/>
        <v>0.30700000000001637</v>
      </c>
    </row>
    <row r="67" spans="1:34" x14ac:dyDescent="0.25">
      <c r="A67">
        <v>64</v>
      </c>
      <c r="B67">
        <v>1710</v>
      </c>
      <c r="C67">
        <v>759.37100000000009</v>
      </c>
      <c r="E67">
        <v>64</v>
      </c>
      <c r="F67">
        <v>1720</v>
      </c>
      <c r="G67">
        <v>759.34400000000005</v>
      </c>
      <c r="I67">
        <v>64</v>
      </c>
      <c r="J67">
        <v>1720</v>
      </c>
      <c r="K67">
        <v>759.12300000000005</v>
      </c>
      <c r="M67" s="1">
        <f t="shared" si="0"/>
        <v>2.7000000000043656E-2</v>
      </c>
      <c r="N67" s="1">
        <f t="shared" si="1"/>
        <v>0.22100000000000364</v>
      </c>
      <c r="U67">
        <v>64</v>
      </c>
      <c r="V67">
        <v>1710</v>
      </c>
      <c r="W67">
        <v>759.38800000000003</v>
      </c>
      <c r="Y67">
        <v>64</v>
      </c>
      <c r="Z67">
        <v>1720</v>
      </c>
      <c r="AA67">
        <v>759.40899999999999</v>
      </c>
      <c r="AC67">
        <v>64</v>
      </c>
      <c r="AD67">
        <v>1720</v>
      </c>
      <c r="AE67">
        <v>759.16899999999998</v>
      </c>
      <c r="AG67" s="1">
        <f t="shared" si="2"/>
        <v>-2.0999999999958163E-2</v>
      </c>
      <c r="AH67" s="1">
        <f t="shared" si="3"/>
        <v>0.24000000000000909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7"/>
  <sheetViews>
    <sheetView workbookViewId="0">
      <selection activeCell="A2" sqref="A2:MR6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385</v>
      </c>
      <c r="B2" t="s">
        <v>383</v>
      </c>
      <c r="C2" s="3">
        <v>42882.550902777781</v>
      </c>
      <c r="D2">
        <v>70.5488</v>
      </c>
      <c r="E2">
        <v>67.476500000000001</v>
      </c>
      <c r="F2">
        <v>3347</v>
      </c>
      <c r="G2">
        <v>39</v>
      </c>
      <c r="H2">
        <v>1.173</v>
      </c>
      <c r="I2">
        <v>423.10739999999998</v>
      </c>
      <c r="J2">
        <v>11417</v>
      </c>
      <c r="K2">
        <v>29</v>
      </c>
      <c r="L2">
        <v>239715</v>
      </c>
      <c r="M2">
        <v>239897</v>
      </c>
      <c r="N2">
        <v>139204</v>
      </c>
      <c r="O2">
        <v>139212</v>
      </c>
      <c r="P2">
        <v>139345</v>
      </c>
      <c r="Q2">
        <v>139352</v>
      </c>
      <c r="R2">
        <v>220863</v>
      </c>
      <c r="S2">
        <v>220699</v>
      </c>
      <c r="T2">
        <v>221036</v>
      </c>
      <c r="U2">
        <v>220913</v>
      </c>
      <c r="V2">
        <v>215756</v>
      </c>
      <c r="W2">
        <v>215731</v>
      </c>
      <c r="X2">
        <v>215905</v>
      </c>
      <c r="Y2">
        <v>215749</v>
      </c>
      <c r="Z2">
        <v>294090</v>
      </c>
      <c r="AA2">
        <v>294140</v>
      </c>
      <c r="AB2">
        <v>1382.14</v>
      </c>
      <c r="AC2">
        <v>26743.470700000002</v>
      </c>
      <c r="AD2">
        <v>6</v>
      </c>
      <c r="AE2">
        <v>119.979</v>
      </c>
      <c r="AF2">
        <v>119.979</v>
      </c>
      <c r="AG2">
        <v>119.979</v>
      </c>
      <c r="AH2">
        <v>119.979</v>
      </c>
      <c r="AI2">
        <v>119.979</v>
      </c>
      <c r="AJ2">
        <v>0.35460000000000003</v>
      </c>
      <c r="AK2">
        <v>0.35460000000000003</v>
      </c>
      <c r="AL2">
        <v>1165.8203000000001</v>
      </c>
      <c r="AM2">
        <v>1093.2284</v>
      </c>
      <c r="AN2">
        <v>1043.3334</v>
      </c>
      <c r="AO2">
        <v>892.08</v>
      </c>
      <c r="AP2">
        <v>1042.2329999999999</v>
      </c>
      <c r="AQ2">
        <v>981.53120000000001</v>
      </c>
      <c r="AR2">
        <v>962.27020000000005</v>
      </c>
      <c r="AS2">
        <v>944.67989999999998</v>
      </c>
      <c r="AT2">
        <v>927.16560000000004</v>
      </c>
      <c r="AU2">
        <v>915.57860000000005</v>
      </c>
      <c r="AV2">
        <v>904.97559999999999</v>
      </c>
      <c r="AW2">
        <v>891.51859999999999</v>
      </c>
      <c r="AX2">
        <v>16</v>
      </c>
      <c r="AY2">
        <v>17.2</v>
      </c>
      <c r="AZ2">
        <v>33.124400000000001</v>
      </c>
      <c r="BA2">
        <v>20.350999999999999</v>
      </c>
      <c r="BB2">
        <v>13.570499999999999</v>
      </c>
      <c r="BC2">
        <v>9.8493999999999993</v>
      </c>
      <c r="BD2">
        <v>7.4908000000000001</v>
      </c>
      <c r="BE2">
        <v>5.7789000000000001</v>
      </c>
      <c r="BF2">
        <v>4.4039000000000001</v>
      </c>
      <c r="BG2">
        <v>3.5985</v>
      </c>
      <c r="BH2">
        <v>3.6261000000000001</v>
      </c>
      <c r="BI2">
        <v>93.05</v>
      </c>
      <c r="BJ2">
        <v>126.91</v>
      </c>
      <c r="BK2">
        <v>142.49</v>
      </c>
      <c r="BL2">
        <v>190.39</v>
      </c>
      <c r="BM2">
        <v>199.01</v>
      </c>
      <c r="BN2">
        <v>264.33</v>
      </c>
      <c r="BO2">
        <v>266.58999999999997</v>
      </c>
      <c r="BP2">
        <v>349.36</v>
      </c>
      <c r="BQ2">
        <v>358.34</v>
      </c>
      <c r="BR2">
        <v>457.96</v>
      </c>
      <c r="BS2">
        <v>469.27</v>
      </c>
      <c r="BT2">
        <v>597.16</v>
      </c>
      <c r="BU2">
        <v>571.74</v>
      </c>
      <c r="BV2">
        <v>735.56</v>
      </c>
      <c r="BW2">
        <v>0</v>
      </c>
      <c r="BX2">
        <v>43.8</v>
      </c>
      <c r="BY2">
        <v>0</v>
      </c>
      <c r="BZ2">
        <v>7.66</v>
      </c>
      <c r="CA2">
        <v>6.8674999999999997</v>
      </c>
      <c r="CB2">
        <v>6.8674999999999997</v>
      </c>
      <c r="CC2">
        <v>-3.0449999999999999</v>
      </c>
      <c r="CD2">
        <v>6.8674999999999997</v>
      </c>
      <c r="CE2">
        <v>2105281</v>
      </c>
      <c r="CF2">
        <v>2</v>
      </c>
      <c r="CI2">
        <v>3.9171</v>
      </c>
      <c r="CJ2">
        <v>7.1771000000000003</v>
      </c>
      <c r="CK2">
        <v>8.7678999999999991</v>
      </c>
      <c r="CL2">
        <v>10.4443</v>
      </c>
      <c r="CM2">
        <v>12.295</v>
      </c>
      <c r="CN2">
        <v>15.427099999999999</v>
      </c>
      <c r="CO2">
        <v>4.7054999999999998</v>
      </c>
      <c r="CP2">
        <v>7.7744999999999997</v>
      </c>
      <c r="CQ2">
        <v>9.2764000000000006</v>
      </c>
      <c r="CR2">
        <v>11.9564</v>
      </c>
      <c r="CS2">
        <v>14.0509</v>
      </c>
      <c r="CT2">
        <v>18.154499999999999</v>
      </c>
      <c r="CU2">
        <v>24.987100000000002</v>
      </c>
      <c r="CV2">
        <v>25.029199999999999</v>
      </c>
      <c r="CW2">
        <v>25.081299999999999</v>
      </c>
      <c r="CX2">
        <v>25.046399999999998</v>
      </c>
      <c r="CY2">
        <v>24.962900000000001</v>
      </c>
      <c r="CZ2">
        <v>25.059000000000001</v>
      </c>
      <c r="DB2">
        <v>22180</v>
      </c>
      <c r="DC2">
        <v>534</v>
      </c>
      <c r="DD2">
        <v>1</v>
      </c>
      <c r="DF2" t="s">
        <v>449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35</v>
      </c>
      <c r="DM2">
        <v>7.66</v>
      </c>
      <c r="DN2">
        <v>1370.3071</v>
      </c>
      <c r="DO2">
        <v>1250.8143</v>
      </c>
      <c r="DP2">
        <v>1084.9213999999999</v>
      </c>
      <c r="DQ2">
        <v>912.95</v>
      </c>
      <c r="DR2">
        <v>856.3</v>
      </c>
      <c r="DS2">
        <v>979.03570000000002</v>
      </c>
      <c r="DT2">
        <v>917.0643</v>
      </c>
      <c r="DU2">
        <v>68.466399999999993</v>
      </c>
      <c r="DV2">
        <v>65.1036</v>
      </c>
      <c r="DW2">
        <v>58.322099999999999</v>
      </c>
      <c r="DX2">
        <v>58.758600000000001</v>
      </c>
      <c r="DY2">
        <v>69.2714</v>
      </c>
      <c r="DZ2">
        <v>70.334999999999994</v>
      </c>
      <c r="EA2">
        <v>75.201400000000007</v>
      </c>
      <c r="EB2">
        <v>33.124400000000001</v>
      </c>
      <c r="EC2">
        <v>20.350999999999999</v>
      </c>
      <c r="ED2">
        <v>13.570499999999999</v>
      </c>
      <c r="EE2">
        <v>9.8493999999999993</v>
      </c>
      <c r="EF2">
        <v>7.4908000000000001</v>
      </c>
      <c r="EG2">
        <v>5.7789000000000001</v>
      </c>
      <c r="EH2">
        <v>4.4039000000000001</v>
      </c>
      <c r="EI2">
        <v>3.5985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2.1992000000000001E-2</v>
      </c>
      <c r="EY2">
        <v>2.1748E-2</v>
      </c>
      <c r="EZ2">
        <v>2.0374E-2</v>
      </c>
      <c r="FA2">
        <v>2.8218E-2</v>
      </c>
      <c r="FB2">
        <v>2.9009E-2</v>
      </c>
      <c r="FC2">
        <v>-2.1999999999999999E-5</v>
      </c>
      <c r="FD2">
        <v>-2.6999999999999999E-5</v>
      </c>
      <c r="FE2">
        <v>-7.3099999999999999E-4</v>
      </c>
      <c r="FF2">
        <v>-2.5110000000000002E-3</v>
      </c>
      <c r="FG2">
        <v>-6.1630000000000001E-3</v>
      </c>
      <c r="FH2">
        <v>-3.9960000000000004E-3</v>
      </c>
      <c r="FI2">
        <v>-5.0980000000000001E-3</v>
      </c>
      <c r="FJ2">
        <v>0</v>
      </c>
      <c r="FK2">
        <v>0</v>
      </c>
      <c r="FL2">
        <v>8.5595000000000004E-2</v>
      </c>
      <c r="FM2">
        <v>8.1403000000000003E-2</v>
      </c>
      <c r="FN2">
        <v>7.9813999999999996E-2</v>
      </c>
      <c r="FO2">
        <v>7.6605999999999994E-2</v>
      </c>
      <c r="FP2">
        <v>8.3530999999999994E-2</v>
      </c>
      <c r="FQ2">
        <v>0.112021</v>
      </c>
      <c r="FR2">
        <v>0.10527599999999999</v>
      </c>
      <c r="FS2">
        <v>-0.16270399999999999</v>
      </c>
      <c r="FT2">
        <v>-0.16001099999999999</v>
      </c>
      <c r="FU2">
        <v>-0.158696</v>
      </c>
      <c r="FV2">
        <v>-0.157998</v>
      </c>
      <c r="FW2">
        <v>-0.16098499999999999</v>
      </c>
      <c r="FX2">
        <v>-0.16809199999999999</v>
      </c>
      <c r="FY2">
        <v>-0.16351299999999999</v>
      </c>
      <c r="FZ2">
        <v>-1.4184460000000001</v>
      </c>
      <c r="GA2">
        <v>-1.38472</v>
      </c>
      <c r="GB2">
        <v>-1.3683099999999999</v>
      </c>
      <c r="GC2">
        <v>-1.3597399999999999</v>
      </c>
      <c r="GD2">
        <v>-1.397127</v>
      </c>
      <c r="GE2">
        <v>-1.4868920000000001</v>
      </c>
      <c r="GF2">
        <v>-1.4295869999999999</v>
      </c>
      <c r="GG2">
        <v>-0.24554100000000001</v>
      </c>
      <c r="GH2">
        <v>-0.224578</v>
      </c>
      <c r="GI2">
        <v>-0.216032</v>
      </c>
      <c r="GJ2">
        <v>-0.214867</v>
      </c>
      <c r="GK2">
        <v>-0.24223500000000001</v>
      </c>
      <c r="GL2">
        <v>-0.33784700000000001</v>
      </c>
      <c r="GM2">
        <v>-0.293159</v>
      </c>
      <c r="GN2">
        <v>-0.41891299999999998</v>
      </c>
      <c r="GO2">
        <v>-0.38286700000000001</v>
      </c>
      <c r="GP2">
        <v>-0.36549399999999999</v>
      </c>
      <c r="GQ2">
        <v>-0.356462</v>
      </c>
      <c r="GR2">
        <v>-0.39549200000000001</v>
      </c>
      <c r="GS2">
        <v>-0.48727599999999999</v>
      </c>
      <c r="GT2">
        <v>-0.42705700000000002</v>
      </c>
      <c r="GU2">
        <v>0.42923</v>
      </c>
      <c r="GV2">
        <v>0.40465200000000001</v>
      </c>
      <c r="GW2">
        <v>0.377772</v>
      </c>
      <c r="GX2">
        <v>0.35993700000000001</v>
      </c>
      <c r="GY2">
        <v>0.59262400000000004</v>
      </c>
      <c r="GZ2">
        <v>0.48846800000000001</v>
      </c>
      <c r="HA2">
        <v>0.43199599999999999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-1.0294300000000001</v>
      </c>
      <c r="HJ2">
        <v>-1.0148079999999999</v>
      </c>
      <c r="HK2">
        <v>-1.006799</v>
      </c>
      <c r="HL2">
        <v>-1.003166</v>
      </c>
      <c r="HM2">
        <v>-1.019995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736.15300000000002</v>
      </c>
      <c r="HX2">
        <v>0</v>
      </c>
      <c r="HZ2">
        <v>736.202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759.71900000000005</v>
      </c>
      <c r="IJ2">
        <v>0</v>
      </c>
      <c r="IL2">
        <v>759.899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770.63800000000003</v>
      </c>
      <c r="IV2">
        <v>0</v>
      </c>
      <c r="IX2">
        <v>770.43899999999996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775.58</v>
      </c>
      <c r="JH2">
        <v>0</v>
      </c>
      <c r="JJ2">
        <v>775.44100000000003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743.66099999999994</v>
      </c>
      <c r="JT2">
        <v>0</v>
      </c>
      <c r="JV2">
        <v>743.423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721.70100000000002</v>
      </c>
      <c r="KF2">
        <v>0.10199999999999999</v>
      </c>
      <c r="KH2">
        <v>721.87900000000002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759.274</v>
      </c>
      <c r="KR2">
        <v>2.5000000000000001E-2</v>
      </c>
      <c r="KT2">
        <v>759.30799999999999</v>
      </c>
      <c r="KU2">
        <v>2.5000000000000001E-2</v>
      </c>
      <c r="KV2">
        <v>117.2914362245</v>
      </c>
      <c r="KW2">
        <v>101.82003646290001</v>
      </c>
      <c r="KX2">
        <v>86.591916619599985</v>
      </c>
      <c r="KY2">
        <v>69.937447699999993</v>
      </c>
      <c r="KZ2">
        <v>71.527595299999987</v>
      </c>
      <c r="LA2">
        <v>109.6725581497</v>
      </c>
      <c r="LB2">
        <v>96.544861246799996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-17.078147199999997</v>
      </c>
      <c r="LI2">
        <v>-4.1532302000000003</v>
      </c>
      <c r="LJ2">
        <v>-30.157580406000005</v>
      </c>
      <c r="LK2">
        <v>-26.637858640000001</v>
      </c>
      <c r="LL2">
        <v>-19.44505341</v>
      </c>
      <c r="LM2">
        <v>-32.935622280000004</v>
      </c>
      <c r="LN2">
        <v>-33.406703697000005</v>
      </c>
      <c r="LO2">
        <v>3.2711624000000002E-2</v>
      </c>
      <c r="LP2">
        <v>3.8598848999999998E-2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-16.811308322399999</v>
      </c>
      <c r="MF2">
        <v>-14.620836280800001</v>
      </c>
      <c r="MG2">
        <v>-12.599439907200001</v>
      </c>
      <c r="MH2">
        <v>-12.625284106200001</v>
      </c>
      <c r="MI2">
        <v>-16.779957579000001</v>
      </c>
      <c r="MJ2">
        <v>-23.762468745</v>
      </c>
      <c r="MK2">
        <v>-22.045967222600002</v>
      </c>
      <c r="ML2">
        <v>70.3225474961</v>
      </c>
      <c r="MM2">
        <v>60.561341542100003</v>
      </c>
      <c r="MN2">
        <v>54.547423302399984</v>
      </c>
      <c r="MO2">
        <v>24.37654131379999</v>
      </c>
      <c r="MP2">
        <v>21.340934023999981</v>
      </c>
      <c r="MQ2">
        <v>68.8646538287</v>
      </c>
      <c r="MR2">
        <v>70.384262673199999</v>
      </c>
    </row>
    <row r="3" spans="1:356" x14ac:dyDescent="0.25">
      <c r="A3">
        <v>385</v>
      </c>
      <c r="B3" t="s">
        <v>384</v>
      </c>
      <c r="C3" s="3">
        <v>42882.568993055553</v>
      </c>
      <c r="D3">
        <v>65.467799999999997</v>
      </c>
      <c r="E3">
        <v>60.280800000000006</v>
      </c>
      <c r="F3">
        <v>1522</v>
      </c>
      <c r="G3">
        <v>53</v>
      </c>
      <c r="H3">
        <v>1.173</v>
      </c>
      <c r="I3">
        <v>641.50890000000004</v>
      </c>
      <c r="J3">
        <v>17232</v>
      </c>
      <c r="K3">
        <v>29</v>
      </c>
      <c r="L3">
        <v>239715</v>
      </c>
      <c r="M3">
        <v>239897</v>
      </c>
      <c r="N3">
        <v>139204</v>
      </c>
      <c r="O3">
        <v>139212</v>
      </c>
      <c r="P3">
        <v>139345</v>
      </c>
      <c r="Q3">
        <v>139352</v>
      </c>
      <c r="R3">
        <v>220863</v>
      </c>
      <c r="S3">
        <v>220699</v>
      </c>
      <c r="T3">
        <v>221036</v>
      </c>
      <c r="U3">
        <v>220913</v>
      </c>
      <c r="V3">
        <v>215756</v>
      </c>
      <c r="W3">
        <v>215731</v>
      </c>
      <c r="X3">
        <v>215905</v>
      </c>
      <c r="Y3">
        <v>215749</v>
      </c>
      <c r="Z3">
        <v>294090</v>
      </c>
      <c r="AA3">
        <v>294140</v>
      </c>
      <c r="AB3">
        <v>1382.14</v>
      </c>
      <c r="AC3">
        <v>26778.8105</v>
      </c>
      <c r="AD3">
        <v>6</v>
      </c>
      <c r="AE3">
        <v>120.5166</v>
      </c>
      <c r="AF3">
        <v>120.5166</v>
      </c>
      <c r="AG3">
        <v>120.5166</v>
      </c>
      <c r="AH3">
        <v>120.5166</v>
      </c>
      <c r="AI3">
        <v>120.5166</v>
      </c>
      <c r="AJ3">
        <v>0.89219999999999999</v>
      </c>
      <c r="AK3">
        <v>0.89219999999999999</v>
      </c>
      <c r="AL3">
        <v>1134.1796999999999</v>
      </c>
      <c r="AM3">
        <v>1069.1587</v>
      </c>
      <c r="AN3">
        <v>1037.1666</v>
      </c>
      <c r="AO3">
        <v>885.24850000000004</v>
      </c>
      <c r="AP3">
        <v>1022.0761</v>
      </c>
      <c r="AQ3">
        <v>965.35770000000002</v>
      </c>
      <c r="AR3">
        <v>947.84169999999995</v>
      </c>
      <c r="AS3">
        <v>931.25779999999997</v>
      </c>
      <c r="AT3">
        <v>915.0095</v>
      </c>
      <c r="AU3">
        <v>904.37080000000003</v>
      </c>
      <c r="AV3">
        <v>893.21090000000004</v>
      </c>
      <c r="AW3">
        <v>880.30769999999995</v>
      </c>
      <c r="AX3">
        <v>15.8</v>
      </c>
      <c r="AY3">
        <v>17.399999999999999</v>
      </c>
      <c r="AZ3">
        <v>32.662500000000001</v>
      </c>
      <c r="BA3">
        <v>20.7303</v>
      </c>
      <c r="BB3">
        <v>14.008800000000001</v>
      </c>
      <c r="BC3">
        <v>10.111499999999999</v>
      </c>
      <c r="BD3">
        <v>7.5430000000000001</v>
      </c>
      <c r="BE3">
        <v>5.6440999999999999</v>
      </c>
      <c r="BF3">
        <v>4.3771000000000004</v>
      </c>
      <c r="BG3">
        <v>3.5943000000000001</v>
      </c>
      <c r="BH3">
        <v>3.6231</v>
      </c>
      <c r="BI3">
        <v>98.74</v>
      </c>
      <c r="BJ3">
        <v>143.24</v>
      </c>
      <c r="BK3">
        <v>149.19999999999999</v>
      </c>
      <c r="BL3">
        <v>212.18</v>
      </c>
      <c r="BM3">
        <v>209.17</v>
      </c>
      <c r="BN3">
        <v>295.37</v>
      </c>
      <c r="BO3">
        <v>283.16000000000003</v>
      </c>
      <c r="BP3">
        <v>400.42</v>
      </c>
      <c r="BQ3">
        <v>384.69</v>
      </c>
      <c r="BR3">
        <v>542.53</v>
      </c>
      <c r="BS3">
        <v>501.51</v>
      </c>
      <c r="BT3">
        <v>703.19</v>
      </c>
      <c r="BU3">
        <v>609.91999999999996</v>
      </c>
      <c r="BV3">
        <v>846.58</v>
      </c>
      <c r="BW3">
        <v>0</v>
      </c>
      <c r="BX3">
        <v>43.7</v>
      </c>
      <c r="BY3">
        <v>0</v>
      </c>
      <c r="BZ3">
        <v>13.07</v>
      </c>
      <c r="CA3">
        <v>8.7548999999999992</v>
      </c>
      <c r="CB3">
        <v>8.7548999999999992</v>
      </c>
      <c r="CC3">
        <v>7.8110999999999997</v>
      </c>
      <c r="CD3">
        <v>8.7548999999999992</v>
      </c>
      <c r="CE3">
        <v>2105299</v>
      </c>
      <c r="CF3">
        <v>1</v>
      </c>
      <c r="CI3">
        <v>4.0407000000000002</v>
      </c>
      <c r="CJ3">
        <v>7.1379000000000001</v>
      </c>
      <c r="CK3">
        <v>8.6428999999999991</v>
      </c>
      <c r="CL3">
        <v>10.313599999999999</v>
      </c>
      <c r="CM3">
        <v>12.4536</v>
      </c>
      <c r="CN3">
        <v>15.630699999999999</v>
      </c>
      <c r="CO3">
        <v>4.6596000000000002</v>
      </c>
      <c r="CP3">
        <v>7.3615000000000004</v>
      </c>
      <c r="CQ3">
        <v>9.4864999999999995</v>
      </c>
      <c r="CR3">
        <v>11.7577</v>
      </c>
      <c r="CS3">
        <v>14.2712</v>
      </c>
      <c r="CT3">
        <v>18.207699999999999</v>
      </c>
      <c r="CU3">
        <v>24.931100000000001</v>
      </c>
      <c r="CV3">
        <v>25.0246</v>
      </c>
      <c r="CW3">
        <v>25.029399999999999</v>
      </c>
      <c r="CX3">
        <v>25.020800000000001</v>
      </c>
      <c r="CY3">
        <v>24.985099999999999</v>
      </c>
      <c r="CZ3">
        <v>24.872</v>
      </c>
      <c r="DB3">
        <v>22180</v>
      </c>
      <c r="DC3">
        <v>534</v>
      </c>
      <c r="DD3">
        <v>2</v>
      </c>
      <c r="DF3" t="s">
        <v>449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35.799999</v>
      </c>
      <c r="DM3">
        <v>13.07</v>
      </c>
      <c r="DN3">
        <v>1302.8928000000001</v>
      </c>
      <c r="DO3">
        <v>1281.9641999999999</v>
      </c>
      <c r="DP3">
        <v>1121.9857</v>
      </c>
      <c r="DQ3">
        <v>998.97140000000002</v>
      </c>
      <c r="DR3">
        <v>934.05709999999999</v>
      </c>
      <c r="DS3">
        <v>921.21429999999998</v>
      </c>
      <c r="DT3">
        <v>965.3143</v>
      </c>
      <c r="DU3">
        <v>42.933599999999998</v>
      </c>
      <c r="DV3">
        <v>47.429299999999998</v>
      </c>
      <c r="DW3">
        <v>46.920699999999997</v>
      </c>
      <c r="DX3">
        <v>50.4557</v>
      </c>
      <c r="DY3">
        <v>64.858599999999996</v>
      </c>
      <c r="DZ3">
        <v>65.757099999999994</v>
      </c>
      <c r="EA3">
        <v>69.477900000000005</v>
      </c>
      <c r="EB3">
        <v>32.662500000000001</v>
      </c>
      <c r="EC3">
        <v>20.7303</v>
      </c>
      <c r="ED3">
        <v>14.008800000000001</v>
      </c>
      <c r="EE3">
        <v>10.111499999999999</v>
      </c>
      <c r="EF3">
        <v>7.5430000000000001</v>
      </c>
      <c r="EG3">
        <v>5.6440999999999999</v>
      </c>
      <c r="EH3">
        <v>4.3771000000000004</v>
      </c>
      <c r="EI3">
        <v>3.5943000000000001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1.2161E-2</v>
      </c>
      <c r="EY3">
        <v>1.3523E-2</v>
      </c>
      <c r="EZ3">
        <v>1.3571E-2</v>
      </c>
      <c r="FA3">
        <v>2.3667000000000001E-2</v>
      </c>
      <c r="FB3">
        <v>2.4170000000000001E-2</v>
      </c>
      <c r="FC3">
        <v>1.4E-3</v>
      </c>
      <c r="FD3">
        <v>1.3159999999999999E-3</v>
      </c>
      <c r="FE3">
        <v>-7.3099999999999999E-4</v>
      </c>
      <c r="FF3">
        <v>-2.5110000000000002E-3</v>
      </c>
      <c r="FG3">
        <v>-6.1630000000000001E-3</v>
      </c>
      <c r="FH3">
        <v>-3.9950000000000003E-3</v>
      </c>
      <c r="FI3">
        <v>-5.097E-3</v>
      </c>
      <c r="FJ3">
        <v>3.1000000000000001E-5</v>
      </c>
      <c r="FK3">
        <v>2.5999999999999998E-5</v>
      </c>
      <c r="FL3">
        <v>8.5610000000000006E-2</v>
      </c>
      <c r="FM3">
        <v>8.1403000000000003E-2</v>
      </c>
      <c r="FN3">
        <v>7.9811000000000007E-2</v>
      </c>
      <c r="FO3">
        <v>7.6591000000000006E-2</v>
      </c>
      <c r="FP3">
        <v>8.3512000000000003E-2</v>
      </c>
      <c r="FQ3">
        <v>0.112055</v>
      </c>
      <c r="FR3">
        <v>0.105209</v>
      </c>
      <c r="FS3">
        <v>-0.16314600000000001</v>
      </c>
      <c r="FT3">
        <v>-0.160547</v>
      </c>
      <c r="FU3">
        <v>-0.15925600000000001</v>
      </c>
      <c r="FV3">
        <v>-0.15864200000000001</v>
      </c>
      <c r="FW3">
        <v>-0.161658</v>
      </c>
      <c r="FX3">
        <v>-0.168493</v>
      </c>
      <c r="FY3">
        <v>-0.164242</v>
      </c>
      <c r="FZ3">
        <v>-1.418274</v>
      </c>
      <c r="GA3">
        <v>-1.3858079999999999</v>
      </c>
      <c r="GB3">
        <v>-1.3697299999999999</v>
      </c>
      <c r="GC3">
        <v>-1.3622179999999999</v>
      </c>
      <c r="GD3">
        <v>-1.3998520000000001</v>
      </c>
      <c r="GE3">
        <v>-1.4860629999999999</v>
      </c>
      <c r="GF3">
        <v>-1.4329130000000001</v>
      </c>
      <c r="GG3">
        <v>-0.24632699999999999</v>
      </c>
      <c r="GH3">
        <v>-0.22503899999999999</v>
      </c>
      <c r="GI3">
        <v>-0.21640400000000001</v>
      </c>
      <c r="GJ3">
        <v>-0.21501600000000001</v>
      </c>
      <c r="GK3">
        <v>-0.24235200000000001</v>
      </c>
      <c r="GL3">
        <v>-0.33917000000000003</v>
      </c>
      <c r="GM3">
        <v>-0.29305199999999998</v>
      </c>
      <c r="GN3">
        <v>-0.41874800000000001</v>
      </c>
      <c r="GO3">
        <v>-0.38403700000000002</v>
      </c>
      <c r="GP3">
        <v>-0.366979</v>
      </c>
      <c r="GQ3">
        <v>-0.35902600000000001</v>
      </c>
      <c r="GR3">
        <v>-0.39858900000000003</v>
      </c>
      <c r="GS3">
        <v>-0.48630200000000001</v>
      </c>
      <c r="GT3">
        <v>-0.43064599999999997</v>
      </c>
      <c r="GU3">
        <v>0.42980200000000002</v>
      </c>
      <c r="GV3">
        <v>0.40597899999999998</v>
      </c>
      <c r="GW3">
        <v>0.37903100000000001</v>
      </c>
      <c r="GX3">
        <v>0.36026599999999998</v>
      </c>
      <c r="GY3">
        <v>0.58930800000000005</v>
      </c>
      <c r="GZ3">
        <v>0.48850199999999999</v>
      </c>
      <c r="HA3">
        <v>0.43174099999999999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-1.029512</v>
      </c>
      <c r="HJ3">
        <v>-1.0149060000000001</v>
      </c>
      <c r="HK3">
        <v>-1.0069619999999999</v>
      </c>
      <c r="HL3">
        <v>-1.0033669999999999</v>
      </c>
      <c r="HM3">
        <v>-1.020224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736.15300000000002</v>
      </c>
      <c r="HX3">
        <v>0</v>
      </c>
      <c r="HZ3">
        <v>736.202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759.71900000000005</v>
      </c>
      <c r="IJ3">
        <v>0</v>
      </c>
      <c r="IL3">
        <v>759.899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770.63800000000003</v>
      </c>
      <c r="IV3">
        <v>0</v>
      </c>
      <c r="IX3">
        <v>770.43899999999996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775.58</v>
      </c>
      <c r="JH3">
        <v>0</v>
      </c>
      <c r="JJ3">
        <v>775.44100000000003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743.66099999999994</v>
      </c>
      <c r="JT3">
        <v>0</v>
      </c>
      <c r="JV3">
        <v>743.423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721.70100000000002</v>
      </c>
      <c r="KF3">
        <v>0.10199999999999999</v>
      </c>
      <c r="KH3">
        <v>721.87900000000002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759.274</v>
      </c>
      <c r="KR3">
        <v>2.5000000000000001E-2</v>
      </c>
      <c r="KT3">
        <v>759.30799999999999</v>
      </c>
      <c r="KU3">
        <v>2.5000000000000001E-2</v>
      </c>
      <c r="KV3">
        <v>111.54065260800002</v>
      </c>
      <c r="KW3">
        <v>104.3557317726</v>
      </c>
      <c r="KX3">
        <v>89.546800702699997</v>
      </c>
      <c r="KY3">
        <v>76.512218497400013</v>
      </c>
      <c r="KZ3">
        <v>78.004976535200001</v>
      </c>
      <c r="LA3">
        <v>103.22666838649999</v>
      </c>
      <c r="LB3">
        <v>101.5597521887</v>
      </c>
      <c r="LC3">
        <v>0</v>
      </c>
      <c r="LD3">
        <v>0</v>
      </c>
      <c r="LE3">
        <v>0</v>
      </c>
      <c r="LF3">
        <v>0</v>
      </c>
      <c r="LG3">
        <v>0</v>
      </c>
      <c r="LH3">
        <v>-17.118888800000001</v>
      </c>
      <c r="LI3">
        <v>-4.1717468000000002</v>
      </c>
      <c r="LJ3">
        <v>-16.210871820000001</v>
      </c>
      <c r="LK3">
        <v>-15.260517695999999</v>
      </c>
      <c r="LL3">
        <v>-10.146959839999999</v>
      </c>
      <c r="LM3">
        <v>-26.797552495999998</v>
      </c>
      <c r="LN3">
        <v>-26.699377196000004</v>
      </c>
      <c r="LO3">
        <v>-2.1265561530000001</v>
      </c>
      <c r="LP3">
        <v>-1.9229692459999999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-10.575704887199999</v>
      </c>
      <c r="MF3">
        <v>-10.673442242699998</v>
      </c>
      <c r="MG3">
        <v>-10.153827162799999</v>
      </c>
      <c r="MH3">
        <v>-10.848782791200001</v>
      </c>
      <c r="MI3">
        <v>-15.718611427199999</v>
      </c>
      <c r="MJ3">
        <v>-22.302835606999999</v>
      </c>
      <c r="MK3">
        <v>-20.3606375508</v>
      </c>
      <c r="ML3">
        <v>84.754075900800018</v>
      </c>
      <c r="MM3">
        <v>78.42177183390001</v>
      </c>
      <c r="MN3">
        <v>69.246013699900004</v>
      </c>
      <c r="MO3">
        <v>38.865883210200018</v>
      </c>
      <c r="MP3">
        <v>35.586987911999998</v>
      </c>
      <c r="MQ3">
        <v>61.678387826499993</v>
      </c>
      <c r="MR3">
        <v>75.104398591900008</v>
      </c>
    </row>
    <row r="4" spans="1:356" x14ac:dyDescent="0.25">
      <c r="A4">
        <v>385</v>
      </c>
      <c r="B4" t="s">
        <v>385</v>
      </c>
      <c r="C4" s="3">
        <v>42882.56994212963</v>
      </c>
      <c r="D4">
        <v>65.2179</v>
      </c>
      <c r="E4">
        <v>60.425800000000002</v>
      </c>
      <c r="F4">
        <v>28</v>
      </c>
      <c r="G4">
        <v>56</v>
      </c>
      <c r="H4">
        <v>1.173</v>
      </c>
      <c r="I4">
        <v>646.50279999999998</v>
      </c>
      <c r="J4">
        <v>17339</v>
      </c>
      <c r="K4">
        <v>29</v>
      </c>
      <c r="L4">
        <v>239715</v>
      </c>
      <c r="M4">
        <v>239897</v>
      </c>
      <c r="N4">
        <v>139204</v>
      </c>
      <c r="O4">
        <v>139212</v>
      </c>
      <c r="P4">
        <v>139345</v>
      </c>
      <c r="Q4">
        <v>139352</v>
      </c>
      <c r="R4">
        <v>220863</v>
      </c>
      <c r="S4">
        <v>220699</v>
      </c>
      <c r="T4">
        <v>221036</v>
      </c>
      <c r="U4">
        <v>220913</v>
      </c>
      <c r="V4">
        <v>215756</v>
      </c>
      <c r="W4">
        <v>215731</v>
      </c>
      <c r="X4">
        <v>215905</v>
      </c>
      <c r="Y4">
        <v>215749</v>
      </c>
      <c r="Z4">
        <v>294090</v>
      </c>
      <c r="AA4">
        <v>294140</v>
      </c>
      <c r="AB4">
        <v>1382.14</v>
      </c>
      <c r="AC4">
        <v>26796.480500000001</v>
      </c>
      <c r="AD4">
        <v>6</v>
      </c>
      <c r="AE4">
        <v>121.05840000000001</v>
      </c>
      <c r="AF4">
        <v>121.05840000000001</v>
      </c>
      <c r="AG4">
        <v>121.05840000000001</v>
      </c>
      <c r="AH4">
        <v>121.05840000000001</v>
      </c>
      <c r="AI4">
        <v>121.05840000000001</v>
      </c>
      <c r="AJ4">
        <v>1.4339</v>
      </c>
      <c r="AK4">
        <v>1.4339</v>
      </c>
      <c r="AL4">
        <v>1155.2734</v>
      </c>
      <c r="AM4">
        <v>1090.6946</v>
      </c>
      <c r="AN4">
        <v>1036.5</v>
      </c>
      <c r="AO4">
        <v>883.52</v>
      </c>
      <c r="AP4">
        <v>1040.9589000000001</v>
      </c>
      <c r="AQ4">
        <v>978.95590000000004</v>
      </c>
      <c r="AR4">
        <v>959.56129999999996</v>
      </c>
      <c r="AS4">
        <v>941.49170000000004</v>
      </c>
      <c r="AT4">
        <v>923.88739999999996</v>
      </c>
      <c r="AU4">
        <v>912.36929999999995</v>
      </c>
      <c r="AV4">
        <v>899.96079999999995</v>
      </c>
      <c r="AW4">
        <v>884.40970000000004</v>
      </c>
      <c r="AX4">
        <v>15.8</v>
      </c>
      <c r="AY4">
        <v>17.399999999999999</v>
      </c>
      <c r="AZ4">
        <v>32.5578</v>
      </c>
      <c r="BA4">
        <v>20.652899999999999</v>
      </c>
      <c r="BB4">
        <v>13.7767</v>
      </c>
      <c r="BC4">
        <v>9.9047000000000001</v>
      </c>
      <c r="BD4">
        <v>7.3338999999999999</v>
      </c>
      <c r="BE4">
        <v>5.4837999999999996</v>
      </c>
      <c r="BF4">
        <v>4.2636000000000003</v>
      </c>
      <c r="BG4">
        <v>3.5992000000000002</v>
      </c>
      <c r="BH4">
        <v>3.6204000000000001</v>
      </c>
      <c r="BI4">
        <v>93.32</v>
      </c>
      <c r="BJ4">
        <v>141.93</v>
      </c>
      <c r="BK4">
        <v>141.34</v>
      </c>
      <c r="BL4">
        <v>211.01</v>
      </c>
      <c r="BM4">
        <v>198.34</v>
      </c>
      <c r="BN4">
        <v>295.22000000000003</v>
      </c>
      <c r="BO4">
        <v>268.26</v>
      </c>
      <c r="BP4">
        <v>401.64</v>
      </c>
      <c r="BQ4">
        <v>365.79</v>
      </c>
      <c r="BR4">
        <v>542.27</v>
      </c>
      <c r="BS4">
        <v>472.37</v>
      </c>
      <c r="BT4">
        <v>695.56</v>
      </c>
      <c r="BU4">
        <v>564.66</v>
      </c>
      <c r="BV4">
        <v>826.57</v>
      </c>
      <c r="BW4">
        <v>0</v>
      </c>
      <c r="BX4">
        <v>43.8</v>
      </c>
      <c r="BY4">
        <v>0</v>
      </c>
      <c r="BZ4">
        <v>1.55</v>
      </c>
      <c r="CA4">
        <v>1.5806</v>
      </c>
      <c r="CB4">
        <v>1.5806</v>
      </c>
      <c r="CC4">
        <v>-6.88E-2</v>
      </c>
      <c r="CD4">
        <v>1.5806</v>
      </c>
      <c r="CE4">
        <v>2105299</v>
      </c>
      <c r="CF4">
        <v>2</v>
      </c>
      <c r="CI4">
        <v>4.0121000000000002</v>
      </c>
      <c r="CJ4">
        <v>7.1235999999999997</v>
      </c>
      <c r="CK4">
        <v>8.6235999999999997</v>
      </c>
      <c r="CL4">
        <v>10.208600000000001</v>
      </c>
      <c r="CM4">
        <v>12.5829</v>
      </c>
      <c r="CN4">
        <v>16.154299999999999</v>
      </c>
      <c r="CO4">
        <v>4.5357000000000003</v>
      </c>
      <c r="CP4">
        <v>7.7411000000000003</v>
      </c>
      <c r="CQ4">
        <v>9.8536000000000001</v>
      </c>
      <c r="CR4">
        <v>11.528600000000001</v>
      </c>
      <c r="CS4">
        <v>13.105399999999999</v>
      </c>
      <c r="CT4">
        <v>19.016100000000002</v>
      </c>
      <c r="CU4">
        <v>24.879899999999999</v>
      </c>
      <c r="CV4">
        <v>24.903199999999998</v>
      </c>
      <c r="CW4">
        <v>24.931100000000001</v>
      </c>
      <c r="CX4">
        <v>25.017600000000002</v>
      </c>
      <c r="CY4">
        <v>24.998899999999999</v>
      </c>
      <c r="CZ4">
        <v>24.967400000000001</v>
      </c>
      <c r="DB4">
        <v>22180</v>
      </c>
      <c r="DC4">
        <v>534</v>
      </c>
      <c r="DD4">
        <v>3</v>
      </c>
      <c r="DF4" t="s">
        <v>449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28.166665999999999</v>
      </c>
      <c r="DM4">
        <v>1.55</v>
      </c>
      <c r="DN4">
        <v>1274.1642999999999</v>
      </c>
      <c r="DO4">
        <v>1248.4713999999999</v>
      </c>
      <c r="DP4">
        <v>1101.5072</v>
      </c>
      <c r="DQ4">
        <v>1008.4786</v>
      </c>
      <c r="DR4">
        <v>937.86429999999996</v>
      </c>
      <c r="DS4">
        <v>878.8143</v>
      </c>
      <c r="DT4">
        <v>761.84280000000001</v>
      </c>
      <c r="DU4">
        <v>54.096400000000003</v>
      </c>
      <c r="DV4">
        <v>57.394300000000001</v>
      </c>
      <c r="DW4">
        <v>60.518599999999999</v>
      </c>
      <c r="DX4">
        <v>54.052100000000003</v>
      </c>
      <c r="DY4">
        <v>63.027099999999997</v>
      </c>
      <c r="DZ4">
        <v>43.805</v>
      </c>
      <c r="EA4">
        <v>89.242099999999994</v>
      </c>
      <c r="EB4">
        <v>32.5578</v>
      </c>
      <c r="EC4">
        <v>20.652899999999999</v>
      </c>
      <c r="ED4">
        <v>13.7767</v>
      </c>
      <c r="EE4">
        <v>9.9047000000000001</v>
      </c>
      <c r="EF4">
        <v>7.3338999999999999</v>
      </c>
      <c r="EG4">
        <v>5.4837999999999996</v>
      </c>
      <c r="EH4">
        <v>4.2636000000000003</v>
      </c>
      <c r="EI4">
        <v>3.5992000000000002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1.3995E-2</v>
      </c>
      <c r="EY4">
        <v>1.4387E-2</v>
      </c>
      <c r="EZ4">
        <v>1.3916E-2</v>
      </c>
      <c r="FA4">
        <v>2.3352000000000001E-2</v>
      </c>
      <c r="FB4">
        <v>2.3911999999999999E-2</v>
      </c>
      <c r="FC4">
        <v>2.0899999999999998E-3</v>
      </c>
      <c r="FD4">
        <v>1.8209999999999999E-3</v>
      </c>
      <c r="FE4">
        <v>-7.3099999999999999E-4</v>
      </c>
      <c r="FF4">
        <v>-2.5110000000000002E-3</v>
      </c>
      <c r="FG4">
        <v>-6.1619999999999999E-3</v>
      </c>
      <c r="FH4">
        <v>-3.9940000000000002E-3</v>
      </c>
      <c r="FI4">
        <v>-5.0959999999999998E-3</v>
      </c>
      <c r="FJ4">
        <v>8.1000000000000004E-5</v>
      </c>
      <c r="FK4">
        <v>6.7000000000000002E-5</v>
      </c>
      <c r="FL4">
        <v>8.5599999999999996E-2</v>
      </c>
      <c r="FM4">
        <v>8.1387000000000001E-2</v>
      </c>
      <c r="FN4">
        <v>7.9797000000000007E-2</v>
      </c>
      <c r="FO4">
        <v>7.6569999999999999E-2</v>
      </c>
      <c r="FP4">
        <v>8.3489999999999995E-2</v>
      </c>
      <c r="FQ4">
        <v>0.112065</v>
      </c>
      <c r="FR4">
        <v>0.10538400000000001</v>
      </c>
      <c r="FS4">
        <v>-0.16223000000000001</v>
      </c>
      <c r="FT4">
        <v>-0.159691</v>
      </c>
      <c r="FU4">
        <v>-0.158386</v>
      </c>
      <c r="FV4">
        <v>-0.15784100000000001</v>
      </c>
      <c r="FW4">
        <v>-0.160834</v>
      </c>
      <c r="FX4">
        <v>-0.16753699999999999</v>
      </c>
      <c r="FY4">
        <v>-0.162747</v>
      </c>
      <c r="FZ4">
        <v>-1.417068</v>
      </c>
      <c r="GA4">
        <v>-1.3851659999999999</v>
      </c>
      <c r="GB4">
        <v>-1.3688309999999999</v>
      </c>
      <c r="GC4">
        <v>-1.362128</v>
      </c>
      <c r="GD4">
        <v>-1.399686</v>
      </c>
      <c r="GE4">
        <v>-1.4846330000000001</v>
      </c>
      <c r="GF4">
        <v>-1.424631</v>
      </c>
      <c r="GG4">
        <v>-0.24524899999999999</v>
      </c>
      <c r="GH4">
        <v>-0.223936</v>
      </c>
      <c r="GI4">
        <v>-0.21539800000000001</v>
      </c>
      <c r="GJ4">
        <v>-0.21385299999999999</v>
      </c>
      <c r="GK4">
        <v>-0.241065</v>
      </c>
      <c r="GL4">
        <v>-0.337787</v>
      </c>
      <c r="GM4">
        <v>-0.29404599999999997</v>
      </c>
      <c r="GN4">
        <v>-0.41732900000000001</v>
      </c>
      <c r="GO4">
        <v>-0.38334499999999999</v>
      </c>
      <c r="GP4">
        <v>-0.366037</v>
      </c>
      <c r="GQ4">
        <v>-0.358931</v>
      </c>
      <c r="GR4">
        <v>-0.39836100000000002</v>
      </c>
      <c r="GS4">
        <v>-0.48461900000000002</v>
      </c>
      <c r="GT4">
        <v>-0.421738</v>
      </c>
      <c r="GU4">
        <v>0.42846899999999999</v>
      </c>
      <c r="GV4">
        <v>0.40409</v>
      </c>
      <c r="GW4">
        <v>0.376305</v>
      </c>
      <c r="GX4">
        <v>0.35421900000000001</v>
      </c>
      <c r="GY4">
        <v>0.57757899999999995</v>
      </c>
      <c r="GZ4">
        <v>0.48155999999999999</v>
      </c>
      <c r="HA4">
        <v>0.43150100000000002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-1.0292410000000001</v>
      </c>
      <c r="HJ4">
        <v>-1.0146090000000001</v>
      </c>
      <c r="HK4">
        <v>-1.006548</v>
      </c>
      <c r="HL4">
        <v>-1.002883</v>
      </c>
      <c r="HM4">
        <v>-1.0196810000000001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736.15300000000002</v>
      </c>
      <c r="HX4">
        <v>0</v>
      </c>
      <c r="HZ4">
        <v>736.202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759.71900000000005</v>
      </c>
      <c r="IJ4">
        <v>0</v>
      </c>
      <c r="IL4">
        <v>759.899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770.63800000000003</v>
      </c>
      <c r="IV4">
        <v>0</v>
      </c>
      <c r="IX4">
        <v>770.43899999999996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775.58</v>
      </c>
      <c r="JH4">
        <v>0</v>
      </c>
      <c r="JJ4">
        <v>775.44100000000003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743.66099999999994</v>
      </c>
      <c r="JT4">
        <v>0</v>
      </c>
      <c r="JV4">
        <v>743.423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721.70100000000002</v>
      </c>
      <c r="KF4">
        <v>0.10199999999999999</v>
      </c>
      <c r="KH4">
        <v>721.87900000000002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759.274</v>
      </c>
      <c r="KR4">
        <v>2.5000000000000001E-2</v>
      </c>
      <c r="KT4">
        <v>759.30799999999999</v>
      </c>
      <c r="KU4">
        <v>2.5000000000000001E-2</v>
      </c>
      <c r="KV4">
        <v>109.06846407999998</v>
      </c>
      <c r="KW4">
        <v>101.60934183179999</v>
      </c>
      <c r="KX4">
        <v>87.896970038400013</v>
      </c>
      <c r="KY4">
        <v>77.219206401999998</v>
      </c>
      <c r="KZ4">
        <v>78.302290406999987</v>
      </c>
      <c r="LA4">
        <v>98.4843245295</v>
      </c>
      <c r="LB4">
        <v>80.286041635200007</v>
      </c>
      <c r="LC4">
        <v>0</v>
      </c>
      <c r="LD4">
        <v>0</v>
      </c>
      <c r="LE4">
        <v>0</v>
      </c>
      <c r="LF4">
        <v>0</v>
      </c>
      <c r="LG4">
        <v>0</v>
      </c>
      <c r="LH4">
        <v>-17.021759200000002</v>
      </c>
      <c r="LI4">
        <v>-4.1337737999999993</v>
      </c>
      <c r="LJ4">
        <v>-18.795989951999999</v>
      </c>
      <c r="LK4">
        <v>-16.450231416000001</v>
      </c>
      <c r="LL4">
        <v>-10.613915573999998</v>
      </c>
      <c r="LM4">
        <v>-26.368073824</v>
      </c>
      <c r="LN4">
        <v>-26.336491775999999</v>
      </c>
      <c r="LO4">
        <v>-3.2231382429999997</v>
      </c>
      <c r="LP4">
        <v>-2.6897033279999998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-13.2670880036</v>
      </c>
      <c r="MF4">
        <v>-12.852649964799999</v>
      </c>
      <c r="MG4">
        <v>-13.035585402800001</v>
      </c>
      <c r="MH4">
        <v>-11.559203741299999</v>
      </c>
      <c r="MI4">
        <v>-15.1936278615</v>
      </c>
      <c r="MJ4">
        <v>-14.796759535</v>
      </c>
      <c r="MK4">
        <v>-26.241282536599996</v>
      </c>
      <c r="ML4">
        <v>77.00538612439999</v>
      </c>
      <c r="MM4">
        <v>72.306460451000007</v>
      </c>
      <c r="MN4">
        <v>64.247469061600015</v>
      </c>
      <c r="MO4">
        <v>39.291928836699995</v>
      </c>
      <c r="MP4">
        <v>36.772170769499986</v>
      </c>
      <c r="MQ4">
        <v>63.442667551500001</v>
      </c>
      <c r="MR4">
        <v>47.221281970600018</v>
      </c>
    </row>
    <row r="5" spans="1:356" x14ac:dyDescent="0.25">
      <c r="A5">
        <v>385</v>
      </c>
      <c r="B5" t="s">
        <v>386</v>
      </c>
      <c r="C5" s="3">
        <v>42882.570891203701</v>
      </c>
      <c r="D5">
        <v>64.964299999999994</v>
      </c>
      <c r="E5">
        <v>60.519800000000004</v>
      </c>
      <c r="F5">
        <v>25</v>
      </c>
      <c r="G5">
        <v>54</v>
      </c>
      <c r="H5">
        <v>1.173</v>
      </c>
      <c r="I5">
        <v>648.60609999999997</v>
      </c>
      <c r="J5">
        <v>17375</v>
      </c>
      <c r="K5">
        <v>29</v>
      </c>
      <c r="L5">
        <v>239715</v>
      </c>
      <c r="M5">
        <v>239897</v>
      </c>
      <c r="N5">
        <v>139204</v>
      </c>
      <c r="O5">
        <v>139212</v>
      </c>
      <c r="P5">
        <v>139345</v>
      </c>
      <c r="Q5">
        <v>139352</v>
      </c>
      <c r="R5">
        <v>220863</v>
      </c>
      <c r="S5">
        <v>220699</v>
      </c>
      <c r="T5">
        <v>221036</v>
      </c>
      <c r="U5">
        <v>220913</v>
      </c>
      <c r="V5">
        <v>215756</v>
      </c>
      <c r="W5">
        <v>215731</v>
      </c>
      <c r="X5">
        <v>215905</v>
      </c>
      <c r="Y5">
        <v>215749</v>
      </c>
      <c r="Z5">
        <v>294090</v>
      </c>
      <c r="AA5">
        <v>294140</v>
      </c>
      <c r="AB5">
        <v>1382.14</v>
      </c>
      <c r="AC5">
        <v>26796.480500000001</v>
      </c>
      <c r="AD5">
        <v>6</v>
      </c>
      <c r="AE5">
        <v>121.6019</v>
      </c>
      <c r="AF5">
        <v>121.6019</v>
      </c>
      <c r="AG5">
        <v>121.6019</v>
      </c>
      <c r="AH5">
        <v>121.6019</v>
      </c>
      <c r="AI5">
        <v>121.6019</v>
      </c>
      <c r="AJ5">
        <v>1.9775</v>
      </c>
      <c r="AK5">
        <v>1.9775</v>
      </c>
      <c r="AL5">
        <v>1148.2421999999999</v>
      </c>
      <c r="AM5">
        <v>1081.8857</v>
      </c>
      <c r="AN5">
        <v>1029.8334</v>
      </c>
      <c r="AO5">
        <v>885.07830000000001</v>
      </c>
      <c r="AP5">
        <v>1032.3696</v>
      </c>
      <c r="AQ5">
        <v>973.77340000000004</v>
      </c>
      <c r="AR5">
        <v>955.13610000000006</v>
      </c>
      <c r="AS5">
        <v>937.6241</v>
      </c>
      <c r="AT5">
        <v>920.49839999999995</v>
      </c>
      <c r="AU5">
        <v>909.24159999999995</v>
      </c>
      <c r="AV5">
        <v>897.29880000000003</v>
      </c>
      <c r="AW5">
        <v>882.96609999999998</v>
      </c>
      <c r="AX5">
        <v>15.8</v>
      </c>
      <c r="AY5">
        <v>17.399999999999999</v>
      </c>
      <c r="AZ5">
        <v>32.431100000000001</v>
      </c>
      <c r="BA5">
        <v>20.833200000000001</v>
      </c>
      <c r="BB5">
        <v>14.024900000000001</v>
      </c>
      <c r="BC5">
        <v>10.138199999999999</v>
      </c>
      <c r="BD5">
        <v>7.4955999999999996</v>
      </c>
      <c r="BE5">
        <v>5.5875000000000004</v>
      </c>
      <c r="BF5">
        <v>4.3217999999999996</v>
      </c>
      <c r="BG5">
        <v>3.5945</v>
      </c>
      <c r="BH5">
        <v>3.6132</v>
      </c>
      <c r="BI5">
        <v>97.1</v>
      </c>
      <c r="BJ5">
        <v>144.51</v>
      </c>
      <c r="BK5">
        <v>145.69</v>
      </c>
      <c r="BL5">
        <v>213.31</v>
      </c>
      <c r="BM5">
        <v>203.45</v>
      </c>
      <c r="BN5">
        <v>296.81</v>
      </c>
      <c r="BO5">
        <v>274.74</v>
      </c>
      <c r="BP5">
        <v>403.62</v>
      </c>
      <c r="BQ5">
        <v>373</v>
      </c>
      <c r="BR5">
        <v>547.01</v>
      </c>
      <c r="BS5">
        <v>484.85</v>
      </c>
      <c r="BT5">
        <v>705.72</v>
      </c>
      <c r="BU5">
        <v>588.98</v>
      </c>
      <c r="BV5">
        <v>849.05</v>
      </c>
      <c r="BW5">
        <v>0</v>
      </c>
      <c r="BX5">
        <v>43.9</v>
      </c>
      <c r="BY5">
        <v>0</v>
      </c>
      <c r="BZ5">
        <v>2.65</v>
      </c>
      <c r="CA5">
        <v>2.1353</v>
      </c>
      <c r="CB5">
        <v>2.1353</v>
      </c>
      <c r="CC5">
        <v>0.25230000000000002</v>
      </c>
      <c r="CD5">
        <v>2.1353</v>
      </c>
      <c r="CE5">
        <v>2105299</v>
      </c>
      <c r="CF5">
        <v>1</v>
      </c>
      <c r="CI5">
        <v>4.0221</v>
      </c>
      <c r="CJ5">
        <v>7.0536000000000003</v>
      </c>
      <c r="CK5">
        <v>8.5785999999999998</v>
      </c>
      <c r="CL5">
        <v>10.152100000000001</v>
      </c>
      <c r="CM5">
        <v>12.4579</v>
      </c>
      <c r="CN5">
        <v>15.5007</v>
      </c>
      <c r="CO5">
        <v>4.5509000000000004</v>
      </c>
      <c r="CP5">
        <v>7.8811</v>
      </c>
      <c r="CQ5">
        <v>9.1264000000000003</v>
      </c>
      <c r="CR5">
        <v>11.417</v>
      </c>
      <c r="CS5">
        <v>14.0792</v>
      </c>
      <c r="CT5">
        <v>18.677399999999999</v>
      </c>
      <c r="CU5">
        <v>24.9558</v>
      </c>
      <c r="CV5">
        <v>24.925699999999999</v>
      </c>
      <c r="CW5">
        <v>25.018699999999999</v>
      </c>
      <c r="CX5">
        <v>25.000900000000001</v>
      </c>
      <c r="CY5">
        <v>24.9436</v>
      </c>
      <c r="CZ5">
        <v>24.837900000000001</v>
      </c>
      <c r="DB5">
        <v>22180</v>
      </c>
      <c r="DC5">
        <v>534</v>
      </c>
      <c r="DD5">
        <v>4</v>
      </c>
      <c r="DF5" t="s">
        <v>449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30.6</v>
      </c>
      <c r="DM5">
        <v>2.65</v>
      </c>
      <c r="DN5">
        <v>1257.5143</v>
      </c>
      <c r="DO5">
        <v>1238.2428</v>
      </c>
      <c r="DP5">
        <v>1092.8214</v>
      </c>
      <c r="DQ5">
        <v>1016.3857</v>
      </c>
      <c r="DR5">
        <v>938.02139999999997</v>
      </c>
      <c r="DS5">
        <v>893.00710000000004</v>
      </c>
      <c r="DT5">
        <v>847.1857</v>
      </c>
      <c r="DU5">
        <v>48.425699999999999</v>
      </c>
      <c r="DV5">
        <v>51.32</v>
      </c>
      <c r="DW5">
        <v>55.801400000000001</v>
      </c>
      <c r="DX5">
        <v>53.374299999999998</v>
      </c>
      <c r="DY5">
        <v>51.512900000000002</v>
      </c>
      <c r="DZ5">
        <v>43.06</v>
      </c>
      <c r="EA5">
        <v>82.447900000000004</v>
      </c>
      <c r="EB5">
        <v>32.431100000000001</v>
      </c>
      <c r="EC5">
        <v>20.833200000000001</v>
      </c>
      <c r="ED5">
        <v>14.024900000000001</v>
      </c>
      <c r="EE5">
        <v>10.138199999999999</v>
      </c>
      <c r="EF5">
        <v>7.4955999999999996</v>
      </c>
      <c r="EG5">
        <v>5.5875000000000004</v>
      </c>
      <c r="EH5">
        <v>4.3217999999999996</v>
      </c>
      <c r="EI5">
        <v>3.5945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1.7124E-2</v>
      </c>
      <c r="EY5">
        <v>1.6597000000000001E-2</v>
      </c>
      <c r="EZ5">
        <v>1.5668999999999999E-2</v>
      </c>
      <c r="FA5">
        <v>2.3515000000000001E-2</v>
      </c>
      <c r="FB5">
        <v>2.3961E-2</v>
      </c>
      <c r="FC5">
        <v>3.179E-3</v>
      </c>
      <c r="FD5">
        <v>2.6840000000000002E-3</v>
      </c>
      <c r="FE5">
        <v>-7.1400000000000001E-4</v>
      </c>
      <c r="FF5">
        <v>-2.4520000000000002E-3</v>
      </c>
      <c r="FG5">
        <v>-6.025E-3</v>
      </c>
      <c r="FH5">
        <v>-3.8909999999999999E-3</v>
      </c>
      <c r="FI5">
        <v>-5.0280000000000004E-3</v>
      </c>
      <c r="FJ5">
        <v>1.34E-4</v>
      </c>
      <c r="FK5">
        <v>1.1E-4</v>
      </c>
      <c r="FL5">
        <v>8.5593000000000002E-2</v>
      </c>
      <c r="FM5">
        <v>8.1382999999999997E-2</v>
      </c>
      <c r="FN5">
        <v>7.9791000000000001E-2</v>
      </c>
      <c r="FO5">
        <v>7.6559000000000002E-2</v>
      </c>
      <c r="FP5">
        <v>8.3481E-2</v>
      </c>
      <c r="FQ5">
        <v>0.11205</v>
      </c>
      <c r="FR5">
        <v>0.10528800000000001</v>
      </c>
      <c r="FS5">
        <v>-0.161998</v>
      </c>
      <c r="FT5">
        <v>-0.159446</v>
      </c>
      <c r="FU5">
        <v>-0.158162</v>
      </c>
      <c r="FV5">
        <v>-0.15765100000000001</v>
      </c>
      <c r="FW5">
        <v>-0.160638</v>
      </c>
      <c r="FX5">
        <v>-0.167349</v>
      </c>
      <c r="FY5">
        <v>-0.16284299999999999</v>
      </c>
      <c r="FZ5">
        <v>-1.4161840000000001</v>
      </c>
      <c r="GA5">
        <v>-1.3840920000000001</v>
      </c>
      <c r="GB5">
        <v>-1.368123</v>
      </c>
      <c r="GC5">
        <v>-1.36171</v>
      </c>
      <c r="GD5">
        <v>-1.3996789999999999</v>
      </c>
      <c r="GE5">
        <v>-1.484979</v>
      </c>
      <c r="GF5">
        <v>-1.428388</v>
      </c>
      <c r="GG5">
        <v>-0.24490100000000001</v>
      </c>
      <c r="GH5">
        <v>-0.223661</v>
      </c>
      <c r="GI5">
        <v>-0.21509500000000001</v>
      </c>
      <c r="GJ5">
        <v>-0.21346000000000001</v>
      </c>
      <c r="GK5">
        <v>-0.240676</v>
      </c>
      <c r="GL5">
        <v>-0.33718700000000001</v>
      </c>
      <c r="GM5">
        <v>-0.29239500000000002</v>
      </c>
      <c r="GN5">
        <v>-0.41733399999999998</v>
      </c>
      <c r="GO5">
        <v>-0.38312499999999999</v>
      </c>
      <c r="GP5">
        <v>-0.36602499999999999</v>
      </c>
      <c r="GQ5">
        <v>-0.35938500000000001</v>
      </c>
      <c r="GR5">
        <v>-0.39859899999999998</v>
      </c>
      <c r="GS5">
        <v>-0.48502400000000001</v>
      </c>
      <c r="GT5">
        <v>-0.42577700000000002</v>
      </c>
      <c r="GU5">
        <v>0.42871700000000001</v>
      </c>
      <c r="GV5">
        <v>0.40517799999999998</v>
      </c>
      <c r="GW5">
        <v>0.37806699999999999</v>
      </c>
      <c r="GX5">
        <v>0.35868299999999997</v>
      </c>
      <c r="GY5">
        <v>0.586866</v>
      </c>
      <c r="GZ5">
        <v>0.48701499999999998</v>
      </c>
      <c r="HA5">
        <v>0.43087300000000001</v>
      </c>
      <c r="HB5">
        <v>-10</v>
      </c>
      <c r="HC5">
        <v>-10</v>
      </c>
      <c r="HD5">
        <v>-10</v>
      </c>
      <c r="HE5">
        <v>-10</v>
      </c>
      <c r="HF5">
        <v>-5</v>
      </c>
      <c r="HG5">
        <v>0</v>
      </c>
      <c r="HH5">
        <v>0</v>
      </c>
      <c r="HI5">
        <v>-1.028929</v>
      </c>
      <c r="HJ5">
        <v>-1.0142910000000001</v>
      </c>
      <c r="HK5">
        <v>-1.0061910000000001</v>
      </c>
      <c r="HL5">
        <v>-1.0025040000000001</v>
      </c>
      <c r="HM5">
        <v>-1.0193909999999999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736.15300000000002</v>
      </c>
      <c r="HX5">
        <v>0</v>
      </c>
      <c r="HZ5">
        <v>736.202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759.71900000000005</v>
      </c>
      <c r="IJ5">
        <v>0</v>
      </c>
      <c r="IL5">
        <v>759.899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770.63800000000003</v>
      </c>
      <c r="IV5">
        <v>0</v>
      </c>
      <c r="IX5">
        <v>770.43899999999996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775.58</v>
      </c>
      <c r="JH5">
        <v>0</v>
      </c>
      <c r="JJ5">
        <v>775.44100000000003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743.66099999999994</v>
      </c>
      <c r="JT5">
        <v>0</v>
      </c>
      <c r="JV5">
        <v>743.423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721.70100000000002</v>
      </c>
      <c r="KF5">
        <v>0.10199999999999999</v>
      </c>
      <c r="KH5">
        <v>721.87900000000002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759.274</v>
      </c>
      <c r="KR5">
        <v>2.5000000000000001E-2</v>
      </c>
      <c r="KT5">
        <v>759.30799999999999</v>
      </c>
      <c r="KU5">
        <v>2.5000000000000001E-2</v>
      </c>
      <c r="KV5">
        <v>107.63442147990001</v>
      </c>
      <c r="KW5">
        <v>100.7719137924</v>
      </c>
      <c r="KX5">
        <v>87.197312327399999</v>
      </c>
      <c r="KY5">
        <v>77.813472806299998</v>
      </c>
      <c r="KZ5">
        <v>78.306964493400002</v>
      </c>
      <c r="LA5">
        <v>100.06144555500001</v>
      </c>
      <c r="LB5">
        <v>89.19848798160001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-17.002658399999998</v>
      </c>
      <c r="LI5">
        <v>-4.1362121999999992</v>
      </c>
      <c r="LJ5">
        <v>-23.239579440000004</v>
      </c>
      <c r="LK5">
        <v>-19.577981340000004</v>
      </c>
      <c r="LL5">
        <v>-13.194178212000001</v>
      </c>
      <c r="LM5">
        <v>-26.722197040000001</v>
      </c>
      <c r="LN5">
        <v>-26.500122506999997</v>
      </c>
      <c r="LO5">
        <v>-4.919735427</v>
      </c>
      <c r="LP5">
        <v>-3.9909160720000001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10.289289999999999</v>
      </c>
      <c r="LY5">
        <v>10.142910000000001</v>
      </c>
      <c r="LZ5">
        <v>10.061910000000001</v>
      </c>
      <c r="MA5">
        <v>10.025040000000001</v>
      </c>
      <c r="MB5">
        <v>5.0969549999999995</v>
      </c>
      <c r="MC5">
        <v>0</v>
      </c>
      <c r="MD5">
        <v>0</v>
      </c>
      <c r="ME5">
        <v>-11.8595023557</v>
      </c>
      <c r="MF5">
        <v>-11.47828252</v>
      </c>
      <c r="MG5">
        <v>-12.002602133</v>
      </c>
      <c r="MH5">
        <v>-11.393278078</v>
      </c>
      <c r="MI5">
        <v>-12.3979187204</v>
      </c>
      <c r="MJ5">
        <v>-14.519272220000001</v>
      </c>
      <c r="MK5">
        <v>-24.107353720500001</v>
      </c>
      <c r="ML5">
        <v>82.824629684200005</v>
      </c>
      <c r="MM5">
        <v>79.858559932399999</v>
      </c>
      <c r="MN5">
        <v>72.062441982400003</v>
      </c>
      <c r="MO5">
        <v>49.723037688300003</v>
      </c>
      <c r="MP5">
        <v>44.505878266000003</v>
      </c>
      <c r="MQ5">
        <v>63.619779507999993</v>
      </c>
      <c r="MR5">
        <v>56.964005989100002</v>
      </c>
    </row>
    <row r="6" spans="1:356" x14ac:dyDescent="0.25">
      <c r="A6">
        <v>385</v>
      </c>
      <c r="B6" t="s">
        <v>387</v>
      </c>
      <c r="C6" s="3">
        <v>42882.572129629632</v>
      </c>
      <c r="D6">
        <v>64.322999999999993</v>
      </c>
      <c r="E6">
        <v>60.2881</v>
      </c>
      <c r="F6">
        <v>52</v>
      </c>
      <c r="G6">
        <v>56</v>
      </c>
      <c r="H6">
        <v>1.173</v>
      </c>
      <c r="I6">
        <v>643.85599999999999</v>
      </c>
      <c r="J6">
        <v>16849</v>
      </c>
      <c r="K6">
        <v>29</v>
      </c>
      <c r="L6">
        <v>239715</v>
      </c>
      <c r="M6">
        <v>239897</v>
      </c>
      <c r="N6">
        <v>139204</v>
      </c>
      <c r="O6">
        <v>139212</v>
      </c>
      <c r="P6">
        <v>139345</v>
      </c>
      <c r="Q6">
        <v>139352</v>
      </c>
      <c r="R6">
        <v>220863</v>
      </c>
      <c r="S6">
        <v>220699</v>
      </c>
      <c r="T6">
        <v>221036</v>
      </c>
      <c r="U6">
        <v>220913</v>
      </c>
      <c r="V6">
        <v>215756</v>
      </c>
      <c r="W6">
        <v>215731</v>
      </c>
      <c r="X6">
        <v>215905</v>
      </c>
      <c r="Y6">
        <v>215749</v>
      </c>
      <c r="Z6">
        <v>294090</v>
      </c>
      <c r="AA6">
        <v>294140</v>
      </c>
      <c r="AB6">
        <v>1382.14</v>
      </c>
      <c r="AC6">
        <v>26814.150399999999</v>
      </c>
      <c r="AD6">
        <v>6</v>
      </c>
      <c r="AE6">
        <v>122.14149999999999</v>
      </c>
      <c r="AF6">
        <v>122.14149999999999</v>
      </c>
      <c r="AG6">
        <v>122.14149999999999</v>
      </c>
      <c r="AH6">
        <v>122.14149999999999</v>
      </c>
      <c r="AI6">
        <v>122.14149999999999</v>
      </c>
      <c r="AJ6">
        <v>2.5171000000000001</v>
      </c>
      <c r="AK6">
        <v>2.5171000000000001</v>
      </c>
      <c r="AL6">
        <v>0</v>
      </c>
      <c r="AM6">
        <v>1074.6831</v>
      </c>
      <c r="AN6">
        <v>1030.6666</v>
      </c>
      <c r="AO6">
        <v>872.86710000000005</v>
      </c>
      <c r="AP6">
        <v>1026.213</v>
      </c>
      <c r="AQ6">
        <v>964.39610000000005</v>
      </c>
      <c r="AR6">
        <v>944.53859999999997</v>
      </c>
      <c r="AS6">
        <v>925.83159999999998</v>
      </c>
      <c r="AT6">
        <v>907.50840000000005</v>
      </c>
      <c r="AU6">
        <v>895.44470000000001</v>
      </c>
      <c r="AV6">
        <v>883.08529999999996</v>
      </c>
      <c r="AW6">
        <v>867.95280000000002</v>
      </c>
      <c r="AX6">
        <v>15.8</v>
      </c>
      <c r="AY6">
        <v>17.399999999999999</v>
      </c>
      <c r="AZ6">
        <v>32.470199999999998</v>
      </c>
      <c r="BA6">
        <v>20.797999999999998</v>
      </c>
      <c r="BB6">
        <v>14.0921</v>
      </c>
      <c r="BC6">
        <v>10.1752</v>
      </c>
      <c r="BD6">
        <v>7.5450999999999997</v>
      </c>
      <c r="BE6">
        <v>5.6273999999999997</v>
      </c>
      <c r="BF6">
        <v>4.3192000000000004</v>
      </c>
      <c r="BG6">
        <v>3.5962000000000001</v>
      </c>
      <c r="BH6">
        <v>3.6042999999999998</v>
      </c>
      <c r="BI6">
        <v>92.44</v>
      </c>
      <c r="BJ6">
        <v>140.21</v>
      </c>
      <c r="BK6">
        <v>139.49</v>
      </c>
      <c r="BL6">
        <v>207.2</v>
      </c>
      <c r="BM6">
        <v>194.73</v>
      </c>
      <c r="BN6">
        <v>288.77</v>
      </c>
      <c r="BO6">
        <v>262.62</v>
      </c>
      <c r="BP6">
        <v>391.94</v>
      </c>
      <c r="BQ6">
        <v>356.97</v>
      </c>
      <c r="BR6">
        <v>532.92999999999995</v>
      </c>
      <c r="BS6">
        <v>466.23</v>
      </c>
      <c r="BT6">
        <v>692.12</v>
      </c>
      <c r="BU6">
        <v>566.21</v>
      </c>
      <c r="BV6">
        <v>834.1</v>
      </c>
      <c r="BW6">
        <v>0</v>
      </c>
      <c r="BX6">
        <v>43.8</v>
      </c>
      <c r="BY6">
        <v>0</v>
      </c>
      <c r="BZ6">
        <v>2.04</v>
      </c>
      <c r="CA6">
        <v>1.8935</v>
      </c>
      <c r="CB6">
        <v>1.9756</v>
      </c>
      <c r="CC6">
        <v>-1.8E-3</v>
      </c>
      <c r="CD6">
        <v>1.8935</v>
      </c>
      <c r="CE6">
        <v>2105299</v>
      </c>
      <c r="CF6">
        <v>2</v>
      </c>
      <c r="CI6">
        <v>4.0728999999999997</v>
      </c>
      <c r="CJ6">
        <v>7.1814</v>
      </c>
      <c r="CK6">
        <v>8.7721</v>
      </c>
      <c r="CL6">
        <v>10.258599999999999</v>
      </c>
      <c r="CM6">
        <v>12.5364</v>
      </c>
      <c r="CN6">
        <v>15.904299999999999</v>
      </c>
      <c r="CO6">
        <v>5.1691000000000003</v>
      </c>
      <c r="CP6">
        <v>7.78</v>
      </c>
      <c r="CQ6">
        <v>9.1344999999999992</v>
      </c>
      <c r="CR6">
        <v>11.045500000000001</v>
      </c>
      <c r="CS6">
        <v>13.6145</v>
      </c>
      <c r="CT6">
        <v>19.3</v>
      </c>
      <c r="CU6">
        <v>24.9512</v>
      </c>
      <c r="CV6">
        <v>24.889399999999998</v>
      </c>
      <c r="CW6">
        <v>24.9754</v>
      </c>
      <c r="CX6">
        <v>24.907599999999999</v>
      </c>
      <c r="CY6">
        <v>24.825600000000001</v>
      </c>
      <c r="CZ6">
        <v>24.931100000000001</v>
      </c>
      <c r="DB6">
        <v>22180</v>
      </c>
      <c r="DC6">
        <v>534</v>
      </c>
      <c r="DD6">
        <v>5</v>
      </c>
      <c r="DF6" t="s">
        <v>449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36.200001</v>
      </c>
      <c r="DM6">
        <v>2.04</v>
      </c>
      <c r="DN6">
        <v>1278.3785</v>
      </c>
      <c r="DO6">
        <v>1281.3357000000001</v>
      </c>
      <c r="DP6">
        <v>1133.2786000000001</v>
      </c>
      <c r="DQ6">
        <v>1055.75</v>
      </c>
      <c r="DR6">
        <v>980.07140000000004</v>
      </c>
      <c r="DS6">
        <v>957.16430000000003</v>
      </c>
      <c r="DT6">
        <v>893.82140000000004</v>
      </c>
      <c r="DU6">
        <v>53.346400000000003</v>
      </c>
      <c r="DV6">
        <v>53.799300000000002</v>
      </c>
      <c r="DW6">
        <v>58.130699999999997</v>
      </c>
      <c r="DX6">
        <v>51.252899999999997</v>
      </c>
      <c r="DY6">
        <v>51.301400000000001</v>
      </c>
      <c r="DZ6">
        <v>41.056399999999996</v>
      </c>
      <c r="EA6">
        <v>82.2971</v>
      </c>
      <c r="EB6">
        <v>32.470199999999998</v>
      </c>
      <c r="EC6">
        <v>20.797999999999998</v>
      </c>
      <c r="ED6">
        <v>14.0921</v>
      </c>
      <c r="EE6">
        <v>10.1752</v>
      </c>
      <c r="EF6">
        <v>7.5450999999999997</v>
      </c>
      <c r="EG6">
        <v>5.6273999999999997</v>
      </c>
      <c r="EH6">
        <v>4.3192000000000004</v>
      </c>
      <c r="EI6">
        <v>3.5962000000000001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2.0628000000000001E-2</v>
      </c>
      <c r="EY6">
        <v>1.89E-2</v>
      </c>
      <c r="EZ6">
        <v>1.7403999999999999E-2</v>
      </c>
      <c r="FA6">
        <v>2.4049999999999998E-2</v>
      </c>
      <c r="FB6">
        <v>2.4202000000000001E-2</v>
      </c>
      <c r="FC6">
        <v>4.4869999999999997E-3</v>
      </c>
      <c r="FD6">
        <v>3.8010000000000001E-3</v>
      </c>
      <c r="FE6">
        <v>-6.2500000000000001E-4</v>
      </c>
      <c r="FF6">
        <v>-2.147E-3</v>
      </c>
      <c r="FG6">
        <v>-5.2789999999999998E-3</v>
      </c>
      <c r="FH6">
        <v>-3.3809999999999999E-3</v>
      </c>
      <c r="FI6">
        <v>-4.9639999999999997E-3</v>
      </c>
      <c r="FJ6">
        <v>1.8599999999999999E-4</v>
      </c>
      <c r="FK6">
        <v>1.47E-4</v>
      </c>
      <c r="FL6">
        <v>8.5597000000000006E-2</v>
      </c>
      <c r="FM6">
        <v>8.1379000000000007E-2</v>
      </c>
      <c r="FN6">
        <v>7.9784999999999995E-2</v>
      </c>
      <c r="FO6">
        <v>7.6550999999999994E-2</v>
      </c>
      <c r="FP6">
        <v>8.3470000000000003E-2</v>
      </c>
      <c r="FQ6">
        <v>0.11199099999999999</v>
      </c>
      <c r="FR6">
        <v>0.105244</v>
      </c>
      <c r="FS6">
        <v>-0.162221</v>
      </c>
      <c r="FT6">
        <v>-0.159721</v>
      </c>
      <c r="FU6">
        <v>-0.15845000000000001</v>
      </c>
      <c r="FV6">
        <v>-0.15795799999999999</v>
      </c>
      <c r="FW6">
        <v>-0.16097400000000001</v>
      </c>
      <c r="FX6">
        <v>-0.16780300000000001</v>
      </c>
      <c r="FY6">
        <v>-0.163246</v>
      </c>
      <c r="FZ6">
        <v>-1.415349</v>
      </c>
      <c r="GA6">
        <v>-1.3839539999999999</v>
      </c>
      <c r="GB6">
        <v>-1.3680639999999999</v>
      </c>
      <c r="GC6">
        <v>-1.362004</v>
      </c>
      <c r="GD6">
        <v>-1.400574</v>
      </c>
      <c r="GE6">
        <v>-1.4876750000000001</v>
      </c>
      <c r="GF6">
        <v>-1.430507</v>
      </c>
      <c r="GG6">
        <v>-0.24522099999999999</v>
      </c>
      <c r="GH6">
        <v>-0.22381300000000001</v>
      </c>
      <c r="GI6">
        <v>-0.21519099999999999</v>
      </c>
      <c r="GJ6">
        <v>-0.21351600000000001</v>
      </c>
      <c r="GK6">
        <v>-0.240703</v>
      </c>
      <c r="GL6">
        <v>-0.33680500000000002</v>
      </c>
      <c r="GM6">
        <v>-0.29219299999999998</v>
      </c>
      <c r="GN6">
        <v>-0.41765000000000002</v>
      </c>
      <c r="GO6">
        <v>-0.38414500000000001</v>
      </c>
      <c r="GP6">
        <v>-0.367257</v>
      </c>
      <c r="GQ6">
        <v>-0.36079800000000001</v>
      </c>
      <c r="GR6">
        <v>-0.40034500000000001</v>
      </c>
      <c r="GS6">
        <v>-0.48819499999999999</v>
      </c>
      <c r="GT6">
        <v>-0.42805599999999999</v>
      </c>
      <c r="GU6">
        <v>0.42890400000000001</v>
      </c>
      <c r="GV6">
        <v>0.40527600000000003</v>
      </c>
      <c r="GW6">
        <v>0.37811400000000001</v>
      </c>
      <c r="GX6">
        <v>0.35921700000000001</v>
      </c>
      <c r="GY6">
        <v>0.58708499999999997</v>
      </c>
      <c r="GZ6">
        <v>0.48549399999999998</v>
      </c>
      <c r="HA6">
        <v>0.43007800000000002</v>
      </c>
      <c r="HB6">
        <v>-15</v>
      </c>
      <c r="HC6">
        <v>-15</v>
      </c>
      <c r="HD6">
        <v>-15</v>
      </c>
      <c r="HE6">
        <v>-15</v>
      </c>
      <c r="HF6">
        <v>-10</v>
      </c>
      <c r="HG6">
        <v>0</v>
      </c>
      <c r="HH6">
        <v>0</v>
      </c>
      <c r="HI6">
        <v>-1.0290410000000001</v>
      </c>
      <c r="HJ6">
        <v>-1.0144329999999999</v>
      </c>
      <c r="HK6">
        <v>-1.0064599999999999</v>
      </c>
      <c r="HL6">
        <v>-1.00285</v>
      </c>
      <c r="HM6">
        <v>-1.0198659999999999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736.15300000000002</v>
      </c>
      <c r="HX6">
        <v>0</v>
      </c>
      <c r="HZ6">
        <v>736.202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759.71900000000005</v>
      </c>
      <c r="IJ6">
        <v>0</v>
      </c>
      <c r="IL6">
        <v>759.899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770.63800000000003</v>
      </c>
      <c r="IV6">
        <v>0</v>
      </c>
      <c r="IX6">
        <v>770.43899999999996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775.58</v>
      </c>
      <c r="JH6">
        <v>0</v>
      </c>
      <c r="JJ6">
        <v>775.44100000000003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743.66099999999994</v>
      </c>
      <c r="JT6">
        <v>0</v>
      </c>
      <c r="JV6">
        <v>743.423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721.70100000000002</v>
      </c>
      <c r="KF6">
        <v>0.10199999999999999</v>
      </c>
      <c r="KH6">
        <v>721.87900000000002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759.274</v>
      </c>
      <c r="KR6">
        <v>2.5000000000000001E-2</v>
      </c>
      <c r="KT6">
        <v>759.30799999999999</v>
      </c>
      <c r="KU6">
        <v>2.5000000000000001E-2</v>
      </c>
      <c r="KV6">
        <v>109.42536446450001</v>
      </c>
      <c r="KW6">
        <v>104.27381793030001</v>
      </c>
      <c r="KX6">
        <v>90.418633100999998</v>
      </c>
      <c r="KY6">
        <v>80.818718249999989</v>
      </c>
      <c r="KZ6">
        <v>81.806559758000006</v>
      </c>
      <c r="LA6">
        <v>107.19378712129999</v>
      </c>
      <c r="LB6">
        <v>94.069339421600006</v>
      </c>
      <c r="LC6">
        <v>0</v>
      </c>
      <c r="LD6">
        <v>0</v>
      </c>
      <c r="LE6">
        <v>0</v>
      </c>
      <c r="LF6">
        <v>0</v>
      </c>
      <c r="LG6">
        <v>0</v>
      </c>
      <c r="LH6">
        <v>-17.0487848</v>
      </c>
      <c r="LI6">
        <v>-4.1464483999999997</v>
      </c>
      <c r="LJ6">
        <v>-28.311226046999998</v>
      </c>
      <c r="LK6">
        <v>-23.185381361999998</v>
      </c>
      <c r="LL6">
        <v>-16.587775999999998</v>
      </c>
      <c r="LM6">
        <v>-28.151260676</v>
      </c>
      <c r="LN6">
        <v>-26.944242612000004</v>
      </c>
      <c r="LO6">
        <v>-6.9519052750000006</v>
      </c>
      <c r="LP6">
        <v>-5.6476416359999995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15.435615000000002</v>
      </c>
      <c r="LY6">
        <v>15.216494999999998</v>
      </c>
      <c r="LZ6">
        <v>15.096899999999998</v>
      </c>
      <c r="MA6">
        <v>15.04275</v>
      </c>
      <c r="MB6">
        <v>10.19866</v>
      </c>
      <c r="MC6">
        <v>0</v>
      </c>
      <c r="MD6">
        <v>0</v>
      </c>
      <c r="ME6">
        <v>-13.0816575544</v>
      </c>
      <c r="MF6">
        <v>-12.040982730900001</v>
      </c>
      <c r="MG6">
        <v>-12.509203463699999</v>
      </c>
      <c r="MH6">
        <v>-10.943314196399999</v>
      </c>
      <c r="MI6">
        <v>-12.3484008842</v>
      </c>
      <c r="MJ6">
        <v>-13.828000802</v>
      </c>
      <c r="MK6">
        <v>-24.0466365403</v>
      </c>
      <c r="ML6">
        <v>83.468095863100018</v>
      </c>
      <c r="MM6">
        <v>84.263948837400008</v>
      </c>
      <c r="MN6">
        <v>76.418553637299993</v>
      </c>
      <c r="MO6">
        <v>56.766893377599999</v>
      </c>
      <c r="MP6">
        <v>52.712576261799995</v>
      </c>
      <c r="MQ6">
        <v>69.365096244299977</v>
      </c>
      <c r="MR6">
        <v>60.228612845300006</v>
      </c>
    </row>
    <row r="7" spans="1:356" x14ac:dyDescent="0.25">
      <c r="A7">
        <v>385</v>
      </c>
      <c r="B7" t="s">
        <v>388</v>
      </c>
      <c r="C7" s="3">
        <v>42882.573773148149</v>
      </c>
      <c r="D7">
        <v>63.136499999999998</v>
      </c>
      <c r="E7">
        <v>59.545700000000004</v>
      </c>
      <c r="F7">
        <v>85</v>
      </c>
      <c r="G7">
        <v>47</v>
      </c>
      <c r="H7">
        <v>1.173</v>
      </c>
      <c r="I7">
        <v>602.53449999999998</v>
      </c>
      <c r="J7">
        <v>15422</v>
      </c>
      <c r="K7">
        <v>29</v>
      </c>
      <c r="L7">
        <v>239715</v>
      </c>
      <c r="M7">
        <v>239897</v>
      </c>
      <c r="N7">
        <v>139204</v>
      </c>
      <c r="O7">
        <v>139212</v>
      </c>
      <c r="P7">
        <v>139345</v>
      </c>
      <c r="Q7">
        <v>139352</v>
      </c>
      <c r="R7">
        <v>220863</v>
      </c>
      <c r="S7">
        <v>220699</v>
      </c>
      <c r="T7">
        <v>221036</v>
      </c>
      <c r="U7">
        <v>220913</v>
      </c>
      <c r="V7">
        <v>215756</v>
      </c>
      <c r="W7">
        <v>215731</v>
      </c>
      <c r="X7">
        <v>215905</v>
      </c>
      <c r="Y7">
        <v>215749</v>
      </c>
      <c r="Z7">
        <v>294090</v>
      </c>
      <c r="AA7">
        <v>294140</v>
      </c>
      <c r="AB7">
        <v>1382.14</v>
      </c>
      <c r="AC7">
        <v>26829.974600000001</v>
      </c>
      <c r="AD7">
        <v>6</v>
      </c>
      <c r="AE7">
        <v>122.7162</v>
      </c>
      <c r="AF7">
        <v>122.7162</v>
      </c>
      <c r="AG7">
        <v>122.7162</v>
      </c>
      <c r="AH7">
        <v>122.7162</v>
      </c>
      <c r="AI7">
        <v>122.7162</v>
      </c>
      <c r="AJ7">
        <v>3.0918000000000001</v>
      </c>
      <c r="AK7">
        <v>3.0918000000000001</v>
      </c>
      <c r="AL7">
        <v>1149.4141</v>
      </c>
      <c r="AM7">
        <v>1065.8344</v>
      </c>
      <c r="AN7">
        <v>1027.6666</v>
      </c>
      <c r="AO7">
        <v>871.46770000000004</v>
      </c>
      <c r="AP7">
        <v>1012.1387</v>
      </c>
      <c r="AQ7">
        <v>952.00639999999999</v>
      </c>
      <c r="AR7">
        <v>934.54349999999999</v>
      </c>
      <c r="AS7">
        <v>917.24950000000001</v>
      </c>
      <c r="AT7">
        <v>900.57830000000001</v>
      </c>
      <c r="AU7">
        <v>890.69420000000002</v>
      </c>
      <c r="AV7">
        <v>881.41980000000001</v>
      </c>
      <c r="AW7">
        <v>867.71090000000004</v>
      </c>
      <c r="AX7">
        <v>15.8</v>
      </c>
      <c r="AY7">
        <v>17.2</v>
      </c>
      <c r="AZ7">
        <v>31.723800000000001</v>
      </c>
      <c r="BA7">
        <v>19.956199999999999</v>
      </c>
      <c r="BB7">
        <v>13.0459</v>
      </c>
      <c r="BC7">
        <v>9.3216999999999999</v>
      </c>
      <c r="BD7">
        <v>6.8132000000000001</v>
      </c>
      <c r="BE7">
        <v>4.9466000000000001</v>
      </c>
      <c r="BF7">
        <v>3.7395999999999998</v>
      </c>
      <c r="BG7">
        <v>3.0821999999999998</v>
      </c>
      <c r="BH7">
        <v>3.0804999999999998</v>
      </c>
      <c r="BI7">
        <v>95.46</v>
      </c>
      <c r="BJ7">
        <v>132.05000000000001</v>
      </c>
      <c r="BK7">
        <v>149.04</v>
      </c>
      <c r="BL7">
        <v>202.94</v>
      </c>
      <c r="BM7">
        <v>212.55</v>
      </c>
      <c r="BN7">
        <v>285.41000000000003</v>
      </c>
      <c r="BO7">
        <v>291.08</v>
      </c>
      <c r="BP7">
        <v>393.39</v>
      </c>
      <c r="BQ7">
        <v>401.23</v>
      </c>
      <c r="BR7">
        <v>549.61</v>
      </c>
      <c r="BS7">
        <v>538.95000000000005</v>
      </c>
      <c r="BT7">
        <v>727.14</v>
      </c>
      <c r="BU7">
        <v>660.26</v>
      </c>
      <c r="BV7">
        <v>889.84</v>
      </c>
      <c r="BW7">
        <v>51</v>
      </c>
      <c r="BX7">
        <v>43.8</v>
      </c>
      <c r="BY7">
        <v>25.414400000000001</v>
      </c>
      <c r="BZ7">
        <v>-0.68181800000000004</v>
      </c>
      <c r="CA7">
        <v>-1.7629999999999999</v>
      </c>
      <c r="CB7">
        <v>2.8561999999999999</v>
      </c>
      <c r="CC7">
        <v>-6.7100000000000007E-2</v>
      </c>
      <c r="CD7">
        <v>-1.7629999999999999</v>
      </c>
      <c r="CE7">
        <v>5801015</v>
      </c>
      <c r="CF7">
        <v>1</v>
      </c>
      <c r="CI7">
        <v>4.1478999999999999</v>
      </c>
      <c r="CJ7">
        <v>7.3936000000000002</v>
      </c>
      <c r="CK7">
        <v>8.9370999999999992</v>
      </c>
      <c r="CL7">
        <v>10.6457</v>
      </c>
      <c r="CM7">
        <v>12.462899999999999</v>
      </c>
      <c r="CN7">
        <v>16.167899999999999</v>
      </c>
      <c r="CO7">
        <v>4.8304</v>
      </c>
      <c r="CP7">
        <v>7.9786000000000001</v>
      </c>
      <c r="CQ7">
        <v>9.6106999999999996</v>
      </c>
      <c r="CR7">
        <v>11.3179</v>
      </c>
      <c r="CS7">
        <v>14.2804</v>
      </c>
      <c r="CT7">
        <v>19.076799999999999</v>
      </c>
      <c r="CU7">
        <v>24.880099999999999</v>
      </c>
      <c r="CV7">
        <v>25.0886</v>
      </c>
      <c r="CW7">
        <v>25.026399999999999</v>
      </c>
      <c r="CX7">
        <v>24.992999999999999</v>
      </c>
      <c r="CY7">
        <v>25.0092</v>
      </c>
      <c r="CZ7">
        <v>25.0259</v>
      </c>
      <c r="DB7">
        <v>22180</v>
      </c>
      <c r="DC7">
        <v>534</v>
      </c>
      <c r="DD7">
        <v>6</v>
      </c>
      <c r="DF7" t="s">
        <v>449</v>
      </c>
      <c r="DG7">
        <v>305</v>
      </c>
      <c r="DH7">
        <v>1057</v>
      </c>
      <c r="DI7">
        <v>7</v>
      </c>
      <c r="DJ7">
        <v>5</v>
      </c>
      <c r="DK7">
        <v>35</v>
      </c>
      <c r="DL7">
        <v>49</v>
      </c>
      <c r="DM7">
        <v>-0.68181800000000004</v>
      </c>
      <c r="DN7">
        <v>1476.9713999999999</v>
      </c>
      <c r="DO7">
        <v>1490.8286000000001</v>
      </c>
      <c r="DP7">
        <v>1256.8429000000001</v>
      </c>
      <c r="DQ7">
        <v>1183.4857</v>
      </c>
      <c r="DR7">
        <v>1114.4070999999999</v>
      </c>
      <c r="DS7">
        <v>1162.6071999999999</v>
      </c>
      <c r="DT7">
        <v>1036.9429</v>
      </c>
      <c r="DU7">
        <v>45.915700000000001</v>
      </c>
      <c r="DV7">
        <v>44.572099999999999</v>
      </c>
      <c r="DW7">
        <v>49.312100000000001</v>
      </c>
      <c r="DX7">
        <v>51.639299999999999</v>
      </c>
      <c r="DY7">
        <v>49.214300000000001</v>
      </c>
      <c r="DZ7">
        <v>40.057099999999998</v>
      </c>
      <c r="EA7">
        <v>75.517099999999999</v>
      </c>
      <c r="EB7">
        <v>31.723800000000001</v>
      </c>
      <c r="EC7">
        <v>19.956199999999999</v>
      </c>
      <c r="ED7">
        <v>13.0459</v>
      </c>
      <c r="EE7">
        <v>9.3216999999999999</v>
      </c>
      <c r="EF7">
        <v>6.8132000000000001</v>
      </c>
      <c r="EG7">
        <v>4.9466000000000001</v>
      </c>
      <c r="EH7">
        <v>3.7395999999999998</v>
      </c>
      <c r="EI7">
        <v>3.0821999999999998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3.6697E-2</v>
      </c>
      <c r="EY7">
        <v>3.3375000000000002E-2</v>
      </c>
      <c r="EZ7">
        <v>3.1739999999999997E-2</v>
      </c>
      <c r="FA7">
        <v>3.6929999999999998E-2</v>
      </c>
      <c r="FB7">
        <v>3.6455000000000001E-2</v>
      </c>
      <c r="FC7">
        <v>1.1983000000000001E-2</v>
      </c>
      <c r="FD7">
        <v>1.0881999999999999E-2</v>
      </c>
      <c r="FE7">
        <v>-1.0480000000000001E-3</v>
      </c>
      <c r="FF7">
        <v>-3.5439999999999998E-3</v>
      </c>
      <c r="FG7">
        <v>-8.7580000000000002E-3</v>
      </c>
      <c r="FH7">
        <v>-5.6629999999999996E-3</v>
      </c>
      <c r="FI7">
        <v>-7.1440000000000002E-3</v>
      </c>
      <c r="FJ7">
        <v>-1.9589999999999998E-3</v>
      </c>
      <c r="FK7">
        <v>-1.462E-3</v>
      </c>
      <c r="FL7">
        <v>8.6010000000000003E-2</v>
      </c>
      <c r="FM7">
        <v>8.1768999999999994E-2</v>
      </c>
      <c r="FN7">
        <v>8.0185999999999993E-2</v>
      </c>
      <c r="FO7">
        <v>7.6936000000000004E-2</v>
      </c>
      <c r="FP7">
        <v>8.3886000000000002E-2</v>
      </c>
      <c r="FQ7">
        <v>0.112139</v>
      </c>
      <c r="FR7">
        <v>0.105395</v>
      </c>
      <c r="FS7">
        <v>-0.201514</v>
      </c>
      <c r="FT7">
        <v>-0.19842799999999999</v>
      </c>
      <c r="FU7">
        <v>-0.19669</v>
      </c>
      <c r="FV7">
        <v>-0.19606000000000001</v>
      </c>
      <c r="FW7">
        <v>-0.19985900000000001</v>
      </c>
      <c r="FX7">
        <v>-0.20844499999999999</v>
      </c>
      <c r="FY7">
        <v>-0.20272799999999999</v>
      </c>
      <c r="FZ7">
        <v>-1.412177</v>
      </c>
      <c r="GA7">
        <v>-1.381049</v>
      </c>
      <c r="GB7">
        <v>-1.363631</v>
      </c>
      <c r="GC7">
        <v>-1.3574059999999999</v>
      </c>
      <c r="GD7">
        <v>-1.3966879999999999</v>
      </c>
      <c r="GE7">
        <v>-1.4850559999999999</v>
      </c>
      <c r="GF7">
        <v>-1.4273119999999999</v>
      </c>
      <c r="GG7">
        <v>-0.31028699999999998</v>
      </c>
      <c r="GH7">
        <v>-0.28314699999999998</v>
      </c>
      <c r="GI7">
        <v>-0.27263799999999999</v>
      </c>
      <c r="GJ7">
        <v>-0.27056200000000002</v>
      </c>
      <c r="GK7">
        <v>-0.304898</v>
      </c>
      <c r="GL7">
        <v>-0.42653799999999997</v>
      </c>
      <c r="GM7">
        <v>-0.370166</v>
      </c>
      <c r="GN7">
        <v>-0.41649599999999998</v>
      </c>
      <c r="GO7">
        <v>-0.383297</v>
      </c>
      <c r="GP7">
        <v>-0.36485299999999998</v>
      </c>
      <c r="GQ7">
        <v>-0.35826000000000002</v>
      </c>
      <c r="GR7">
        <v>-0.39798499999999998</v>
      </c>
      <c r="GS7">
        <v>-0.486987</v>
      </c>
      <c r="GT7">
        <v>-0.42647800000000002</v>
      </c>
      <c r="GU7">
        <v>0.41897200000000001</v>
      </c>
      <c r="GV7">
        <v>0.38741100000000001</v>
      </c>
      <c r="GW7">
        <v>0.352545</v>
      </c>
      <c r="GX7">
        <v>0.305838</v>
      </c>
      <c r="GY7">
        <v>0.48863800000000002</v>
      </c>
      <c r="GZ7">
        <v>0.39039000000000001</v>
      </c>
      <c r="HA7">
        <v>0.34089000000000003</v>
      </c>
      <c r="HB7">
        <v>-20</v>
      </c>
      <c r="HC7">
        <v>-20</v>
      </c>
      <c r="HD7">
        <v>-20</v>
      </c>
      <c r="HE7">
        <v>-20</v>
      </c>
      <c r="HF7">
        <v>-15</v>
      </c>
      <c r="HG7">
        <v>-10</v>
      </c>
      <c r="HH7">
        <v>10</v>
      </c>
      <c r="HI7">
        <v>-1.2817609999999999</v>
      </c>
      <c r="HJ7">
        <v>-1.263749</v>
      </c>
      <c r="HK7">
        <v>-1.25475</v>
      </c>
      <c r="HL7">
        <v>-1.2509410000000001</v>
      </c>
      <c r="HM7">
        <v>-1.2728459999999999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736.15300000000002</v>
      </c>
      <c r="HX7">
        <v>0</v>
      </c>
      <c r="HZ7">
        <v>736.202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759.71900000000005</v>
      </c>
      <c r="IJ7">
        <v>0</v>
      </c>
      <c r="IL7">
        <v>759.899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770.63800000000003</v>
      </c>
      <c r="IV7">
        <v>0</v>
      </c>
      <c r="IX7">
        <v>770.43899999999996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775.58</v>
      </c>
      <c r="JH7">
        <v>0</v>
      </c>
      <c r="JJ7">
        <v>775.44100000000003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743.66099999999994</v>
      </c>
      <c r="JT7">
        <v>0</v>
      </c>
      <c r="JV7">
        <v>743.423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721.70100000000002</v>
      </c>
      <c r="KF7">
        <v>0.10199999999999999</v>
      </c>
      <c r="KH7">
        <v>721.87900000000002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759.274</v>
      </c>
      <c r="KR7">
        <v>2.5000000000000001E-2</v>
      </c>
      <c r="KT7">
        <v>759.30799999999999</v>
      </c>
      <c r="KU7">
        <v>2.5000000000000001E-2</v>
      </c>
      <c r="KV7">
        <v>127.03431011399999</v>
      </c>
      <c r="KW7">
        <v>121.9035637934</v>
      </c>
      <c r="KX7">
        <v>100.7812047794</v>
      </c>
      <c r="KY7">
        <v>91.052655815199998</v>
      </c>
      <c r="KZ7">
        <v>93.483153990599988</v>
      </c>
      <c r="LA7">
        <v>130.37360880079999</v>
      </c>
      <c r="LB7">
        <v>109.2885969455</v>
      </c>
      <c r="LC7">
        <v>0</v>
      </c>
      <c r="LD7">
        <v>0</v>
      </c>
      <c r="LE7">
        <v>0</v>
      </c>
      <c r="LF7">
        <v>0</v>
      </c>
      <c r="LG7">
        <v>0</v>
      </c>
      <c r="LH7">
        <v>-21.178011999999999</v>
      </c>
      <c r="LI7">
        <v>-5.1492911999999995</v>
      </c>
      <c r="LJ7">
        <v>-50.342697872999999</v>
      </c>
      <c r="LK7">
        <v>-41.198072719000002</v>
      </c>
      <c r="LL7">
        <v>-31.338967641999997</v>
      </c>
      <c r="LM7">
        <v>-42.442013401999994</v>
      </c>
      <c r="LN7">
        <v>-40.938321967999997</v>
      </c>
      <c r="LO7">
        <v>-14.886201344</v>
      </c>
      <c r="LP7">
        <v>-13.445279039999999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25.635219999999997</v>
      </c>
      <c r="LY7">
        <v>25.274979999999999</v>
      </c>
      <c r="LZ7">
        <v>25.094999999999999</v>
      </c>
      <c r="MA7">
        <v>25.018820000000002</v>
      </c>
      <c r="MB7">
        <v>19.092689999999997</v>
      </c>
      <c r="MC7">
        <v>0</v>
      </c>
      <c r="MD7">
        <v>0</v>
      </c>
      <c r="ME7">
        <v>-14.2470448059</v>
      </c>
      <c r="MF7">
        <v>-12.620456398699998</v>
      </c>
      <c r="MG7">
        <v>-13.4443523198</v>
      </c>
      <c r="MH7">
        <v>-13.9716322866</v>
      </c>
      <c r="MI7">
        <v>-15.005341641400001</v>
      </c>
      <c r="MJ7">
        <v>-17.0858753198</v>
      </c>
      <c r="MK7">
        <v>-27.953862838599999</v>
      </c>
      <c r="ML7">
        <v>88.079787435100002</v>
      </c>
      <c r="MM7">
        <v>93.360014675699986</v>
      </c>
      <c r="MN7">
        <v>81.092884817599995</v>
      </c>
      <c r="MO7">
        <v>59.657830126600004</v>
      </c>
      <c r="MP7">
        <v>56.632180381199994</v>
      </c>
      <c r="MQ7">
        <v>77.223520136999994</v>
      </c>
      <c r="MR7">
        <v>62.740163866900005</v>
      </c>
    </row>
    <row r="8" spans="1:356" x14ac:dyDescent="0.25">
      <c r="A8">
        <v>385</v>
      </c>
      <c r="B8" t="s">
        <v>389</v>
      </c>
      <c r="C8" s="3">
        <v>42882.575277777774</v>
      </c>
      <c r="D8">
        <v>62.170900000000003</v>
      </c>
      <c r="E8">
        <v>58.998699999999999</v>
      </c>
      <c r="F8">
        <v>81</v>
      </c>
      <c r="G8">
        <v>49</v>
      </c>
      <c r="H8">
        <v>1.173</v>
      </c>
      <c r="I8">
        <v>606.00670000000002</v>
      </c>
      <c r="J8">
        <v>15482</v>
      </c>
      <c r="K8">
        <v>29</v>
      </c>
      <c r="L8">
        <v>239715</v>
      </c>
      <c r="M8">
        <v>239897</v>
      </c>
      <c r="N8">
        <v>139204</v>
      </c>
      <c r="O8">
        <v>139212</v>
      </c>
      <c r="P8">
        <v>139345</v>
      </c>
      <c r="Q8">
        <v>139352</v>
      </c>
      <c r="R8">
        <v>220863</v>
      </c>
      <c r="S8">
        <v>220699</v>
      </c>
      <c r="T8">
        <v>221036</v>
      </c>
      <c r="U8">
        <v>220913</v>
      </c>
      <c r="V8">
        <v>215756</v>
      </c>
      <c r="W8">
        <v>215731</v>
      </c>
      <c r="X8">
        <v>215905</v>
      </c>
      <c r="Y8">
        <v>215749</v>
      </c>
      <c r="Z8">
        <v>294090</v>
      </c>
      <c r="AA8">
        <v>294140</v>
      </c>
      <c r="AB8">
        <v>1382.14</v>
      </c>
      <c r="AC8">
        <v>26845.7988</v>
      </c>
      <c r="AD8">
        <v>6</v>
      </c>
      <c r="AE8">
        <v>123.2942</v>
      </c>
      <c r="AF8">
        <v>123.2942</v>
      </c>
      <c r="AG8">
        <v>123.2942</v>
      </c>
      <c r="AH8">
        <v>123.2942</v>
      </c>
      <c r="AI8">
        <v>123.2942</v>
      </c>
      <c r="AJ8">
        <v>3.6698</v>
      </c>
      <c r="AK8">
        <v>3.6698</v>
      </c>
      <c r="AL8">
        <v>1166.9921999999999</v>
      </c>
      <c r="AM8">
        <v>1095.0374999999999</v>
      </c>
      <c r="AN8">
        <v>1052</v>
      </c>
      <c r="AO8">
        <v>888.08699999999999</v>
      </c>
      <c r="AP8">
        <v>1040.2478000000001</v>
      </c>
      <c r="AQ8">
        <v>979.67190000000005</v>
      </c>
      <c r="AR8">
        <v>961.26070000000004</v>
      </c>
      <c r="AS8">
        <v>944.07439999999997</v>
      </c>
      <c r="AT8">
        <v>927.27070000000003</v>
      </c>
      <c r="AU8">
        <v>917.72069999999997</v>
      </c>
      <c r="AV8">
        <v>906.67499999999995</v>
      </c>
      <c r="AW8">
        <v>891.94280000000003</v>
      </c>
      <c r="AX8">
        <v>16</v>
      </c>
      <c r="AY8">
        <v>17.2</v>
      </c>
      <c r="AZ8">
        <v>32.3123</v>
      </c>
      <c r="BA8">
        <v>19.823499999999999</v>
      </c>
      <c r="BB8">
        <v>12.8766</v>
      </c>
      <c r="BC8">
        <v>9.1205999999999996</v>
      </c>
      <c r="BD8">
        <v>6.6402000000000001</v>
      </c>
      <c r="BE8">
        <v>4.7770999999999999</v>
      </c>
      <c r="BF8">
        <v>3.6545000000000001</v>
      </c>
      <c r="BG8">
        <v>3.0865999999999998</v>
      </c>
      <c r="BH8">
        <v>3.0851999999999999</v>
      </c>
      <c r="BI8">
        <v>97.3</v>
      </c>
      <c r="BJ8">
        <v>133.25</v>
      </c>
      <c r="BK8">
        <v>151.47999999999999</v>
      </c>
      <c r="BL8">
        <v>203.93</v>
      </c>
      <c r="BM8">
        <v>217.11</v>
      </c>
      <c r="BN8">
        <v>290.83</v>
      </c>
      <c r="BO8">
        <v>298.63</v>
      </c>
      <c r="BP8">
        <v>402.32</v>
      </c>
      <c r="BQ8">
        <v>413.93</v>
      </c>
      <c r="BR8">
        <v>562.58000000000004</v>
      </c>
      <c r="BS8">
        <v>544.26</v>
      </c>
      <c r="BT8">
        <v>737.94</v>
      </c>
      <c r="BU8">
        <v>659.8</v>
      </c>
      <c r="BV8">
        <v>884.46</v>
      </c>
      <c r="BW8">
        <v>49.5</v>
      </c>
      <c r="BX8">
        <v>44</v>
      </c>
      <c r="BY8">
        <v>23.200900000000001</v>
      </c>
      <c r="BZ8">
        <v>-1.1363639999999999</v>
      </c>
      <c r="CA8">
        <v>-0.42499999999999999</v>
      </c>
      <c r="CB8">
        <v>1.5046999999999999</v>
      </c>
      <c r="CC8">
        <v>0.30680000000000002</v>
      </c>
      <c r="CD8">
        <v>-0.42499999999999999</v>
      </c>
      <c r="CE8">
        <v>5801015</v>
      </c>
      <c r="CF8">
        <v>2</v>
      </c>
      <c r="CI8">
        <v>3.9836</v>
      </c>
      <c r="CJ8">
        <v>7.0086000000000004</v>
      </c>
      <c r="CK8">
        <v>8.5686</v>
      </c>
      <c r="CL8">
        <v>10.15</v>
      </c>
      <c r="CM8">
        <v>12.805</v>
      </c>
      <c r="CN8">
        <v>16.223600000000001</v>
      </c>
      <c r="CO8">
        <v>4.3273000000000001</v>
      </c>
      <c r="CP8">
        <v>7.64</v>
      </c>
      <c r="CQ8">
        <v>9.5726999999999993</v>
      </c>
      <c r="CR8">
        <v>11.16</v>
      </c>
      <c r="CS8">
        <v>14.356400000000001</v>
      </c>
      <c r="CT8">
        <v>19.0745</v>
      </c>
      <c r="CU8">
        <v>24.986999999999998</v>
      </c>
      <c r="CV8">
        <v>24.9953</v>
      </c>
      <c r="CW8">
        <v>25.0229</v>
      </c>
      <c r="CX8">
        <v>25.0063</v>
      </c>
      <c r="CY8">
        <v>25.092400000000001</v>
      </c>
      <c r="CZ8">
        <v>24.910399999999999</v>
      </c>
      <c r="DB8">
        <v>22180</v>
      </c>
      <c r="DC8">
        <v>534</v>
      </c>
      <c r="DD8">
        <v>7</v>
      </c>
      <c r="DF8" t="s">
        <v>449</v>
      </c>
      <c r="DG8">
        <v>305</v>
      </c>
      <c r="DH8">
        <v>1057</v>
      </c>
      <c r="DI8">
        <v>7</v>
      </c>
      <c r="DJ8">
        <v>5</v>
      </c>
      <c r="DK8">
        <v>35</v>
      </c>
      <c r="DL8">
        <v>21</v>
      </c>
      <c r="DM8">
        <v>-1.1363639999999999</v>
      </c>
      <c r="DN8">
        <v>1368.7786000000001</v>
      </c>
      <c r="DO8">
        <v>1327.0215000000001</v>
      </c>
      <c r="DP8">
        <v>1203.0714</v>
      </c>
      <c r="DQ8">
        <v>1107.8286000000001</v>
      </c>
      <c r="DR8">
        <v>1058.6857</v>
      </c>
      <c r="DS8">
        <v>948.71429999999998</v>
      </c>
      <c r="DT8">
        <v>787.16430000000003</v>
      </c>
      <c r="DU8">
        <v>97.125</v>
      </c>
      <c r="DV8">
        <v>99.939300000000003</v>
      </c>
      <c r="DW8">
        <v>90.647900000000007</v>
      </c>
      <c r="DX8">
        <v>94.351399999999998</v>
      </c>
      <c r="DY8">
        <v>63.730699999999999</v>
      </c>
      <c r="DZ8">
        <v>38.200699999999998</v>
      </c>
      <c r="EA8">
        <v>83.506399999999999</v>
      </c>
      <c r="EB8">
        <v>32.3123</v>
      </c>
      <c r="EC8">
        <v>19.823499999999999</v>
      </c>
      <c r="ED8">
        <v>12.8766</v>
      </c>
      <c r="EE8">
        <v>9.1205999999999996</v>
      </c>
      <c r="EF8">
        <v>6.6402000000000001</v>
      </c>
      <c r="EG8">
        <v>4.7770999999999999</v>
      </c>
      <c r="EH8">
        <v>3.6545000000000001</v>
      </c>
      <c r="EI8">
        <v>3.0865999999999998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3.2013E-2</v>
      </c>
      <c r="EY8">
        <v>2.9007999999999999E-2</v>
      </c>
      <c r="EZ8">
        <v>2.7345999999999999E-2</v>
      </c>
      <c r="FA8">
        <v>3.4021000000000003E-2</v>
      </c>
      <c r="FB8">
        <v>3.4109E-2</v>
      </c>
      <c r="FC8">
        <v>1.0226000000000001E-2</v>
      </c>
      <c r="FD8">
        <v>9.2479999999999993E-3</v>
      </c>
      <c r="FE8">
        <v>-1.0480000000000001E-3</v>
      </c>
      <c r="FF8">
        <v>-3.5430000000000001E-3</v>
      </c>
      <c r="FG8">
        <v>-8.6189999999999999E-3</v>
      </c>
      <c r="FH8">
        <v>-5.6600000000000001E-3</v>
      </c>
      <c r="FI8">
        <v>-7.1390000000000004E-3</v>
      </c>
      <c r="FJ8">
        <v>-3.4589999999999998E-3</v>
      </c>
      <c r="FK8">
        <v>-2.2200000000000002E-3</v>
      </c>
      <c r="FL8">
        <v>8.6052000000000003E-2</v>
      </c>
      <c r="FM8">
        <v>8.1820000000000004E-2</v>
      </c>
      <c r="FN8">
        <v>8.0213999999999994E-2</v>
      </c>
      <c r="FO8">
        <v>7.6969999999999997E-2</v>
      </c>
      <c r="FP8">
        <v>8.3916000000000004E-2</v>
      </c>
      <c r="FQ8">
        <v>0.11232399999999999</v>
      </c>
      <c r="FR8">
        <v>0.10566200000000001</v>
      </c>
      <c r="FS8">
        <v>-0.200179</v>
      </c>
      <c r="FT8">
        <v>-0.19702</v>
      </c>
      <c r="FU8">
        <v>-0.19553200000000001</v>
      </c>
      <c r="FV8">
        <v>-0.19478400000000001</v>
      </c>
      <c r="FW8">
        <v>-0.198624</v>
      </c>
      <c r="FX8">
        <v>-0.20660999999999999</v>
      </c>
      <c r="FY8">
        <v>-0.200547</v>
      </c>
      <c r="FZ8">
        <v>-1.409586</v>
      </c>
      <c r="GA8">
        <v>-1.377597</v>
      </c>
      <c r="GB8">
        <v>-1.363575</v>
      </c>
      <c r="GC8">
        <v>-1.3549059999999999</v>
      </c>
      <c r="GD8">
        <v>-1.3950119999999999</v>
      </c>
      <c r="GE8">
        <v>-1.475814</v>
      </c>
      <c r="GF8">
        <v>-1.414364</v>
      </c>
      <c r="GG8">
        <v>-0.30929400000000001</v>
      </c>
      <c r="GH8">
        <v>-0.28248200000000001</v>
      </c>
      <c r="GI8">
        <v>-0.27152300000000001</v>
      </c>
      <c r="GJ8">
        <v>-0.26961099999999999</v>
      </c>
      <c r="GK8">
        <v>-0.30367699999999997</v>
      </c>
      <c r="GL8">
        <v>-0.42676599999999998</v>
      </c>
      <c r="GM8">
        <v>-0.37207299999999999</v>
      </c>
      <c r="GN8">
        <v>-0.41352699999999998</v>
      </c>
      <c r="GO8">
        <v>-0.37958500000000001</v>
      </c>
      <c r="GP8">
        <v>-0.36320999999999998</v>
      </c>
      <c r="GQ8">
        <v>-0.35602099999999998</v>
      </c>
      <c r="GR8">
        <v>-0.396088</v>
      </c>
      <c r="GS8">
        <v>-0.479487</v>
      </c>
      <c r="GT8">
        <v>-0.41575000000000001</v>
      </c>
      <c r="GU8">
        <v>0.41777500000000001</v>
      </c>
      <c r="GV8">
        <v>0.38617000000000001</v>
      </c>
      <c r="GW8">
        <v>0.368224</v>
      </c>
      <c r="GX8">
        <v>0.30099500000000001</v>
      </c>
      <c r="GY8">
        <v>0.477744</v>
      </c>
      <c r="GZ8">
        <v>0.388127</v>
      </c>
      <c r="HA8">
        <v>0.34135199999999999</v>
      </c>
      <c r="HB8">
        <v>-20</v>
      </c>
      <c r="HC8">
        <v>-20</v>
      </c>
      <c r="HD8">
        <v>-15</v>
      </c>
      <c r="HE8">
        <v>-20</v>
      </c>
      <c r="HF8">
        <v>-15</v>
      </c>
      <c r="HG8">
        <v>-20</v>
      </c>
      <c r="HH8">
        <v>20</v>
      </c>
      <c r="HI8">
        <v>-1.28094</v>
      </c>
      <c r="HJ8">
        <v>-1.262888</v>
      </c>
      <c r="HK8">
        <v>-1.253932</v>
      </c>
      <c r="HL8">
        <v>-1.2496179999999999</v>
      </c>
      <c r="HM8">
        <v>-1.2713650000000001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736.15300000000002</v>
      </c>
      <c r="HX8">
        <v>0</v>
      </c>
      <c r="HZ8">
        <v>736.202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759.71900000000005</v>
      </c>
      <c r="IJ8">
        <v>0</v>
      </c>
      <c r="IL8">
        <v>759.899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770.63800000000003</v>
      </c>
      <c r="IV8">
        <v>0</v>
      </c>
      <c r="IX8">
        <v>770.43899999999996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775.58</v>
      </c>
      <c r="JH8">
        <v>0</v>
      </c>
      <c r="JJ8">
        <v>775.44100000000003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743.66099999999994</v>
      </c>
      <c r="JT8">
        <v>0</v>
      </c>
      <c r="JV8">
        <v>743.423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721.70100000000002</v>
      </c>
      <c r="KF8">
        <v>0.10199999999999999</v>
      </c>
      <c r="KH8">
        <v>721.87900000000002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759.274</v>
      </c>
      <c r="KR8">
        <v>2.5000000000000001E-2</v>
      </c>
      <c r="KT8">
        <v>759.30799999999999</v>
      </c>
      <c r="KU8">
        <v>2.5000000000000001E-2</v>
      </c>
      <c r="KV8">
        <v>117.78613608720001</v>
      </c>
      <c r="KW8">
        <v>108.57689913000002</v>
      </c>
      <c r="KX8">
        <v>96.503169279600002</v>
      </c>
      <c r="KY8">
        <v>85.269567342000002</v>
      </c>
      <c r="KZ8">
        <v>88.840669201200001</v>
      </c>
      <c r="LA8">
        <v>106.56338503319999</v>
      </c>
      <c r="LB8">
        <v>83.173354266600001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-20.991575999999998</v>
      </c>
      <c r="LI8">
        <v>-5.0938938</v>
      </c>
      <c r="LJ8">
        <v>-43.647830489999997</v>
      </c>
      <c r="LK8">
        <v>-35.080507604999994</v>
      </c>
      <c r="LL8">
        <v>-25.535669025000001</v>
      </c>
      <c r="LM8">
        <v>-38.426489066000002</v>
      </c>
      <c r="LN8">
        <v>-37.62347364</v>
      </c>
      <c r="LO8">
        <v>-9.9868333380000003</v>
      </c>
      <c r="LP8">
        <v>-9.9401501919999991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25.6188</v>
      </c>
      <c r="LY8">
        <v>25.257760000000001</v>
      </c>
      <c r="LZ8">
        <v>18.808980000000002</v>
      </c>
      <c r="MA8">
        <v>24.992359999999998</v>
      </c>
      <c r="MB8">
        <v>19.070475000000002</v>
      </c>
      <c r="MC8">
        <v>0</v>
      </c>
      <c r="MD8">
        <v>0</v>
      </c>
      <c r="ME8">
        <v>-30.04017975</v>
      </c>
      <c r="MF8">
        <v>-28.231053342600003</v>
      </c>
      <c r="MG8">
        <v>-24.612989751700002</v>
      </c>
      <c r="MH8">
        <v>-25.438175305399998</v>
      </c>
      <c r="MI8">
        <v>-19.353547783899998</v>
      </c>
      <c r="MJ8">
        <v>-16.302759936199998</v>
      </c>
      <c r="MK8">
        <v>-31.070476767199999</v>
      </c>
      <c r="ML8">
        <v>69.716925847200002</v>
      </c>
      <c r="MM8">
        <v>70.52309818240002</v>
      </c>
      <c r="MN8">
        <v>65.163490502900004</v>
      </c>
      <c r="MO8">
        <v>46.397262970599996</v>
      </c>
      <c r="MP8">
        <v>50.934122777300004</v>
      </c>
      <c r="MQ8">
        <v>59.282215759000003</v>
      </c>
      <c r="MR8">
        <v>37.068833507399994</v>
      </c>
    </row>
    <row r="9" spans="1:356" x14ac:dyDescent="0.25">
      <c r="A9">
        <v>385</v>
      </c>
      <c r="B9" t="s">
        <v>390</v>
      </c>
      <c r="C9" s="3">
        <v>42882.576608796298</v>
      </c>
      <c r="D9">
        <v>61.481900000000003</v>
      </c>
      <c r="E9">
        <v>58.651900000000005</v>
      </c>
      <c r="F9">
        <v>65</v>
      </c>
      <c r="G9">
        <v>48</v>
      </c>
      <c r="H9">
        <v>1.173</v>
      </c>
      <c r="I9">
        <v>603.13369999999998</v>
      </c>
      <c r="J9">
        <v>15412</v>
      </c>
      <c r="K9">
        <v>29</v>
      </c>
      <c r="L9">
        <v>239715</v>
      </c>
      <c r="M9">
        <v>239897</v>
      </c>
      <c r="N9">
        <v>139204</v>
      </c>
      <c r="O9">
        <v>139212</v>
      </c>
      <c r="P9">
        <v>139345</v>
      </c>
      <c r="Q9">
        <v>139352</v>
      </c>
      <c r="R9">
        <v>220863</v>
      </c>
      <c r="S9">
        <v>220699</v>
      </c>
      <c r="T9">
        <v>221036</v>
      </c>
      <c r="U9">
        <v>220913</v>
      </c>
      <c r="V9">
        <v>215756</v>
      </c>
      <c r="W9">
        <v>215731</v>
      </c>
      <c r="X9">
        <v>215905</v>
      </c>
      <c r="Y9">
        <v>215749</v>
      </c>
      <c r="Z9">
        <v>294090</v>
      </c>
      <c r="AA9">
        <v>294140</v>
      </c>
      <c r="AB9">
        <v>1382.14</v>
      </c>
      <c r="AC9">
        <v>26861.623</v>
      </c>
      <c r="AD9">
        <v>6</v>
      </c>
      <c r="AE9">
        <v>123.8695</v>
      </c>
      <c r="AF9">
        <v>123.8695</v>
      </c>
      <c r="AG9">
        <v>123.8695</v>
      </c>
      <c r="AH9">
        <v>123.8695</v>
      </c>
      <c r="AI9">
        <v>123.8695</v>
      </c>
      <c r="AJ9">
        <v>4.2450999999999999</v>
      </c>
      <c r="AK9">
        <v>4.2450999999999999</v>
      </c>
      <c r="AL9">
        <v>1156.4453000000001</v>
      </c>
      <c r="AM9">
        <v>1082.1880000000001</v>
      </c>
      <c r="AN9">
        <v>1044</v>
      </c>
      <c r="AO9">
        <v>887.50810000000001</v>
      </c>
      <c r="AP9">
        <v>1030.5587</v>
      </c>
      <c r="AQ9">
        <v>970.79639999999995</v>
      </c>
      <c r="AR9">
        <v>953.13139999999999</v>
      </c>
      <c r="AS9">
        <v>936.12049999999999</v>
      </c>
      <c r="AT9">
        <v>919.51700000000005</v>
      </c>
      <c r="AU9">
        <v>909.80190000000005</v>
      </c>
      <c r="AV9">
        <v>899.97310000000004</v>
      </c>
      <c r="AW9">
        <v>886.94179999999994</v>
      </c>
      <c r="AX9">
        <v>16</v>
      </c>
      <c r="AY9">
        <v>17.2</v>
      </c>
      <c r="AZ9">
        <v>32.1008</v>
      </c>
      <c r="BA9">
        <v>19.950500000000002</v>
      </c>
      <c r="BB9">
        <v>12.9824</v>
      </c>
      <c r="BC9">
        <v>9.3009000000000004</v>
      </c>
      <c r="BD9">
        <v>6.7927999999999997</v>
      </c>
      <c r="BE9">
        <v>4.968</v>
      </c>
      <c r="BF9">
        <v>3.7483</v>
      </c>
      <c r="BG9">
        <v>3.0798000000000001</v>
      </c>
      <c r="BH9">
        <v>3.0865</v>
      </c>
      <c r="BI9">
        <v>96.86</v>
      </c>
      <c r="BJ9">
        <v>133.61000000000001</v>
      </c>
      <c r="BK9">
        <v>150.72</v>
      </c>
      <c r="BL9">
        <v>204.16</v>
      </c>
      <c r="BM9">
        <v>214.18</v>
      </c>
      <c r="BN9">
        <v>287.66000000000003</v>
      </c>
      <c r="BO9">
        <v>292.47000000000003</v>
      </c>
      <c r="BP9">
        <v>395.26</v>
      </c>
      <c r="BQ9">
        <v>403.86</v>
      </c>
      <c r="BR9">
        <v>546.14</v>
      </c>
      <c r="BS9">
        <v>535.27</v>
      </c>
      <c r="BT9">
        <v>723.05</v>
      </c>
      <c r="BU9">
        <v>659.71</v>
      </c>
      <c r="BV9">
        <v>887.91</v>
      </c>
      <c r="BW9">
        <v>50</v>
      </c>
      <c r="BX9">
        <v>44</v>
      </c>
      <c r="BY9">
        <v>24.509799999999998</v>
      </c>
      <c r="BZ9">
        <v>1</v>
      </c>
      <c r="CA9">
        <v>0.28610000000000002</v>
      </c>
      <c r="CB9">
        <v>1.8833</v>
      </c>
      <c r="CC9">
        <v>-9.4399999999999998E-2</v>
      </c>
      <c r="CD9">
        <v>0.28610000000000002</v>
      </c>
      <c r="CE9">
        <v>5801015</v>
      </c>
      <c r="CF9">
        <v>1</v>
      </c>
      <c r="CI9">
        <v>3.83</v>
      </c>
      <c r="CJ9">
        <v>6.8936000000000002</v>
      </c>
      <c r="CK9">
        <v>8.3356999999999992</v>
      </c>
      <c r="CL9">
        <v>9.8492999999999995</v>
      </c>
      <c r="CM9">
        <v>11.86</v>
      </c>
      <c r="CN9">
        <v>14.947100000000001</v>
      </c>
      <c r="CO9">
        <v>4.4417999999999997</v>
      </c>
      <c r="CP9">
        <v>7.4782000000000002</v>
      </c>
      <c r="CQ9">
        <v>9.1545000000000005</v>
      </c>
      <c r="CR9">
        <v>10.76</v>
      </c>
      <c r="CS9">
        <v>13.007300000000001</v>
      </c>
      <c r="CT9">
        <v>17.861799999999999</v>
      </c>
      <c r="CU9">
        <v>24.873100000000001</v>
      </c>
      <c r="CV9">
        <v>25.065799999999999</v>
      </c>
      <c r="CW9">
        <v>25.011099999999999</v>
      </c>
      <c r="CX9">
        <v>24.994299999999999</v>
      </c>
      <c r="CY9">
        <v>24.952000000000002</v>
      </c>
      <c r="CZ9">
        <v>24.7867</v>
      </c>
      <c r="DB9">
        <v>22180</v>
      </c>
      <c r="DC9">
        <v>534</v>
      </c>
      <c r="DD9">
        <v>8</v>
      </c>
      <c r="DF9" t="s">
        <v>449</v>
      </c>
      <c r="DG9">
        <v>305</v>
      </c>
      <c r="DH9">
        <v>1057</v>
      </c>
      <c r="DI9">
        <v>7</v>
      </c>
      <c r="DJ9">
        <v>5</v>
      </c>
      <c r="DK9">
        <v>35</v>
      </c>
      <c r="DL9">
        <v>35.200001</v>
      </c>
      <c r="DM9">
        <v>1</v>
      </c>
      <c r="DN9">
        <v>1426.7141999999999</v>
      </c>
      <c r="DO9">
        <v>1409.7</v>
      </c>
      <c r="DP9">
        <v>1220.3715</v>
      </c>
      <c r="DQ9">
        <v>1155.1215</v>
      </c>
      <c r="DR9">
        <v>1065.0714</v>
      </c>
      <c r="DS9">
        <v>1070.2357</v>
      </c>
      <c r="DT9">
        <v>1002.8786</v>
      </c>
      <c r="DU9">
        <v>48.769300000000001</v>
      </c>
      <c r="DV9">
        <v>47.492899999999999</v>
      </c>
      <c r="DW9">
        <v>54.592100000000002</v>
      </c>
      <c r="DX9">
        <v>53.301400000000001</v>
      </c>
      <c r="DY9">
        <v>51.752899999999997</v>
      </c>
      <c r="DZ9">
        <v>40.854300000000002</v>
      </c>
      <c r="EA9">
        <v>78.290700000000001</v>
      </c>
      <c r="EB9">
        <v>32.1008</v>
      </c>
      <c r="EC9">
        <v>19.950500000000002</v>
      </c>
      <c r="ED9">
        <v>12.9824</v>
      </c>
      <c r="EE9">
        <v>9.3009000000000004</v>
      </c>
      <c r="EF9">
        <v>6.7927999999999997</v>
      </c>
      <c r="EG9">
        <v>4.968</v>
      </c>
      <c r="EH9">
        <v>3.7483</v>
      </c>
      <c r="EI9">
        <v>3.0798000000000001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3.1480000000000001E-2</v>
      </c>
      <c r="EY9">
        <v>2.8095999999999999E-2</v>
      </c>
      <c r="EZ9">
        <v>2.6293E-2</v>
      </c>
      <c r="FA9">
        <v>3.2807000000000003E-2</v>
      </c>
      <c r="FB9">
        <v>3.3047E-2</v>
      </c>
      <c r="FC9">
        <v>1.0130999999999999E-2</v>
      </c>
      <c r="FD9">
        <v>9.0580000000000001E-3</v>
      </c>
      <c r="FE9">
        <v>-1.065E-3</v>
      </c>
      <c r="FF9">
        <v>-3.5990000000000002E-3</v>
      </c>
      <c r="FG9">
        <v>-8.8529999999999998E-3</v>
      </c>
      <c r="FH9">
        <v>-5.7450000000000001E-3</v>
      </c>
      <c r="FI9">
        <v>-7.2249999999999997E-3</v>
      </c>
      <c r="FJ9">
        <v>-3.4020000000000001E-3</v>
      </c>
      <c r="FK9">
        <v>-2.1779999999999998E-3</v>
      </c>
      <c r="FL9">
        <v>8.6033999999999999E-2</v>
      </c>
      <c r="FM9">
        <v>8.1794000000000006E-2</v>
      </c>
      <c r="FN9">
        <v>8.0202999999999997E-2</v>
      </c>
      <c r="FO9">
        <v>7.6951000000000006E-2</v>
      </c>
      <c r="FP9">
        <v>8.3904000000000006E-2</v>
      </c>
      <c r="FQ9">
        <v>0.112208</v>
      </c>
      <c r="FR9">
        <v>0.105444</v>
      </c>
      <c r="FS9">
        <v>-0.200624</v>
      </c>
      <c r="FT9">
        <v>-0.19753399999999999</v>
      </c>
      <c r="FU9">
        <v>-0.195881</v>
      </c>
      <c r="FV9">
        <v>-0.19525200000000001</v>
      </c>
      <c r="FW9">
        <v>-0.19903499999999999</v>
      </c>
      <c r="FX9">
        <v>-0.20730100000000001</v>
      </c>
      <c r="FY9">
        <v>-0.20166899999999999</v>
      </c>
      <c r="FZ9">
        <v>-1.408784</v>
      </c>
      <c r="GA9">
        <v>-1.377561</v>
      </c>
      <c r="GB9">
        <v>-1.3612340000000001</v>
      </c>
      <c r="GC9">
        <v>-1.354719</v>
      </c>
      <c r="GD9">
        <v>-1.3942190000000001</v>
      </c>
      <c r="GE9">
        <v>-1.4752430000000001</v>
      </c>
      <c r="GF9">
        <v>-1.418134</v>
      </c>
      <c r="GG9">
        <v>-0.309583</v>
      </c>
      <c r="GH9">
        <v>-0.28254899999999999</v>
      </c>
      <c r="GI9">
        <v>-0.27190199999999998</v>
      </c>
      <c r="GJ9">
        <v>-0.26980100000000001</v>
      </c>
      <c r="GK9">
        <v>-0.30408099999999999</v>
      </c>
      <c r="GL9">
        <v>-0.42584</v>
      </c>
      <c r="GM9">
        <v>-0.36935099999999998</v>
      </c>
      <c r="GN9">
        <v>-0.41489199999999998</v>
      </c>
      <c r="GO9">
        <v>-0.38163999999999998</v>
      </c>
      <c r="GP9">
        <v>-0.36391099999999998</v>
      </c>
      <c r="GQ9">
        <v>-0.35745500000000002</v>
      </c>
      <c r="GR9">
        <v>-0.396926</v>
      </c>
      <c r="GS9">
        <v>-0.48453099999999999</v>
      </c>
      <c r="GT9">
        <v>-0.42500599999999999</v>
      </c>
      <c r="GU9">
        <v>0.41818699999999998</v>
      </c>
      <c r="GV9">
        <v>0.38668799999999998</v>
      </c>
      <c r="GW9">
        <v>0.351997</v>
      </c>
      <c r="GX9">
        <v>0.30568099999999998</v>
      </c>
      <c r="GY9">
        <v>0.48749799999999999</v>
      </c>
      <c r="GZ9">
        <v>0.39365899999999998</v>
      </c>
      <c r="HA9">
        <v>0.34146199999999999</v>
      </c>
      <c r="HB9">
        <v>-25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-1.280141</v>
      </c>
      <c r="HJ9">
        <v>-1.262046</v>
      </c>
      <c r="HK9">
        <v>-1.252542</v>
      </c>
      <c r="HL9">
        <v>-1.2483869999999999</v>
      </c>
      <c r="HM9">
        <v>-1.270103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736.15300000000002</v>
      </c>
      <c r="HX9">
        <v>0</v>
      </c>
      <c r="HZ9">
        <v>736.202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759.71900000000005</v>
      </c>
      <c r="IJ9">
        <v>0</v>
      </c>
      <c r="IL9">
        <v>759.899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770.63800000000003</v>
      </c>
      <c r="IV9">
        <v>0</v>
      </c>
      <c r="IX9">
        <v>770.43899999999996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775.58</v>
      </c>
      <c r="JH9">
        <v>0</v>
      </c>
      <c r="JJ9">
        <v>775.44100000000003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743.66099999999994</v>
      </c>
      <c r="JT9">
        <v>0</v>
      </c>
      <c r="JV9">
        <v>743.423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721.70100000000002</v>
      </c>
      <c r="KF9">
        <v>0.10199999999999999</v>
      </c>
      <c r="KH9">
        <v>721.87900000000002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759.274</v>
      </c>
      <c r="KR9">
        <v>2.5000000000000001E-2</v>
      </c>
      <c r="KT9">
        <v>759.30799999999999</v>
      </c>
      <c r="KU9">
        <v>2.5000000000000001E-2</v>
      </c>
      <c r="KV9">
        <v>122.74592948279999</v>
      </c>
      <c r="KW9">
        <v>115.30500180000001</v>
      </c>
      <c r="KX9">
        <v>97.877455414499991</v>
      </c>
      <c r="KY9">
        <v>88.887754546500005</v>
      </c>
      <c r="KZ9">
        <v>89.363750745600015</v>
      </c>
      <c r="LA9">
        <v>120.0890074256</v>
      </c>
      <c r="LB9">
        <v>105.7475310984</v>
      </c>
      <c r="LC9">
        <v>0</v>
      </c>
      <c r="LD9">
        <v>0</v>
      </c>
      <c r="LE9">
        <v>0</v>
      </c>
      <c r="LF9">
        <v>0</v>
      </c>
      <c r="LG9">
        <v>0</v>
      </c>
      <c r="LH9">
        <v>-21.0617816</v>
      </c>
      <c r="LI9">
        <v>-5.1223925999999995</v>
      </c>
      <c r="LJ9">
        <v>-42.848165360000003</v>
      </c>
      <c r="LK9">
        <v>-33.746111816999999</v>
      </c>
      <c r="LL9">
        <v>-23.739920960000003</v>
      </c>
      <c r="LM9">
        <v>-36.661405578</v>
      </c>
      <c r="LN9">
        <v>-36.001523018000007</v>
      </c>
      <c r="LO9">
        <v>-9.9269101469999992</v>
      </c>
      <c r="LP9">
        <v>-9.7567619200000006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32.003524999999996</v>
      </c>
      <c r="LY9">
        <v>31.55115</v>
      </c>
      <c r="LZ9">
        <v>31.313549999999999</v>
      </c>
      <c r="MA9">
        <v>31.209674999999997</v>
      </c>
      <c r="MB9">
        <v>25.402059999999999</v>
      </c>
      <c r="MC9">
        <v>0</v>
      </c>
      <c r="MD9">
        <v>0</v>
      </c>
      <c r="ME9">
        <v>-15.098146201900001</v>
      </c>
      <c r="MF9">
        <v>-13.4190714021</v>
      </c>
      <c r="MG9">
        <v>-14.8437011742</v>
      </c>
      <c r="MH9">
        <v>-14.380771021400001</v>
      </c>
      <c r="MI9">
        <v>-15.737073584899999</v>
      </c>
      <c r="MJ9">
        <v>-17.397395112000002</v>
      </c>
      <c r="MK9">
        <v>-28.916748335699999</v>
      </c>
      <c r="ML9">
        <v>96.803142920900001</v>
      </c>
      <c r="MM9">
        <v>99.690968580900005</v>
      </c>
      <c r="MN9">
        <v>90.607383280299985</v>
      </c>
      <c r="MO9">
        <v>69.055252947100001</v>
      </c>
      <c r="MP9">
        <v>63.027214142700004</v>
      </c>
      <c r="MQ9">
        <v>71.7029205666</v>
      </c>
      <c r="MR9">
        <v>61.951628242700004</v>
      </c>
    </row>
    <row r="10" spans="1:356" x14ac:dyDescent="0.25">
      <c r="A10">
        <v>385</v>
      </c>
      <c r="B10" t="s">
        <v>391</v>
      </c>
      <c r="C10" s="3">
        <v>42882.577928240738</v>
      </c>
      <c r="D10">
        <v>60.901699999999998</v>
      </c>
      <c r="E10">
        <v>58.356300000000005</v>
      </c>
      <c r="F10">
        <v>66</v>
      </c>
      <c r="G10">
        <v>49</v>
      </c>
      <c r="H10">
        <v>1.173</v>
      </c>
      <c r="I10">
        <v>605.42520000000002</v>
      </c>
      <c r="J10">
        <v>15479</v>
      </c>
      <c r="K10">
        <v>29</v>
      </c>
      <c r="L10">
        <v>239715</v>
      </c>
      <c r="M10">
        <v>239897</v>
      </c>
      <c r="N10">
        <v>139204</v>
      </c>
      <c r="O10">
        <v>139212</v>
      </c>
      <c r="P10">
        <v>139345</v>
      </c>
      <c r="Q10">
        <v>139352</v>
      </c>
      <c r="R10">
        <v>220863</v>
      </c>
      <c r="S10">
        <v>220699</v>
      </c>
      <c r="T10">
        <v>221036</v>
      </c>
      <c r="U10">
        <v>220913</v>
      </c>
      <c r="V10">
        <v>215756</v>
      </c>
      <c r="W10">
        <v>215731</v>
      </c>
      <c r="X10">
        <v>215905</v>
      </c>
      <c r="Y10">
        <v>215749</v>
      </c>
      <c r="Z10">
        <v>294090</v>
      </c>
      <c r="AA10">
        <v>294140</v>
      </c>
      <c r="AB10">
        <v>1382.14</v>
      </c>
      <c r="AC10">
        <v>26877.4473</v>
      </c>
      <c r="AD10">
        <v>6</v>
      </c>
      <c r="AE10">
        <v>124.447</v>
      </c>
      <c r="AF10">
        <v>124.447</v>
      </c>
      <c r="AG10">
        <v>124.447</v>
      </c>
      <c r="AH10">
        <v>124.447</v>
      </c>
      <c r="AI10">
        <v>124.447</v>
      </c>
      <c r="AJ10">
        <v>4.8226000000000004</v>
      </c>
      <c r="AK10">
        <v>4.8226000000000004</v>
      </c>
      <c r="AL10">
        <v>1172.8516</v>
      </c>
      <c r="AM10">
        <v>1093.7316000000001</v>
      </c>
      <c r="AN10">
        <v>1051.6666</v>
      </c>
      <c r="AO10">
        <v>884.34410000000003</v>
      </c>
      <c r="AP10">
        <v>1042.2382</v>
      </c>
      <c r="AQ10">
        <v>979.02710000000002</v>
      </c>
      <c r="AR10">
        <v>959.76260000000002</v>
      </c>
      <c r="AS10">
        <v>941.52660000000003</v>
      </c>
      <c r="AT10">
        <v>923.73019999999997</v>
      </c>
      <c r="AU10">
        <v>913.13340000000005</v>
      </c>
      <c r="AV10">
        <v>901.78629999999998</v>
      </c>
      <c r="AW10">
        <v>886.75379999999996</v>
      </c>
      <c r="AX10">
        <v>15.8</v>
      </c>
      <c r="AY10">
        <v>17.399999999999999</v>
      </c>
      <c r="AZ10">
        <v>32.198599999999999</v>
      </c>
      <c r="BA10">
        <v>19.756900000000002</v>
      </c>
      <c r="BB10">
        <v>12.8498</v>
      </c>
      <c r="BC10">
        <v>9.16</v>
      </c>
      <c r="BD10">
        <v>6.6802000000000001</v>
      </c>
      <c r="BE10">
        <v>4.8693</v>
      </c>
      <c r="BF10">
        <v>3.6960999999999999</v>
      </c>
      <c r="BG10">
        <v>3.0859000000000001</v>
      </c>
      <c r="BH10">
        <v>3.0878999999999999</v>
      </c>
      <c r="BI10">
        <v>94.18</v>
      </c>
      <c r="BJ10">
        <v>131.09</v>
      </c>
      <c r="BK10">
        <v>146.99</v>
      </c>
      <c r="BL10">
        <v>200.29</v>
      </c>
      <c r="BM10">
        <v>210.08</v>
      </c>
      <c r="BN10">
        <v>283.86</v>
      </c>
      <c r="BO10">
        <v>286.93</v>
      </c>
      <c r="BP10">
        <v>390.79</v>
      </c>
      <c r="BQ10">
        <v>395.93</v>
      </c>
      <c r="BR10">
        <v>542.4</v>
      </c>
      <c r="BS10">
        <v>521.61</v>
      </c>
      <c r="BT10">
        <v>715.45</v>
      </c>
      <c r="BU10">
        <v>635.83000000000004</v>
      </c>
      <c r="BV10">
        <v>866.33</v>
      </c>
      <c r="BW10">
        <v>50.6</v>
      </c>
      <c r="BX10">
        <v>43.9</v>
      </c>
      <c r="BY10">
        <v>24.038499999999999</v>
      </c>
      <c r="BZ10">
        <v>-9.0909000000000004E-2</v>
      </c>
      <c r="CA10">
        <v>-0.45140000000000002</v>
      </c>
      <c r="CB10">
        <v>1.1214</v>
      </c>
      <c r="CC10">
        <v>0.21929999999999999</v>
      </c>
      <c r="CD10">
        <v>-0.45140000000000002</v>
      </c>
      <c r="CE10">
        <v>5801015</v>
      </c>
      <c r="CF10">
        <v>2</v>
      </c>
      <c r="CI10">
        <v>3.9171</v>
      </c>
      <c r="CJ10">
        <v>7.0606999999999998</v>
      </c>
      <c r="CK10">
        <v>8.5406999999999993</v>
      </c>
      <c r="CL10">
        <v>10.0579</v>
      </c>
      <c r="CM10">
        <v>12.3429</v>
      </c>
      <c r="CN10">
        <v>15.4293</v>
      </c>
      <c r="CO10">
        <v>4.6102999999999996</v>
      </c>
      <c r="CP10">
        <v>7.6792999999999996</v>
      </c>
      <c r="CQ10">
        <v>9.4707000000000008</v>
      </c>
      <c r="CR10">
        <v>10.8879</v>
      </c>
      <c r="CS10">
        <v>13.5724</v>
      </c>
      <c r="CT10">
        <v>17.715499999999999</v>
      </c>
      <c r="CU10">
        <v>24.867100000000001</v>
      </c>
      <c r="CV10">
        <v>24.982600000000001</v>
      </c>
      <c r="CW10">
        <v>25.0059</v>
      </c>
      <c r="CX10">
        <v>25.0457</v>
      </c>
      <c r="CY10">
        <v>24.971</v>
      </c>
      <c r="CZ10">
        <v>24.883900000000001</v>
      </c>
      <c r="DB10">
        <v>22180</v>
      </c>
      <c r="DC10">
        <v>534</v>
      </c>
      <c r="DD10">
        <v>9</v>
      </c>
      <c r="DF10" t="s">
        <v>449</v>
      </c>
      <c r="DG10">
        <v>305</v>
      </c>
      <c r="DH10">
        <v>1057</v>
      </c>
      <c r="DI10">
        <v>7</v>
      </c>
      <c r="DJ10">
        <v>5</v>
      </c>
      <c r="DK10">
        <v>35</v>
      </c>
      <c r="DL10">
        <v>33.333336000000003</v>
      </c>
      <c r="DM10">
        <v>-9.0909000000000004E-2</v>
      </c>
      <c r="DN10">
        <v>1402.3</v>
      </c>
      <c r="DO10">
        <v>1364.0786000000001</v>
      </c>
      <c r="DP10">
        <v>1210.2786000000001</v>
      </c>
      <c r="DQ10">
        <v>1146.95</v>
      </c>
      <c r="DR10">
        <v>1072.3143</v>
      </c>
      <c r="DS10">
        <v>1012.1143</v>
      </c>
      <c r="DT10">
        <v>896.37860000000001</v>
      </c>
      <c r="DU10">
        <v>55.442900000000002</v>
      </c>
      <c r="DV10">
        <v>53.154299999999999</v>
      </c>
      <c r="DW10">
        <v>53.535699999999999</v>
      </c>
      <c r="DX10">
        <v>53.034300000000002</v>
      </c>
      <c r="DY10">
        <v>49.755000000000003</v>
      </c>
      <c r="DZ10">
        <v>38.426400000000001</v>
      </c>
      <c r="EA10">
        <v>80.175700000000006</v>
      </c>
      <c r="EB10">
        <v>32.198599999999999</v>
      </c>
      <c r="EC10">
        <v>19.756900000000002</v>
      </c>
      <c r="ED10">
        <v>12.8498</v>
      </c>
      <c r="EE10">
        <v>9.16</v>
      </c>
      <c r="EF10">
        <v>6.6802000000000001</v>
      </c>
      <c r="EG10">
        <v>4.8693</v>
      </c>
      <c r="EH10">
        <v>3.6960999999999999</v>
      </c>
      <c r="EI10">
        <v>3.0859000000000001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3.1599000000000002E-2</v>
      </c>
      <c r="EY10">
        <v>2.7945999999999999E-2</v>
      </c>
      <c r="EZ10">
        <v>2.5975999999999999E-2</v>
      </c>
      <c r="FA10">
        <v>3.1959000000000001E-2</v>
      </c>
      <c r="FB10">
        <v>3.2343999999999998E-2</v>
      </c>
      <c r="FC10">
        <v>9.7630000000000008E-3</v>
      </c>
      <c r="FD10">
        <v>8.7469999999999996E-3</v>
      </c>
      <c r="FE10">
        <v>-1.065E-3</v>
      </c>
      <c r="FF10">
        <v>-3.5990000000000002E-3</v>
      </c>
      <c r="FG10">
        <v>-8.8540000000000008E-3</v>
      </c>
      <c r="FH10">
        <v>-5.7450000000000001E-3</v>
      </c>
      <c r="FI10">
        <v>-7.2249999999999997E-3</v>
      </c>
      <c r="FJ10">
        <v>-3.3570000000000002E-3</v>
      </c>
      <c r="FK10">
        <v>-2.1440000000000001E-3</v>
      </c>
      <c r="FL10">
        <v>8.6045999999999997E-2</v>
      </c>
      <c r="FM10">
        <v>8.1809999999999994E-2</v>
      </c>
      <c r="FN10">
        <v>8.0209000000000003E-2</v>
      </c>
      <c r="FO10">
        <v>7.6956999999999998E-2</v>
      </c>
      <c r="FP10">
        <v>8.3907999999999996E-2</v>
      </c>
      <c r="FQ10">
        <v>0.112261</v>
      </c>
      <c r="FR10">
        <v>0.105556</v>
      </c>
      <c r="FS10">
        <v>-0.20050599999999999</v>
      </c>
      <c r="FT10">
        <v>-0.197382</v>
      </c>
      <c r="FU10">
        <v>-0.19581100000000001</v>
      </c>
      <c r="FV10">
        <v>-0.195183</v>
      </c>
      <c r="FW10">
        <v>-0.19899600000000001</v>
      </c>
      <c r="FX10">
        <v>-0.206842</v>
      </c>
      <c r="FY10">
        <v>-0.20097999999999999</v>
      </c>
      <c r="FZ10">
        <v>-1.407807</v>
      </c>
      <c r="GA10">
        <v>-1.3762540000000001</v>
      </c>
      <c r="GB10">
        <v>-1.360724</v>
      </c>
      <c r="GC10">
        <v>-1.3542259999999999</v>
      </c>
      <c r="GD10">
        <v>-1.394252</v>
      </c>
      <c r="GE10">
        <v>-1.465406</v>
      </c>
      <c r="GF10">
        <v>-1.4067080000000001</v>
      </c>
      <c r="GG10">
        <v>-0.30982799999999999</v>
      </c>
      <c r="GH10">
        <v>-0.28286499999999998</v>
      </c>
      <c r="GI10">
        <v>-0.27200600000000003</v>
      </c>
      <c r="GJ10">
        <v>-0.26989999999999997</v>
      </c>
      <c r="GK10">
        <v>-0.30413800000000002</v>
      </c>
      <c r="GL10">
        <v>-0.42666500000000002</v>
      </c>
      <c r="GM10">
        <v>-0.37109599999999998</v>
      </c>
      <c r="GN10">
        <v>-0.41378300000000001</v>
      </c>
      <c r="GO10">
        <v>-0.380243</v>
      </c>
      <c r="GP10">
        <v>-0.36338100000000001</v>
      </c>
      <c r="GQ10">
        <v>-0.35694700000000001</v>
      </c>
      <c r="GR10">
        <v>-0.39658199999999999</v>
      </c>
      <c r="GS10">
        <v>-0.48203400000000002</v>
      </c>
      <c r="GT10">
        <v>-0.42007</v>
      </c>
      <c r="GU10">
        <v>0.41751899999999997</v>
      </c>
      <c r="GV10">
        <v>0.38551000000000002</v>
      </c>
      <c r="GW10">
        <v>0.36831799999999998</v>
      </c>
      <c r="GX10">
        <v>0.30199900000000002</v>
      </c>
      <c r="GY10">
        <v>0.48141200000000001</v>
      </c>
      <c r="GZ10">
        <v>0.39044800000000002</v>
      </c>
      <c r="HA10">
        <v>0.34158699999999997</v>
      </c>
      <c r="HB10">
        <v>-25</v>
      </c>
      <c r="HC10">
        <v>-25</v>
      </c>
      <c r="HD10">
        <v>-25</v>
      </c>
      <c r="HE10">
        <v>-25</v>
      </c>
      <c r="HF10">
        <v>-20</v>
      </c>
      <c r="HG10">
        <v>-40</v>
      </c>
      <c r="HH10">
        <v>40</v>
      </c>
      <c r="HI10">
        <v>-1.2803640000000001</v>
      </c>
      <c r="HJ10">
        <v>-1.2622960000000001</v>
      </c>
      <c r="HK10">
        <v>-1.25292</v>
      </c>
      <c r="HL10">
        <v>-1.2488509999999999</v>
      </c>
      <c r="HM10">
        <v>-1.270632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736.15300000000002</v>
      </c>
      <c r="HX10">
        <v>0</v>
      </c>
      <c r="HZ10">
        <v>736.202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759.71900000000005</v>
      </c>
      <c r="IJ10">
        <v>0</v>
      </c>
      <c r="IL10">
        <v>759.899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770.63800000000003</v>
      </c>
      <c r="IV10">
        <v>0</v>
      </c>
      <c r="IX10">
        <v>770.43899999999996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775.58</v>
      </c>
      <c r="JH10">
        <v>0</v>
      </c>
      <c r="JJ10">
        <v>775.44100000000003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743.66099999999994</v>
      </c>
      <c r="JT10">
        <v>0</v>
      </c>
      <c r="JV10">
        <v>743.423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721.70100000000002</v>
      </c>
      <c r="KF10">
        <v>0.10199999999999999</v>
      </c>
      <c r="KH10">
        <v>721.87900000000002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759.274</v>
      </c>
      <c r="KR10">
        <v>2.5000000000000001E-2</v>
      </c>
      <c r="KT10">
        <v>759.30799999999999</v>
      </c>
      <c r="KU10">
        <v>2.5000000000000001E-2</v>
      </c>
      <c r="KV10">
        <v>120.6623058</v>
      </c>
      <c r="KW10">
        <v>111.595270266</v>
      </c>
      <c r="KX10">
        <v>97.075236227400012</v>
      </c>
      <c r="KY10">
        <v>88.265831149999997</v>
      </c>
      <c r="KZ10">
        <v>89.975748284399998</v>
      </c>
      <c r="LA10">
        <v>113.6209634323</v>
      </c>
      <c r="LB10">
        <v>94.618139501599998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-21.015147200000001</v>
      </c>
      <c r="LI10">
        <v>-5.1048919999999995</v>
      </c>
      <c r="LJ10">
        <v>-42.985978938000002</v>
      </c>
      <c r="LK10">
        <v>-33.507656138000002</v>
      </c>
      <c r="LL10">
        <v>-23.298316328000002</v>
      </c>
      <c r="LM10">
        <v>-35.499680364</v>
      </c>
      <c r="LN10">
        <v>-35.022215987999999</v>
      </c>
      <c r="LO10">
        <v>-9.3873908360000016</v>
      </c>
      <c r="LP10">
        <v>-9.2884929239999998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32.009100000000004</v>
      </c>
      <c r="LY10">
        <v>31.557400000000001</v>
      </c>
      <c r="LZ10">
        <v>31.323</v>
      </c>
      <c r="MA10">
        <v>31.221274999999999</v>
      </c>
      <c r="MB10">
        <v>25.41264</v>
      </c>
      <c r="MC10">
        <v>0</v>
      </c>
      <c r="MD10">
        <v>0</v>
      </c>
      <c r="ME10">
        <v>-17.177762821200002</v>
      </c>
      <c r="MF10">
        <v>-15.035491069499999</v>
      </c>
      <c r="MG10">
        <v>-14.5620316142</v>
      </c>
      <c r="MH10">
        <v>-14.313957569999999</v>
      </c>
      <c r="MI10">
        <v>-15.132386190000002</v>
      </c>
      <c r="MJ10">
        <v>-16.395199956000003</v>
      </c>
      <c r="MK10">
        <v>-29.752881567199999</v>
      </c>
      <c r="ML10">
        <v>92.507664040799995</v>
      </c>
      <c r="MM10">
        <v>94.609523058500002</v>
      </c>
      <c r="MN10">
        <v>90.537888285200026</v>
      </c>
      <c r="MO10">
        <v>69.673468215999989</v>
      </c>
      <c r="MP10">
        <v>65.23378610639999</v>
      </c>
      <c r="MQ10">
        <v>66.823225440300007</v>
      </c>
      <c r="MR10">
        <v>50.47187301040001</v>
      </c>
    </row>
    <row r="11" spans="1:356" x14ac:dyDescent="0.25">
      <c r="A11">
        <v>385</v>
      </c>
      <c r="B11" t="s">
        <v>392</v>
      </c>
      <c r="C11" s="3">
        <v>42882.579317129632</v>
      </c>
      <c r="D11">
        <v>59.784500000000001</v>
      </c>
      <c r="E11">
        <v>57.792400000000001</v>
      </c>
      <c r="F11">
        <v>69</v>
      </c>
      <c r="G11">
        <v>44</v>
      </c>
      <c r="H11">
        <v>1.1618999999999999</v>
      </c>
      <c r="I11">
        <v>442.13200000000001</v>
      </c>
      <c r="J11">
        <v>19231</v>
      </c>
      <c r="K11">
        <v>29</v>
      </c>
      <c r="L11">
        <v>239715</v>
      </c>
      <c r="M11">
        <v>239897</v>
      </c>
      <c r="N11">
        <v>139204</v>
      </c>
      <c r="O11">
        <v>139212</v>
      </c>
      <c r="P11">
        <v>139345</v>
      </c>
      <c r="Q11">
        <v>139352</v>
      </c>
      <c r="R11">
        <v>220863</v>
      </c>
      <c r="S11">
        <v>220699</v>
      </c>
      <c r="T11">
        <v>221036</v>
      </c>
      <c r="U11">
        <v>220913</v>
      </c>
      <c r="V11">
        <v>215756</v>
      </c>
      <c r="W11">
        <v>215731</v>
      </c>
      <c r="X11">
        <v>215905</v>
      </c>
      <c r="Y11">
        <v>215749</v>
      </c>
      <c r="Z11">
        <v>294090</v>
      </c>
      <c r="AA11">
        <v>294140</v>
      </c>
      <c r="AB11">
        <v>1382.14</v>
      </c>
      <c r="AC11">
        <v>26897.171900000001</v>
      </c>
      <c r="AD11">
        <v>6</v>
      </c>
      <c r="AE11">
        <v>124.6949</v>
      </c>
      <c r="AF11">
        <v>124.6949</v>
      </c>
      <c r="AG11">
        <v>124.6949</v>
      </c>
      <c r="AH11">
        <v>124.6949</v>
      </c>
      <c r="AI11">
        <v>124.6949</v>
      </c>
      <c r="AJ11">
        <v>5.0705</v>
      </c>
      <c r="AK11">
        <v>5.0705</v>
      </c>
      <c r="AL11">
        <v>1169.3359</v>
      </c>
      <c r="AM11">
        <v>1085.3920000000001</v>
      </c>
      <c r="AN11">
        <v>1036.8334</v>
      </c>
      <c r="AO11">
        <v>900.66669999999999</v>
      </c>
      <c r="AP11">
        <v>1031.0519999999999</v>
      </c>
      <c r="AQ11">
        <v>977.697</v>
      </c>
      <c r="AR11">
        <v>962.72050000000002</v>
      </c>
      <c r="AS11">
        <v>947.90920000000006</v>
      </c>
      <c r="AT11">
        <v>933.13099999999997</v>
      </c>
      <c r="AU11">
        <v>920.20420000000001</v>
      </c>
      <c r="AV11">
        <v>909.55849999999998</v>
      </c>
      <c r="AW11">
        <v>896.57839999999999</v>
      </c>
      <c r="AX11">
        <v>15.8</v>
      </c>
      <c r="AY11">
        <v>16.600000000000001</v>
      </c>
      <c r="AZ11">
        <v>31.784500000000001</v>
      </c>
      <c r="BA11">
        <v>21.9146</v>
      </c>
      <c r="BB11">
        <v>14.9772</v>
      </c>
      <c r="BC11">
        <v>11.2965</v>
      </c>
      <c r="BD11">
        <v>8.5775000000000006</v>
      </c>
      <c r="BE11">
        <v>6.6700999999999997</v>
      </c>
      <c r="BF11">
        <v>5.2919</v>
      </c>
      <c r="BG11">
        <v>4.5274000000000001</v>
      </c>
      <c r="BH11">
        <v>4.5507</v>
      </c>
      <c r="BI11">
        <v>103.51</v>
      </c>
      <c r="BJ11">
        <v>137.44</v>
      </c>
      <c r="BK11">
        <v>151.21</v>
      </c>
      <c r="BL11">
        <v>200.35</v>
      </c>
      <c r="BM11">
        <v>203.97</v>
      </c>
      <c r="BN11">
        <v>268.95999999999998</v>
      </c>
      <c r="BO11">
        <v>266.64</v>
      </c>
      <c r="BP11">
        <v>354.53</v>
      </c>
      <c r="BQ11">
        <v>347.89</v>
      </c>
      <c r="BR11">
        <v>461.73</v>
      </c>
      <c r="BS11">
        <v>439.5</v>
      </c>
      <c r="BT11">
        <v>581.55999999999995</v>
      </c>
      <c r="BU11">
        <v>521.69000000000005</v>
      </c>
      <c r="BV11">
        <v>684.57</v>
      </c>
      <c r="BW11">
        <v>49.8</v>
      </c>
      <c r="BX11">
        <v>43.8</v>
      </c>
      <c r="BY11">
        <v>17.208200000000001</v>
      </c>
      <c r="BZ11">
        <v>-18.511112000000001</v>
      </c>
      <c r="CA11">
        <v>-12.8584</v>
      </c>
      <c r="CB11">
        <v>15.1685</v>
      </c>
      <c r="CC11">
        <v>0.31630000000000003</v>
      </c>
      <c r="CD11">
        <v>-12.8584</v>
      </c>
      <c r="CE11">
        <v>1108230</v>
      </c>
      <c r="CF11">
        <v>1</v>
      </c>
      <c r="CI11">
        <v>2.6928999999999998</v>
      </c>
      <c r="CJ11">
        <v>4.9692999999999996</v>
      </c>
      <c r="CK11">
        <v>5.9413999999999998</v>
      </c>
      <c r="CL11">
        <v>7.1193</v>
      </c>
      <c r="CM11">
        <v>8.4649999999999999</v>
      </c>
      <c r="CN11">
        <v>10.8064</v>
      </c>
      <c r="CO11">
        <v>3.1339999999999999</v>
      </c>
      <c r="CP11">
        <v>5.5759999999999996</v>
      </c>
      <c r="CQ11">
        <v>6.9960000000000004</v>
      </c>
      <c r="CR11">
        <v>8.8960000000000008</v>
      </c>
      <c r="CS11">
        <v>9.2279999999999998</v>
      </c>
      <c r="CT11">
        <v>12.77</v>
      </c>
      <c r="CU11">
        <v>24.979900000000001</v>
      </c>
      <c r="CV11">
        <v>25.044</v>
      </c>
      <c r="CW11">
        <v>24.980799999999999</v>
      </c>
      <c r="CX11">
        <v>25.076699999999999</v>
      </c>
      <c r="CY11">
        <v>24.960599999999999</v>
      </c>
      <c r="CZ11">
        <v>24.911100000000001</v>
      </c>
      <c r="DB11">
        <v>22180</v>
      </c>
      <c r="DC11">
        <v>534</v>
      </c>
      <c r="DD11">
        <v>10</v>
      </c>
      <c r="DF11" t="s">
        <v>450</v>
      </c>
      <c r="DG11">
        <v>445</v>
      </c>
      <c r="DH11">
        <v>1229</v>
      </c>
      <c r="DI11">
        <v>10</v>
      </c>
      <c r="DJ11">
        <v>1</v>
      </c>
      <c r="DK11">
        <v>35</v>
      </c>
      <c r="DL11">
        <v>26.4</v>
      </c>
      <c r="DM11">
        <v>-18.511112000000001</v>
      </c>
      <c r="DN11">
        <v>1454.8715</v>
      </c>
      <c r="DO11">
        <v>1521.7428</v>
      </c>
      <c r="DP11">
        <v>1288.8143</v>
      </c>
      <c r="DQ11">
        <v>1234.6929</v>
      </c>
      <c r="DR11">
        <v>1093.2</v>
      </c>
      <c r="DS11">
        <v>1047.3214</v>
      </c>
      <c r="DT11">
        <v>949.35</v>
      </c>
      <c r="DU11">
        <v>52.9086</v>
      </c>
      <c r="DV11">
        <v>54.167900000000003</v>
      </c>
      <c r="DW11">
        <v>56.174999999999997</v>
      </c>
      <c r="DX11">
        <v>56.215699999999998</v>
      </c>
      <c r="DY11">
        <v>52.226399999999998</v>
      </c>
      <c r="DZ11">
        <v>37.172899999999998</v>
      </c>
      <c r="EA11">
        <v>66.310699999999997</v>
      </c>
      <c r="EB11">
        <v>31.784500000000001</v>
      </c>
      <c r="EC11">
        <v>21.9146</v>
      </c>
      <c r="ED11">
        <v>14.9772</v>
      </c>
      <c r="EE11">
        <v>11.2965</v>
      </c>
      <c r="EF11">
        <v>8.5775000000000006</v>
      </c>
      <c r="EG11">
        <v>6.6700999999999997</v>
      </c>
      <c r="EH11">
        <v>5.2919</v>
      </c>
      <c r="EI11">
        <v>4.5274000000000001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5.6684999999999999E-2</v>
      </c>
      <c r="EY11">
        <v>4.9946999999999998E-2</v>
      </c>
      <c r="EZ11">
        <v>4.7091000000000001E-2</v>
      </c>
      <c r="FA11">
        <v>4.9426999999999999E-2</v>
      </c>
      <c r="FB11">
        <v>5.1427E-2</v>
      </c>
      <c r="FC11">
        <v>2.1250999999999999E-2</v>
      </c>
      <c r="FD11">
        <v>1.9328999999999999E-2</v>
      </c>
      <c r="FE11">
        <v>-2.15E-3</v>
      </c>
      <c r="FF11">
        <v>-7.2789999999999999E-3</v>
      </c>
      <c r="FG11">
        <v>-1.7873E-2</v>
      </c>
      <c r="FH11">
        <v>-1.1764999999999999E-2</v>
      </c>
      <c r="FI11">
        <v>-1.5799000000000001E-2</v>
      </c>
      <c r="FJ11">
        <v>-1.2147E-2</v>
      </c>
      <c r="FK11">
        <v>-7.6839999999999999E-3</v>
      </c>
      <c r="FL11">
        <v>8.3265000000000006E-2</v>
      </c>
      <c r="FM11">
        <v>7.9143000000000005E-2</v>
      </c>
      <c r="FN11">
        <v>7.7609999999999998E-2</v>
      </c>
      <c r="FO11">
        <v>7.4460999999999999E-2</v>
      </c>
      <c r="FP11">
        <v>8.1203999999999998E-2</v>
      </c>
      <c r="FQ11">
        <v>0.10820399999999999</v>
      </c>
      <c r="FR11">
        <v>0.101716</v>
      </c>
      <c r="FS11">
        <v>-0.26857900000000001</v>
      </c>
      <c r="FT11">
        <v>-0.26466600000000001</v>
      </c>
      <c r="FU11">
        <v>-0.262349</v>
      </c>
      <c r="FV11">
        <v>-0.261544</v>
      </c>
      <c r="FW11">
        <v>-0.26644600000000002</v>
      </c>
      <c r="FX11">
        <v>-0.27724500000000002</v>
      </c>
      <c r="FY11">
        <v>-0.26953700000000003</v>
      </c>
      <c r="FZ11">
        <v>-1.371758</v>
      </c>
      <c r="GA11">
        <v>-1.3429629999999999</v>
      </c>
      <c r="GB11">
        <v>-1.326036</v>
      </c>
      <c r="GC11">
        <v>-1.3202259999999999</v>
      </c>
      <c r="GD11">
        <v>-1.357812</v>
      </c>
      <c r="GE11">
        <v>-1.434517</v>
      </c>
      <c r="GF11">
        <v>-1.3781209999999999</v>
      </c>
      <c r="GG11">
        <v>-0.43185099999999998</v>
      </c>
      <c r="GH11">
        <v>-0.39353300000000002</v>
      </c>
      <c r="GI11">
        <v>-0.37892399999999998</v>
      </c>
      <c r="GJ11">
        <v>-0.375946</v>
      </c>
      <c r="GK11">
        <v>-0.42425099999999999</v>
      </c>
      <c r="GL11">
        <v>-0.59637899999999999</v>
      </c>
      <c r="GM11">
        <v>-0.51804799999999995</v>
      </c>
      <c r="GN11">
        <v>-0.37931700000000002</v>
      </c>
      <c r="GO11">
        <v>-0.35052499999999998</v>
      </c>
      <c r="GP11">
        <v>-0.333675</v>
      </c>
      <c r="GQ11">
        <v>-0.32790000000000002</v>
      </c>
      <c r="GR11">
        <v>-0.36271700000000001</v>
      </c>
      <c r="GS11">
        <v>-0.44174099999999999</v>
      </c>
      <c r="GT11">
        <v>-0.38604100000000002</v>
      </c>
      <c r="GU11">
        <v>0.411414</v>
      </c>
      <c r="GV11">
        <v>0.38226599999999999</v>
      </c>
      <c r="GW11">
        <v>0.35247000000000001</v>
      </c>
      <c r="GX11">
        <v>0.31493300000000002</v>
      </c>
      <c r="GY11">
        <v>0.52503</v>
      </c>
      <c r="GZ11">
        <v>0.44106899999999999</v>
      </c>
      <c r="HA11">
        <v>0.39589800000000003</v>
      </c>
      <c r="HB11">
        <v>-30</v>
      </c>
      <c r="HC11">
        <v>-30</v>
      </c>
      <c r="HD11">
        <v>-30</v>
      </c>
      <c r="HE11">
        <v>-30</v>
      </c>
      <c r="HF11">
        <v>-25</v>
      </c>
      <c r="HG11">
        <v>-30</v>
      </c>
      <c r="HH11">
        <v>30</v>
      </c>
      <c r="HI11">
        <v>-1.7799970000000001</v>
      </c>
      <c r="HJ11">
        <v>-1.755201</v>
      </c>
      <c r="HK11">
        <v>-1.742524</v>
      </c>
      <c r="HL11">
        <v>-1.737293</v>
      </c>
      <c r="HM11">
        <v>-1.7672669999999999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736.15300000000002</v>
      </c>
      <c r="HX11">
        <v>0</v>
      </c>
      <c r="HZ11">
        <v>736.202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759.71900000000005</v>
      </c>
      <c r="IJ11">
        <v>0</v>
      </c>
      <c r="IL11">
        <v>759.899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770.63800000000003</v>
      </c>
      <c r="IV11">
        <v>0</v>
      </c>
      <c r="IX11">
        <v>770.43899999999996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775.58</v>
      </c>
      <c r="JH11">
        <v>0</v>
      </c>
      <c r="JJ11">
        <v>775.44100000000003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743.66099999999994</v>
      </c>
      <c r="JT11">
        <v>0</v>
      </c>
      <c r="JV11">
        <v>743.423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721.70100000000002</v>
      </c>
      <c r="KF11">
        <v>0.10199999999999999</v>
      </c>
      <c r="KH11">
        <v>721.87900000000002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759.274</v>
      </c>
      <c r="KR11">
        <v>2.5000000000000001E-2</v>
      </c>
      <c r="KT11">
        <v>759.30799999999999</v>
      </c>
      <c r="KU11">
        <v>2.5000000000000001E-2</v>
      </c>
      <c r="KV11">
        <v>121.1398754475</v>
      </c>
      <c r="KW11">
        <v>120.43529042040001</v>
      </c>
      <c r="KX11">
        <v>100.024877823</v>
      </c>
      <c r="KY11">
        <v>91.936468026900002</v>
      </c>
      <c r="KZ11">
        <v>88.772212800000005</v>
      </c>
      <c r="LA11">
        <v>113.3243647656</v>
      </c>
      <c r="LB11">
        <v>96.564084600000001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-28.168092000000001</v>
      </c>
      <c r="LI11">
        <v>-6.8462398000000011</v>
      </c>
      <c r="LJ11">
        <v>-74.80882253</v>
      </c>
      <c r="LK11">
        <v>-57.301545283999992</v>
      </c>
      <c r="LL11">
        <v>-38.744119847999997</v>
      </c>
      <c r="LM11">
        <v>-49.722351611999997</v>
      </c>
      <c r="LN11">
        <v>-48.376125936000001</v>
      </c>
      <c r="LO11">
        <v>-13.059842767999999</v>
      </c>
      <c r="LP11">
        <v>-16.048219045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53.399909999999998</v>
      </c>
      <c r="LY11">
        <v>52.656030000000001</v>
      </c>
      <c r="LZ11">
        <v>52.27572</v>
      </c>
      <c r="MA11">
        <v>52.118789999999997</v>
      </c>
      <c r="MB11">
        <v>44.181674999999998</v>
      </c>
      <c r="MC11">
        <v>0</v>
      </c>
      <c r="MD11">
        <v>0</v>
      </c>
      <c r="ME11">
        <v>-22.848631818599998</v>
      </c>
      <c r="MF11">
        <v>-21.316856190700001</v>
      </c>
      <c r="MG11">
        <v>-21.286055699999999</v>
      </c>
      <c r="MH11">
        <v>-21.134067552200001</v>
      </c>
      <c r="MI11">
        <v>-22.157102426399998</v>
      </c>
      <c r="MJ11">
        <v>-22.169136929099999</v>
      </c>
      <c r="MK11">
        <v>-34.352125513599994</v>
      </c>
      <c r="ML11">
        <v>76.882331098899996</v>
      </c>
      <c r="MM11">
        <v>94.472918945700002</v>
      </c>
      <c r="MN11">
        <v>92.270422275000016</v>
      </c>
      <c r="MO11">
        <v>73.198838862700001</v>
      </c>
      <c r="MP11">
        <v>62.420659437599994</v>
      </c>
      <c r="MQ11">
        <v>49.927293068499999</v>
      </c>
      <c r="MR11">
        <v>39.317500241400005</v>
      </c>
    </row>
    <row r="12" spans="1:356" x14ac:dyDescent="0.25">
      <c r="A12">
        <v>385</v>
      </c>
      <c r="B12" t="s">
        <v>393</v>
      </c>
      <c r="C12" s="3">
        <v>42882.580671296295</v>
      </c>
      <c r="D12">
        <v>59.067900000000002</v>
      </c>
      <c r="E12">
        <v>57.460800000000006</v>
      </c>
      <c r="F12">
        <v>72</v>
      </c>
      <c r="G12">
        <v>51</v>
      </c>
      <c r="H12">
        <v>1.173</v>
      </c>
      <c r="I12">
        <v>548.86990000000003</v>
      </c>
      <c r="J12">
        <v>19294</v>
      </c>
      <c r="K12">
        <v>30</v>
      </c>
      <c r="L12">
        <v>239715</v>
      </c>
      <c r="M12">
        <v>239897</v>
      </c>
      <c r="N12">
        <v>139204</v>
      </c>
      <c r="O12">
        <v>139212</v>
      </c>
      <c r="P12">
        <v>139345</v>
      </c>
      <c r="Q12">
        <v>139352</v>
      </c>
      <c r="R12">
        <v>220863</v>
      </c>
      <c r="S12">
        <v>220699</v>
      </c>
      <c r="T12">
        <v>221036</v>
      </c>
      <c r="U12">
        <v>220913</v>
      </c>
      <c r="V12">
        <v>215756</v>
      </c>
      <c r="W12">
        <v>215731</v>
      </c>
      <c r="X12">
        <v>215905</v>
      </c>
      <c r="Y12">
        <v>215749</v>
      </c>
      <c r="Z12">
        <v>294090</v>
      </c>
      <c r="AA12">
        <v>294140</v>
      </c>
      <c r="AB12">
        <v>1382.14</v>
      </c>
      <c r="AC12">
        <v>26916.898399999998</v>
      </c>
      <c r="AD12">
        <v>6</v>
      </c>
      <c r="AE12">
        <v>125.1549</v>
      </c>
      <c r="AF12">
        <v>125.1549</v>
      </c>
      <c r="AG12">
        <v>125.1549</v>
      </c>
      <c r="AH12">
        <v>125.1549</v>
      </c>
      <c r="AI12">
        <v>125.1549</v>
      </c>
      <c r="AJ12">
        <v>5.5304000000000002</v>
      </c>
      <c r="AK12">
        <v>5.5304000000000002</v>
      </c>
      <c r="AL12">
        <v>1179.8828000000001</v>
      </c>
      <c r="AM12">
        <v>1089.3505</v>
      </c>
      <c r="AN12">
        <v>1059.5</v>
      </c>
      <c r="AO12">
        <v>881.9171</v>
      </c>
      <c r="AP12">
        <v>1039.8982000000001</v>
      </c>
      <c r="AQ12">
        <v>975.95140000000004</v>
      </c>
      <c r="AR12">
        <v>956.80290000000002</v>
      </c>
      <c r="AS12">
        <v>938.63789999999995</v>
      </c>
      <c r="AT12">
        <v>920.50049999999999</v>
      </c>
      <c r="AU12">
        <v>908.92049999999995</v>
      </c>
      <c r="AV12">
        <v>897.36440000000005</v>
      </c>
      <c r="AW12">
        <v>882.6431</v>
      </c>
      <c r="AX12">
        <v>16</v>
      </c>
      <c r="AY12">
        <v>18</v>
      </c>
      <c r="AZ12">
        <v>32.235399999999998</v>
      </c>
      <c r="BA12">
        <v>21.0684</v>
      </c>
      <c r="BB12">
        <v>14.0466</v>
      </c>
      <c r="BC12">
        <v>10.1905</v>
      </c>
      <c r="BD12">
        <v>7.5453000000000001</v>
      </c>
      <c r="BE12">
        <v>5.6013999999999999</v>
      </c>
      <c r="BF12">
        <v>4.2881999999999998</v>
      </c>
      <c r="BG12">
        <v>3.5971000000000002</v>
      </c>
      <c r="BH12">
        <v>3.6021999999999998</v>
      </c>
      <c r="BI12">
        <v>88.62</v>
      </c>
      <c r="BJ12">
        <v>126.97</v>
      </c>
      <c r="BK12">
        <v>134.34</v>
      </c>
      <c r="BL12">
        <v>191.07</v>
      </c>
      <c r="BM12">
        <v>188.45</v>
      </c>
      <c r="BN12">
        <v>265.22000000000003</v>
      </c>
      <c r="BO12">
        <v>253.63</v>
      </c>
      <c r="BP12">
        <v>359.77</v>
      </c>
      <c r="BQ12">
        <v>343.33</v>
      </c>
      <c r="BR12">
        <v>490.29</v>
      </c>
      <c r="BS12">
        <v>447.39</v>
      </c>
      <c r="BT12">
        <v>639.36</v>
      </c>
      <c r="BU12">
        <v>543.80999999999995</v>
      </c>
      <c r="BV12">
        <v>769.51</v>
      </c>
      <c r="BW12">
        <v>50.7</v>
      </c>
      <c r="BX12">
        <v>44.1</v>
      </c>
      <c r="BY12">
        <v>26.036100000000001</v>
      </c>
      <c r="BZ12">
        <v>-19.73</v>
      </c>
      <c r="CA12">
        <v>-13.5944</v>
      </c>
      <c r="CB12">
        <v>13.5944</v>
      </c>
      <c r="CC12">
        <v>1.6036999999999999</v>
      </c>
      <c r="CD12">
        <v>-13.5944</v>
      </c>
      <c r="CE12">
        <v>2105298</v>
      </c>
      <c r="CF12">
        <v>2</v>
      </c>
      <c r="CI12">
        <v>3.9521000000000002</v>
      </c>
      <c r="CJ12">
        <v>7.1471</v>
      </c>
      <c r="CK12">
        <v>8.6286000000000005</v>
      </c>
      <c r="CL12">
        <v>10.220700000000001</v>
      </c>
      <c r="CM12">
        <v>12.4621</v>
      </c>
      <c r="CN12">
        <v>15.665699999999999</v>
      </c>
      <c r="CO12">
        <v>4.2740999999999998</v>
      </c>
      <c r="CP12">
        <v>7.6397000000000004</v>
      </c>
      <c r="CQ12">
        <v>9.2241</v>
      </c>
      <c r="CR12">
        <v>10.9724</v>
      </c>
      <c r="CS12">
        <v>13.3172</v>
      </c>
      <c r="CT12">
        <v>17.2759</v>
      </c>
      <c r="CU12">
        <v>25.000499999999999</v>
      </c>
      <c r="CV12">
        <v>25.007400000000001</v>
      </c>
      <c r="CW12">
        <v>25.0076</v>
      </c>
      <c r="CX12">
        <v>25.084299999999999</v>
      </c>
      <c r="CY12">
        <v>24.966100000000001</v>
      </c>
      <c r="CZ12">
        <v>24.987300000000001</v>
      </c>
      <c r="DB12">
        <v>22180</v>
      </c>
      <c r="DC12">
        <v>534</v>
      </c>
      <c r="DD12">
        <v>11</v>
      </c>
      <c r="DF12" t="s">
        <v>449</v>
      </c>
      <c r="DG12">
        <v>356</v>
      </c>
      <c r="DH12">
        <v>1248</v>
      </c>
      <c r="DI12">
        <v>8</v>
      </c>
      <c r="DJ12">
        <v>5</v>
      </c>
      <c r="DK12">
        <v>35</v>
      </c>
      <c r="DL12">
        <v>42.5</v>
      </c>
      <c r="DM12">
        <v>-19.73</v>
      </c>
      <c r="DN12">
        <v>1611.95</v>
      </c>
      <c r="DO12">
        <v>1611.2927999999999</v>
      </c>
      <c r="DP12">
        <v>1405.5358000000001</v>
      </c>
      <c r="DQ12">
        <v>1299.7357</v>
      </c>
      <c r="DR12">
        <v>1207.1570999999999</v>
      </c>
      <c r="DS12">
        <v>1192.0571</v>
      </c>
      <c r="DT12">
        <v>1076.5</v>
      </c>
      <c r="DU12">
        <v>49.524299999999997</v>
      </c>
      <c r="DV12">
        <v>48.236400000000003</v>
      </c>
      <c r="DW12">
        <v>50.016399999999997</v>
      </c>
      <c r="DX12">
        <v>51.067100000000003</v>
      </c>
      <c r="DY12">
        <v>48.8264</v>
      </c>
      <c r="DZ12">
        <v>51.4193</v>
      </c>
      <c r="EA12">
        <v>52.567100000000003</v>
      </c>
      <c r="EB12">
        <v>32.235399999999998</v>
      </c>
      <c r="EC12">
        <v>21.0684</v>
      </c>
      <c r="ED12">
        <v>14.0466</v>
      </c>
      <c r="EE12">
        <v>10.1905</v>
      </c>
      <c r="EF12">
        <v>7.5453000000000001</v>
      </c>
      <c r="EG12">
        <v>5.6013999999999999</v>
      </c>
      <c r="EH12">
        <v>4.2881999999999998</v>
      </c>
      <c r="EI12">
        <v>3.5971000000000002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5.1788000000000001E-2</v>
      </c>
      <c r="EY12">
        <v>4.5633E-2</v>
      </c>
      <c r="EZ12">
        <v>4.1673000000000002E-2</v>
      </c>
      <c r="FA12">
        <v>4.6801000000000002E-2</v>
      </c>
      <c r="FB12">
        <v>4.8623E-2</v>
      </c>
      <c r="FC12">
        <v>1.8631000000000002E-2</v>
      </c>
      <c r="FD12">
        <v>1.7665E-2</v>
      </c>
      <c r="FE12">
        <v>-2.1700000000000001E-3</v>
      </c>
      <c r="FF12">
        <v>-7.3379999999999999E-3</v>
      </c>
      <c r="FG12">
        <v>-1.8009000000000001E-2</v>
      </c>
      <c r="FH12">
        <v>-1.1854999999999999E-2</v>
      </c>
      <c r="FI12">
        <v>-1.5821000000000002E-2</v>
      </c>
      <c r="FJ12">
        <v>-1.2198000000000001E-2</v>
      </c>
      <c r="FK12">
        <v>-7.7099999999999998E-3</v>
      </c>
      <c r="FL12">
        <v>8.2545999999999994E-2</v>
      </c>
      <c r="FM12">
        <v>7.8474000000000002E-2</v>
      </c>
      <c r="FN12">
        <v>7.6946000000000001E-2</v>
      </c>
      <c r="FO12">
        <v>7.3832999999999996E-2</v>
      </c>
      <c r="FP12">
        <v>8.0503000000000005E-2</v>
      </c>
      <c r="FQ12">
        <v>0.107186</v>
      </c>
      <c r="FR12">
        <v>0.10077700000000001</v>
      </c>
      <c r="FS12">
        <v>-0.277536</v>
      </c>
      <c r="FT12">
        <v>-0.273308</v>
      </c>
      <c r="FU12">
        <v>-0.27101399999999998</v>
      </c>
      <c r="FV12">
        <v>-0.270034</v>
      </c>
      <c r="FW12">
        <v>-0.27534199999999998</v>
      </c>
      <c r="FX12">
        <v>-0.28685300000000002</v>
      </c>
      <c r="FY12">
        <v>-0.27878900000000001</v>
      </c>
      <c r="FZ12">
        <v>-1.3650119999999999</v>
      </c>
      <c r="GA12">
        <v>-1.3350839999999999</v>
      </c>
      <c r="GB12">
        <v>-1.3189329999999999</v>
      </c>
      <c r="GC12">
        <v>-1.311731</v>
      </c>
      <c r="GD12">
        <v>-1.3515029999999999</v>
      </c>
      <c r="GE12">
        <v>-1.434636</v>
      </c>
      <c r="GF12">
        <v>-1.3778840000000001</v>
      </c>
      <c r="GG12">
        <v>-0.44714399999999999</v>
      </c>
      <c r="GH12">
        <v>-0.40796900000000003</v>
      </c>
      <c r="GI12">
        <v>-0.39256799999999997</v>
      </c>
      <c r="GJ12">
        <v>-0.389797</v>
      </c>
      <c r="GK12">
        <v>-0.43929800000000002</v>
      </c>
      <c r="GL12">
        <v>-0.617344</v>
      </c>
      <c r="GM12">
        <v>-0.53656199999999998</v>
      </c>
      <c r="GN12">
        <v>-0.375303</v>
      </c>
      <c r="GO12">
        <v>-0.34554800000000002</v>
      </c>
      <c r="GP12">
        <v>-0.329598</v>
      </c>
      <c r="GQ12">
        <v>-0.32311200000000001</v>
      </c>
      <c r="GR12">
        <v>-0.35886099999999999</v>
      </c>
      <c r="GS12">
        <v>-0.437419</v>
      </c>
      <c r="GT12">
        <v>-0.38156899999999999</v>
      </c>
      <c r="GU12">
        <v>0.406995</v>
      </c>
      <c r="GV12">
        <v>0.37270700000000001</v>
      </c>
      <c r="GW12">
        <v>0.34318700000000002</v>
      </c>
      <c r="GX12">
        <v>0.282586</v>
      </c>
      <c r="GY12">
        <v>0.454517</v>
      </c>
      <c r="GZ12">
        <v>0.36936999999999998</v>
      </c>
      <c r="HA12">
        <v>0.32399800000000001</v>
      </c>
      <c r="HB12">
        <v>-35</v>
      </c>
      <c r="HC12">
        <v>-35</v>
      </c>
      <c r="HD12">
        <v>-35</v>
      </c>
      <c r="HE12">
        <v>-35</v>
      </c>
      <c r="HF12">
        <v>-30</v>
      </c>
      <c r="HG12">
        <v>-20</v>
      </c>
      <c r="HH12">
        <v>20</v>
      </c>
      <c r="HI12">
        <v>-1.83979</v>
      </c>
      <c r="HJ12">
        <v>-1.814039</v>
      </c>
      <c r="HK12">
        <v>-1.801709</v>
      </c>
      <c r="HL12">
        <v>-1.796651</v>
      </c>
      <c r="HM12">
        <v>-1.8287260000000001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736.15300000000002</v>
      </c>
      <c r="HX12">
        <v>0</v>
      </c>
      <c r="HZ12">
        <v>736.202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759.71900000000005</v>
      </c>
      <c r="IJ12">
        <v>0</v>
      </c>
      <c r="IL12">
        <v>759.899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770.63800000000003</v>
      </c>
      <c r="IV12">
        <v>0</v>
      </c>
      <c r="IX12">
        <v>770.43899999999996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775.58</v>
      </c>
      <c r="JH12">
        <v>0</v>
      </c>
      <c r="JJ12">
        <v>775.44100000000003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743.66099999999994</v>
      </c>
      <c r="JT12">
        <v>0</v>
      </c>
      <c r="JV12">
        <v>743.423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721.70100000000002</v>
      </c>
      <c r="KF12">
        <v>0.10199999999999999</v>
      </c>
      <c r="KH12">
        <v>721.87900000000002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759.274</v>
      </c>
      <c r="KR12">
        <v>2.5000000000000001E-2</v>
      </c>
      <c r="KT12">
        <v>759.30799999999999</v>
      </c>
      <c r="KU12">
        <v>2.5000000000000001E-2</v>
      </c>
      <c r="KV12">
        <v>133.06002469999999</v>
      </c>
      <c r="KW12">
        <v>126.4445911872</v>
      </c>
      <c r="KX12">
        <v>108.15035766680001</v>
      </c>
      <c r="KY12">
        <v>95.963385938099989</v>
      </c>
      <c r="KZ12">
        <v>97.179768021299992</v>
      </c>
      <c r="LA12">
        <v>127.7718323206</v>
      </c>
      <c r="LB12">
        <v>108.4864405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-29.144264799999998</v>
      </c>
      <c r="LI12">
        <v>-7.0812406000000001</v>
      </c>
      <c r="LJ12">
        <v>-67.729165416000001</v>
      </c>
      <c r="LK12">
        <v>-51.127041779999999</v>
      </c>
      <c r="LL12">
        <v>-31.211230512</v>
      </c>
      <c r="LM12">
        <v>-45.839751526000008</v>
      </c>
      <c r="LN12">
        <v>-44.332001405999996</v>
      </c>
      <c r="LO12">
        <v>-9.229013388000002</v>
      </c>
      <c r="LP12">
        <v>-13.716835220000002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64.392650000000003</v>
      </c>
      <c r="LY12">
        <v>63.491365000000002</v>
      </c>
      <c r="LZ12">
        <v>63.059815</v>
      </c>
      <c r="MA12">
        <v>62.882784999999998</v>
      </c>
      <c r="MB12">
        <v>54.861780000000003</v>
      </c>
      <c r="MC12">
        <v>0</v>
      </c>
      <c r="MD12">
        <v>0</v>
      </c>
      <c r="ME12">
        <v>-22.144493599199997</v>
      </c>
      <c r="MF12">
        <v>-19.678955871600003</v>
      </c>
      <c r="MG12">
        <v>-19.634838115199997</v>
      </c>
      <c r="MH12">
        <v>-19.905802378700002</v>
      </c>
      <c r="MI12">
        <v>-21.449339867200003</v>
      </c>
      <c r="MJ12">
        <v>-31.7433963392</v>
      </c>
      <c r="MK12">
        <v>-28.205508310200003</v>
      </c>
      <c r="ML12">
        <v>107.5790156848</v>
      </c>
      <c r="MM12">
        <v>119.1299585356</v>
      </c>
      <c r="MN12">
        <v>120.36410403960001</v>
      </c>
      <c r="MO12">
        <v>93.100617033399971</v>
      </c>
      <c r="MP12">
        <v>86.260206748099989</v>
      </c>
      <c r="MQ12">
        <v>57.655157793399994</v>
      </c>
      <c r="MR12">
        <v>59.48285636979999</v>
      </c>
    </row>
    <row r="13" spans="1:356" x14ac:dyDescent="0.25">
      <c r="A13">
        <v>385</v>
      </c>
      <c r="B13" t="s">
        <v>394</v>
      </c>
      <c r="C13" s="3">
        <v>42882.582037037035</v>
      </c>
      <c r="D13">
        <v>58.503</v>
      </c>
      <c r="E13">
        <v>57.180199999999999</v>
      </c>
      <c r="F13">
        <v>66</v>
      </c>
      <c r="G13">
        <v>50</v>
      </c>
      <c r="H13">
        <v>1.173</v>
      </c>
      <c r="I13">
        <v>549.42809999999997</v>
      </c>
      <c r="J13">
        <v>19290</v>
      </c>
      <c r="K13">
        <v>30</v>
      </c>
      <c r="L13">
        <v>239715</v>
      </c>
      <c r="M13">
        <v>239897</v>
      </c>
      <c r="N13">
        <v>139204</v>
      </c>
      <c r="O13">
        <v>139212</v>
      </c>
      <c r="P13">
        <v>139345</v>
      </c>
      <c r="Q13">
        <v>139352</v>
      </c>
      <c r="R13">
        <v>220863</v>
      </c>
      <c r="S13">
        <v>220699</v>
      </c>
      <c r="T13">
        <v>221036</v>
      </c>
      <c r="U13">
        <v>220913</v>
      </c>
      <c r="V13">
        <v>215756</v>
      </c>
      <c r="W13">
        <v>215731</v>
      </c>
      <c r="X13">
        <v>215905</v>
      </c>
      <c r="Y13">
        <v>215749</v>
      </c>
      <c r="Z13">
        <v>294090</v>
      </c>
      <c r="AA13">
        <v>294140</v>
      </c>
      <c r="AB13">
        <v>1382.14</v>
      </c>
      <c r="AC13">
        <v>26936.625</v>
      </c>
      <c r="AD13">
        <v>6</v>
      </c>
      <c r="AE13">
        <v>125.6153</v>
      </c>
      <c r="AF13">
        <v>125.6153</v>
      </c>
      <c r="AG13">
        <v>125.6153</v>
      </c>
      <c r="AH13">
        <v>125.6153</v>
      </c>
      <c r="AI13">
        <v>125.6153</v>
      </c>
      <c r="AJ13">
        <v>5.9908999999999999</v>
      </c>
      <c r="AK13">
        <v>5.9908999999999999</v>
      </c>
      <c r="AL13">
        <v>1168.1641</v>
      </c>
      <c r="AM13">
        <v>1079.6298999999999</v>
      </c>
      <c r="AN13">
        <v>1054</v>
      </c>
      <c r="AO13">
        <v>880.38980000000004</v>
      </c>
      <c r="AP13">
        <v>1029.3</v>
      </c>
      <c r="AQ13">
        <v>967.35149999999999</v>
      </c>
      <c r="AR13">
        <v>948.18020000000001</v>
      </c>
      <c r="AS13">
        <v>930.01170000000002</v>
      </c>
      <c r="AT13">
        <v>912.12329999999997</v>
      </c>
      <c r="AU13">
        <v>900.63250000000005</v>
      </c>
      <c r="AV13">
        <v>888.55740000000003</v>
      </c>
      <c r="AW13">
        <v>874.11339999999996</v>
      </c>
      <c r="AX13">
        <v>15.8</v>
      </c>
      <c r="AY13">
        <v>17.2</v>
      </c>
      <c r="AZ13">
        <v>32.640700000000002</v>
      </c>
      <c r="BA13">
        <v>21.3613</v>
      </c>
      <c r="BB13">
        <v>14.2873</v>
      </c>
      <c r="BC13">
        <v>10.305099999999999</v>
      </c>
      <c r="BD13">
        <v>7.5674999999999999</v>
      </c>
      <c r="BE13">
        <v>5.5765000000000002</v>
      </c>
      <c r="BF13">
        <v>4.2896999999999998</v>
      </c>
      <c r="BG13">
        <v>3.5966</v>
      </c>
      <c r="BH13">
        <v>3.6070000000000002</v>
      </c>
      <c r="BI13">
        <v>89.52</v>
      </c>
      <c r="BJ13">
        <v>129.62</v>
      </c>
      <c r="BK13">
        <v>135.02000000000001</v>
      </c>
      <c r="BL13">
        <v>193.89</v>
      </c>
      <c r="BM13">
        <v>188.86</v>
      </c>
      <c r="BN13">
        <v>269.87</v>
      </c>
      <c r="BO13">
        <v>255.28</v>
      </c>
      <c r="BP13">
        <v>368.48</v>
      </c>
      <c r="BQ13">
        <v>347.52</v>
      </c>
      <c r="BR13">
        <v>505.47</v>
      </c>
      <c r="BS13">
        <v>454.5</v>
      </c>
      <c r="BT13">
        <v>656.84</v>
      </c>
      <c r="BU13">
        <v>553.47</v>
      </c>
      <c r="BV13">
        <v>781.45</v>
      </c>
      <c r="BW13">
        <v>48.8</v>
      </c>
      <c r="BX13">
        <v>43.9</v>
      </c>
      <c r="BY13">
        <v>23.408799999999999</v>
      </c>
      <c r="BZ13">
        <v>0.96</v>
      </c>
      <c r="CA13">
        <v>1.0127999999999999</v>
      </c>
      <c r="CB13">
        <v>1.0127999999999999</v>
      </c>
      <c r="CC13">
        <v>-0.15260000000000001</v>
      </c>
      <c r="CD13">
        <v>1.0127999999999999</v>
      </c>
      <c r="CE13">
        <v>2105298</v>
      </c>
      <c r="CF13">
        <v>1</v>
      </c>
      <c r="CI13">
        <v>3.9992999999999999</v>
      </c>
      <c r="CJ13">
        <v>7.1578999999999997</v>
      </c>
      <c r="CK13">
        <v>8.4600000000000009</v>
      </c>
      <c r="CL13">
        <v>10.1393</v>
      </c>
      <c r="CM13">
        <v>12.3893</v>
      </c>
      <c r="CN13">
        <v>15.7957</v>
      </c>
      <c r="CO13">
        <v>4.6649000000000003</v>
      </c>
      <c r="CP13">
        <v>8.1018000000000008</v>
      </c>
      <c r="CQ13">
        <v>9.1631999999999998</v>
      </c>
      <c r="CR13">
        <v>11.0298</v>
      </c>
      <c r="CS13">
        <v>13.073700000000001</v>
      </c>
      <c r="CT13">
        <v>18.3842</v>
      </c>
      <c r="CU13">
        <v>24.9574</v>
      </c>
      <c r="CV13">
        <v>24.8752</v>
      </c>
      <c r="CW13">
        <v>25.0504</v>
      </c>
      <c r="CX13">
        <v>24.967700000000001</v>
      </c>
      <c r="CY13">
        <v>24.906199999999998</v>
      </c>
      <c r="CZ13">
        <v>24.827200000000001</v>
      </c>
      <c r="DB13">
        <v>22180</v>
      </c>
      <c r="DC13">
        <v>534</v>
      </c>
      <c r="DD13">
        <v>12</v>
      </c>
      <c r="DF13" t="s">
        <v>449</v>
      </c>
      <c r="DG13">
        <v>356</v>
      </c>
      <c r="DH13">
        <v>1248</v>
      </c>
      <c r="DI13">
        <v>8</v>
      </c>
      <c r="DJ13">
        <v>5</v>
      </c>
      <c r="DK13">
        <v>35</v>
      </c>
      <c r="DL13">
        <v>39.5</v>
      </c>
      <c r="DM13">
        <v>0.96</v>
      </c>
      <c r="DN13">
        <v>1634.0571</v>
      </c>
      <c r="DO13">
        <v>1621.8214</v>
      </c>
      <c r="DP13">
        <v>1441.9572000000001</v>
      </c>
      <c r="DQ13">
        <v>1342.1215</v>
      </c>
      <c r="DR13">
        <v>1235.9357</v>
      </c>
      <c r="DS13">
        <v>1160.9572000000001</v>
      </c>
      <c r="DT13">
        <v>1126.9928</v>
      </c>
      <c r="DU13">
        <v>72.200699999999998</v>
      </c>
      <c r="DV13">
        <v>78.98</v>
      </c>
      <c r="DW13">
        <v>83.472899999999996</v>
      </c>
      <c r="DX13">
        <v>79.982100000000003</v>
      </c>
      <c r="DY13">
        <v>53.03</v>
      </c>
      <c r="DZ13">
        <v>65.300700000000006</v>
      </c>
      <c r="EA13">
        <v>47.057899999999997</v>
      </c>
      <c r="EB13">
        <v>32.640700000000002</v>
      </c>
      <c r="EC13">
        <v>21.3613</v>
      </c>
      <c r="ED13">
        <v>14.2873</v>
      </c>
      <c r="EE13">
        <v>10.305099999999999</v>
      </c>
      <c r="EF13">
        <v>7.5674999999999999</v>
      </c>
      <c r="EG13">
        <v>5.5765000000000002</v>
      </c>
      <c r="EH13">
        <v>4.2896999999999998</v>
      </c>
      <c r="EI13">
        <v>3.5966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4.7212999999999998E-2</v>
      </c>
      <c r="EY13">
        <v>4.1138000000000001E-2</v>
      </c>
      <c r="EZ13">
        <v>3.7594000000000002E-2</v>
      </c>
      <c r="FA13">
        <v>4.4250999999999999E-2</v>
      </c>
      <c r="FB13">
        <v>4.5827E-2</v>
      </c>
      <c r="FC13">
        <v>1.7364000000000001E-2</v>
      </c>
      <c r="FD13">
        <v>1.6123999999999999E-2</v>
      </c>
      <c r="FE13">
        <v>-2.1710000000000002E-3</v>
      </c>
      <c r="FF13">
        <v>-7.3400000000000002E-3</v>
      </c>
      <c r="FG13">
        <v>-1.8013000000000001E-2</v>
      </c>
      <c r="FH13">
        <v>-1.1858E-2</v>
      </c>
      <c r="FI13">
        <v>-1.5823E-2</v>
      </c>
      <c r="FJ13">
        <v>-1.2145E-2</v>
      </c>
      <c r="FK13">
        <v>-7.6629999999999997E-3</v>
      </c>
      <c r="FL13">
        <v>8.2566000000000001E-2</v>
      </c>
      <c r="FM13">
        <v>7.8496999999999997E-2</v>
      </c>
      <c r="FN13">
        <v>7.6965000000000006E-2</v>
      </c>
      <c r="FO13">
        <v>7.3844999999999994E-2</v>
      </c>
      <c r="FP13">
        <v>8.0518000000000006E-2</v>
      </c>
      <c r="FQ13">
        <v>0.107213</v>
      </c>
      <c r="FR13">
        <v>0.10072200000000001</v>
      </c>
      <c r="FS13">
        <v>-0.277285</v>
      </c>
      <c r="FT13">
        <v>-0.27301500000000001</v>
      </c>
      <c r="FU13">
        <v>-0.27076899999999998</v>
      </c>
      <c r="FV13">
        <v>-0.26987800000000001</v>
      </c>
      <c r="FW13">
        <v>-0.27516299999999999</v>
      </c>
      <c r="FX13">
        <v>-0.28668500000000002</v>
      </c>
      <c r="FY13">
        <v>-0.27909899999999999</v>
      </c>
      <c r="FZ13">
        <v>-1.3660509999999999</v>
      </c>
      <c r="GA13">
        <v>-1.33578</v>
      </c>
      <c r="GB13">
        <v>-1.3199350000000001</v>
      </c>
      <c r="GC13">
        <v>-1.313331</v>
      </c>
      <c r="GD13">
        <v>-1.3530139999999999</v>
      </c>
      <c r="GE13">
        <v>-1.4384680000000001</v>
      </c>
      <c r="GF13">
        <v>-1.384711</v>
      </c>
      <c r="GG13">
        <v>-0.44614399999999999</v>
      </c>
      <c r="GH13">
        <v>-0.40718399999999999</v>
      </c>
      <c r="GI13">
        <v>-0.39169300000000001</v>
      </c>
      <c r="GJ13">
        <v>-0.38869900000000002</v>
      </c>
      <c r="GK13">
        <v>-0.43811699999999998</v>
      </c>
      <c r="GL13">
        <v>-0.61608700000000005</v>
      </c>
      <c r="GM13">
        <v>-0.53370899999999999</v>
      </c>
      <c r="GN13">
        <v>-0.37639299999999998</v>
      </c>
      <c r="GO13">
        <v>-0.34623399999999999</v>
      </c>
      <c r="GP13">
        <v>-0.33055899999999999</v>
      </c>
      <c r="GQ13">
        <v>-0.324631</v>
      </c>
      <c r="GR13">
        <v>-0.36041200000000001</v>
      </c>
      <c r="GS13">
        <v>-0.43835400000000002</v>
      </c>
      <c r="GT13">
        <v>-0.38568400000000003</v>
      </c>
      <c r="GU13">
        <v>0.40772599999999998</v>
      </c>
      <c r="GV13">
        <v>0.37462400000000001</v>
      </c>
      <c r="GW13">
        <v>0.34712999999999999</v>
      </c>
      <c r="GX13">
        <v>0.28491100000000003</v>
      </c>
      <c r="GY13">
        <v>0.45631899999999997</v>
      </c>
      <c r="GZ13">
        <v>0.37066399999999999</v>
      </c>
      <c r="HA13">
        <v>0.32428699999999999</v>
      </c>
      <c r="HB13">
        <v>-35</v>
      </c>
      <c r="HC13">
        <v>-35</v>
      </c>
      <c r="HD13">
        <v>-35</v>
      </c>
      <c r="HE13">
        <v>-35</v>
      </c>
      <c r="HF13">
        <v>-30</v>
      </c>
      <c r="HG13">
        <v>-10</v>
      </c>
      <c r="HH13">
        <v>10</v>
      </c>
      <c r="HI13">
        <v>-1.8404799999999999</v>
      </c>
      <c r="HJ13">
        <v>-1.8147200000000001</v>
      </c>
      <c r="HK13">
        <v>-1.8023830000000001</v>
      </c>
      <c r="HL13">
        <v>-1.7973250000000001</v>
      </c>
      <c r="HM13">
        <v>-1.8294090000000001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736.15300000000002</v>
      </c>
      <c r="HX13">
        <v>0</v>
      </c>
      <c r="HZ13">
        <v>736.202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759.71900000000005</v>
      </c>
      <c r="IJ13">
        <v>0</v>
      </c>
      <c r="IL13">
        <v>759.899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770.63800000000003</v>
      </c>
      <c r="IV13">
        <v>0</v>
      </c>
      <c r="IX13">
        <v>770.43899999999996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775.58</v>
      </c>
      <c r="JH13">
        <v>0</v>
      </c>
      <c r="JJ13">
        <v>775.44100000000003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743.66099999999994</v>
      </c>
      <c r="JT13">
        <v>0</v>
      </c>
      <c r="JV13">
        <v>743.423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721.70100000000002</v>
      </c>
      <c r="KF13">
        <v>0.10199999999999999</v>
      </c>
      <c r="KH13">
        <v>721.87900000000002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759.274</v>
      </c>
      <c r="KR13">
        <v>2.5000000000000001E-2</v>
      </c>
      <c r="KT13">
        <v>759.30799999999999</v>
      </c>
      <c r="KU13">
        <v>2.5000000000000001E-2</v>
      </c>
      <c r="KV13">
        <v>134.9175585186</v>
      </c>
      <c r="KW13">
        <v>127.30811443579999</v>
      </c>
      <c r="KX13">
        <v>110.98023589800002</v>
      </c>
      <c r="KY13">
        <v>99.108962167499996</v>
      </c>
      <c r="KZ13">
        <v>99.515070692600005</v>
      </c>
      <c r="LA13">
        <v>124.46970428360001</v>
      </c>
      <c r="LB13">
        <v>113.51296880160001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-29.127196000000001</v>
      </c>
      <c r="LI13">
        <v>-7.0891145999999994</v>
      </c>
      <c r="LJ13">
        <v>-61.529669141999996</v>
      </c>
      <c r="LK13">
        <v>-45.146692440000002</v>
      </c>
      <c r="LL13">
        <v>-25.845647235000001</v>
      </c>
      <c r="LM13">
        <v>-42.542731083</v>
      </c>
      <c r="LN13">
        <v>-40.595832055999992</v>
      </c>
      <c r="LO13">
        <v>-7.5073644920000024</v>
      </c>
      <c r="LP13">
        <v>-11.716039771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64.416799999999995</v>
      </c>
      <c r="LY13">
        <v>63.515200000000007</v>
      </c>
      <c r="LZ13">
        <v>63.083404999999999</v>
      </c>
      <c r="MA13">
        <v>62.906375000000004</v>
      </c>
      <c r="MB13">
        <v>54.882270000000005</v>
      </c>
      <c r="MC13">
        <v>0</v>
      </c>
      <c r="MD13">
        <v>0</v>
      </c>
      <c r="ME13">
        <v>-32.2119091008</v>
      </c>
      <c r="MF13">
        <v>-32.159392320000002</v>
      </c>
      <c r="MG13">
        <v>-32.6957506197</v>
      </c>
      <c r="MH13">
        <v>-31.088962287900003</v>
      </c>
      <c r="MI13">
        <v>-23.233344509999998</v>
      </c>
      <c r="MJ13">
        <v>-40.230912360900007</v>
      </c>
      <c r="MK13">
        <v>-25.115224751099998</v>
      </c>
      <c r="ML13">
        <v>105.59278027580001</v>
      </c>
      <c r="MM13">
        <v>113.51722967580002</v>
      </c>
      <c r="MN13">
        <v>115.52224304330002</v>
      </c>
      <c r="MO13">
        <v>88.383643796599998</v>
      </c>
      <c r="MP13">
        <v>90.568164126600024</v>
      </c>
      <c r="MQ13">
        <v>47.604231430699997</v>
      </c>
      <c r="MR13">
        <v>69.592589679500009</v>
      </c>
    </row>
    <row r="14" spans="1:356" x14ac:dyDescent="0.25">
      <c r="A14">
        <v>385</v>
      </c>
      <c r="B14" t="s">
        <v>395</v>
      </c>
      <c r="C14" s="3">
        <v>42882.583449074074</v>
      </c>
      <c r="D14">
        <v>57.932400000000001</v>
      </c>
      <c r="E14">
        <v>56.900700000000001</v>
      </c>
      <c r="F14">
        <v>71</v>
      </c>
      <c r="G14">
        <v>50</v>
      </c>
      <c r="H14">
        <v>1.173</v>
      </c>
      <c r="I14">
        <v>551.29690000000005</v>
      </c>
      <c r="J14">
        <v>19339</v>
      </c>
      <c r="K14">
        <v>30</v>
      </c>
      <c r="L14">
        <v>239715</v>
      </c>
      <c r="M14">
        <v>239897</v>
      </c>
      <c r="N14">
        <v>139204</v>
      </c>
      <c r="O14">
        <v>139212</v>
      </c>
      <c r="P14">
        <v>139345</v>
      </c>
      <c r="Q14">
        <v>139352</v>
      </c>
      <c r="R14">
        <v>220863</v>
      </c>
      <c r="S14">
        <v>220699</v>
      </c>
      <c r="T14">
        <v>221036</v>
      </c>
      <c r="U14">
        <v>220913</v>
      </c>
      <c r="V14">
        <v>215756</v>
      </c>
      <c r="W14">
        <v>215731</v>
      </c>
      <c r="X14">
        <v>215905</v>
      </c>
      <c r="Y14">
        <v>215749</v>
      </c>
      <c r="Z14">
        <v>294090</v>
      </c>
      <c r="AA14">
        <v>294140</v>
      </c>
      <c r="AB14">
        <v>1382.14</v>
      </c>
      <c r="AC14">
        <v>26956.351600000002</v>
      </c>
      <c r="AD14">
        <v>6</v>
      </c>
      <c r="AE14">
        <v>126.07729999999999</v>
      </c>
      <c r="AF14">
        <v>126.07729999999999</v>
      </c>
      <c r="AG14">
        <v>126.07729999999999</v>
      </c>
      <c r="AH14">
        <v>126.07729999999999</v>
      </c>
      <c r="AI14">
        <v>126.07729999999999</v>
      </c>
      <c r="AJ14">
        <v>6.4528999999999996</v>
      </c>
      <c r="AK14">
        <v>6.4528999999999996</v>
      </c>
      <c r="AL14">
        <v>1182.2266</v>
      </c>
      <c r="AM14">
        <v>1090.5635</v>
      </c>
      <c r="AN14">
        <v>1062.6666</v>
      </c>
      <c r="AO14">
        <v>884.88819999999998</v>
      </c>
      <c r="AP14">
        <v>1043.6493</v>
      </c>
      <c r="AQ14">
        <v>980.30629999999996</v>
      </c>
      <c r="AR14">
        <v>960.6558</v>
      </c>
      <c r="AS14">
        <v>942.54679999999996</v>
      </c>
      <c r="AT14">
        <v>924.43769999999995</v>
      </c>
      <c r="AU14">
        <v>912.97680000000003</v>
      </c>
      <c r="AV14">
        <v>901.32180000000005</v>
      </c>
      <c r="AW14">
        <v>885.84479999999996</v>
      </c>
      <c r="AX14">
        <v>15.8</v>
      </c>
      <c r="AY14">
        <v>18.399999999999999</v>
      </c>
      <c r="AZ14">
        <v>32.429699999999997</v>
      </c>
      <c r="BA14">
        <v>21.101900000000001</v>
      </c>
      <c r="BB14">
        <v>14.167</v>
      </c>
      <c r="BC14">
        <v>10.225199999999999</v>
      </c>
      <c r="BD14">
        <v>7.5437000000000003</v>
      </c>
      <c r="BE14">
        <v>5.5735000000000001</v>
      </c>
      <c r="BF14">
        <v>4.2450999999999999</v>
      </c>
      <c r="BG14">
        <v>3.5985999999999998</v>
      </c>
      <c r="BH14">
        <v>3.6017000000000001</v>
      </c>
      <c r="BI14">
        <v>89.04</v>
      </c>
      <c r="BJ14">
        <v>128.38</v>
      </c>
      <c r="BK14">
        <v>134.72999999999999</v>
      </c>
      <c r="BL14">
        <v>191.66</v>
      </c>
      <c r="BM14">
        <v>189.02</v>
      </c>
      <c r="BN14">
        <v>266.7</v>
      </c>
      <c r="BO14">
        <v>256.16000000000003</v>
      </c>
      <c r="BP14">
        <v>363.06</v>
      </c>
      <c r="BQ14">
        <v>349.35</v>
      </c>
      <c r="BR14">
        <v>496.88</v>
      </c>
      <c r="BS14">
        <v>456.04</v>
      </c>
      <c r="BT14">
        <v>650.16</v>
      </c>
      <c r="BU14">
        <v>549.78</v>
      </c>
      <c r="BV14">
        <v>776.16</v>
      </c>
      <c r="BW14">
        <v>48.9</v>
      </c>
      <c r="BX14">
        <v>44</v>
      </c>
      <c r="BY14">
        <v>25.266500000000001</v>
      </c>
      <c r="BZ14">
        <v>1.0900000000000001</v>
      </c>
      <c r="CA14">
        <v>0.8599</v>
      </c>
      <c r="CB14">
        <v>0.95</v>
      </c>
      <c r="CC14">
        <v>-0.27350000000000002</v>
      </c>
      <c r="CD14">
        <v>0.8599</v>
      </c>
      <c r="CE14">
        <v>2105298</v>
      </c>
      <c r="CF14">
        <v>2</v>
      </c>
      <c r="CI14">
        <v>3.9921000000000002</v>
      </c>
      <c r="CJ14">
        <v>6.9428999999999998</v>
      </c>
      <c r="CK14">
        <v>8.4671000000000003</v>
      </c>
      <c r="CL14">
        <v>9.9649999999999999</v>
      </c>
      <c r="CM14">
        <v>12.277900000000001</v>
      </c>
      <c r="CN14">
        <v>15.927099999999999</v>
      </c>
      <c r="CO14">
        <v>4.7344999999999997</v>
      </c>
      <c r="CP14">
        <v>7.3569000000000004</v>
      </c>
      <c r="CQ14">
        <v>9.25</v>
      </c>
      <c r="CR14">
        <v>11.220700000000001</v>
      </c>
      <c r="CS14">
        <v>13.412100000000001</v>
      </c>
      <c r="CT14">
        <v>17.8</v>
      </c>
      <c r="CU14">
        <v>24.984100000000002</v>
      </c>
      <c r="CV14">
        <v>24.948899999999998</v>
      </c>
      <c r="CW14">
        <v>25.0016</v>
      </c>
      <c r="CX14">
        <v>25.044</v>
      </c>
      <c r="CY14">
        <v>24.894300000000001</v>
      </c>
      <c r="CZ14">
        <v>24.892099999999999</v>
      </c>
      <c r="DB14">
        <v>22180</v>
      </c>
      <c r="DC14">
        <v>534</v>
      </c>
      <c r="DD14">
        <v>13</v>
      </c>
      <c r="DF14" t="s">
        <v>449</v>
      </c>
      <c r="DG14">
        <v>356</v>
      </c>
      <c r="DH14">
        <v>1248</v>
      </c>
      <c r="DI14">
        <v>8</v>
      </c>
      <c r="DJ14">
        <v>5</v>
      </c>
      <c r="DK14">
        <v>35</v>
      </c>
      <c r="DL14">
        <v>34.833336000000003</v>
      </c>
      <c r="DM14">
        <v>1.0900000000000001</v>
      </c>
      <c r="DN14">
        <v>1631.0929000000001</v>
      </c>
      <c r="DO14">
        <v>1585.8643</v>
      </c>
      <c r="DP14">
        <v>1424.7213999999999</v>
      </c>
      <c r="DQ14">
        <v>1310.9286</v>
      </c>
      <c r="DR14">
        <v>1225.8</v>
      </c>
      <c r="DS14">
        <v>1200.2786000000001</v>
      </c>
      <c r="DT14">
        <v>969.42859999999996</v>
      </c>
      <c r="DU14">
        <v>87.084999999999994</v>
      </c>
      <c r="DV14">
        <v>95.174300000000002</v>
      </c>
      <c r="DW14">
        <v>94.852099999999993</v>
      </c>
      <c r="DX14">
        <v>95.878600000000006</v>
      </c>
      <c r="DY14">
        <v>60.485700000000001</v>
      </c>
      <c r="DZ14">
        <v>67.957899999999995</v>
      </c>
      <c r="EA14">
        <v>48.165700000000001</v>
      </c>
      <c r="EB14">
        <v>32.429699999999997</v>
      </c>
      <c r="EC14">
        <v>21.101900000000001</v>
      </c>
      <c r="ED14">
        <v>14.167</v>
      </c>
      <c r="EE14">
        <v>10.225199999999999</v>
      </c>
      <c r="EF14">
        <v>7.5437000000000003</v>
      </c>
      <c r="EG14">
        <v>5.5735000000000001</v>
      </c>
      <c r="EH14">
        <v>4.2450999999999999</v>
      </c>
      <c r="EI14">
        <v>3.5985999999999998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4.4743999999999999E-2</v>
      </c>
      <c r="EY14">
        <v>3.8655000000000002E-2</v>
      </c>
      <c r="EZ14">
        <v>3.5254000000000001E-2</v>
      </c>
      <c r="FA14">
        <v>4.2263000000000002E-2</v>
      </c>
      <c r="FB14">
        <v>4.3668999999999999E-2</v>
      </c>
      <c r="FC14">
        <v>1.6736999999999998E-2</v>
      </c>
      <c r="FD14">
        <v>1.5447000000000001E-2</v>
      </c>
      <c r="FE14">
        <v>-2.1689999999999999E-3</v>
      </c>
      <c r="FF14">
        <v>-7.3369999999999998E-3</v>
      </c>
      <c r="FG14">
        <v>-1.8005E-2</v>
      </c>
      <c r="FH14">
        <v>-1.1852E-2</v>
      </c>
      <c r="FI14">
        <v>-1.5824000000000001E-2</v>
      </c>
      <c r="FJ14">
        <v>-1.1623E-2</v>
      </c>
      <c r="FK14">
        <v>-7.339E-3</v>
      </c>
      <c r="FL14">
        <v>8.2654000000000005E-2</v>
      </c>
      <c r="FM14">
        <v>7.8586000000000003E-2</v>
      </c>
      <c r="FN14">
        <v>7.7047000000000004E-2</v>
      </c>
      <c r="FO14">
        <v>7.3929999999999996E-2</v>
      </c>
      <c r="FP14">
        <v>8.0605999999999997E-2</v>
      </c>
      <c r="FQ14">
        <v>0.10732999999999999</v>
      </c>
      <c r="FR14">
        <v>0.10099900000000001</v>
      </c>
      <c r="FS14">
        <v>-0.27622099999999999</v>
      </c>
      <c r="FT14">
        <v>-0.27189600000000003</v>
      </c>
      <c r="FU14">
        <v>-0.26973900000000001</v>
      </c>
      <c r="FV14">
        <v>-0.26875500000000002</v>
      </c>
      <c r="FW14">
        <v>-0.27407799999999999</v>
      </c>
      <c r="FX14">
        <v>-0.28568700000000002</v>
      </c>
      <c r="FY14">
        <v>-0.27711799999999998</v>
      </c>
      <c r="FZ14">
        <v>-1.365988</v>
      </c>
      <c r="GA14">
        <v>-1.335226</v>
      </c>
      <c r="GB14">
        <v>-1.319939</v>
      </c>
      <c r="GC14">
        <v>-1.3126679999999999</v>
      </c>
      <c r="GD14">
        <v>-1.352752</v>
      </c>
      <c r="GE14">
        <v>-1.4398740000000001</v>
      </c>
      <c r="GF14">
        <v>-1.378898</v>
      </c>
      <c r="GG14">
        <v>-0.444691</v>
      </c>
      <c r="GH14">
        <v>-0.40605000000000002</v>
      </c>
      <c r="GI14">
        <v>-0.39039000000000001</v>
      </c>
      <c r="GJ14">
        <v>-0.38766</v>
      </c>
      <c r="GK14">
        <v>-0.43677100000000002</v>
      </c>
      <c r="GL14">
        <v>-0.61382899999999996</v>
      </c>
      <c r="GM14">
        <v>-0.53554800000000002</v>
      </c>
      <c r="GN14">
        <v>-0.37631700000000001</v>
      </c>
      <c r="GO14">
        <v>-0.34567399999999998</v>
      </c>
      <c r="GP14">
        <v>-0.33054899999999998</v>
      </c>
      <c r="GQ14">
        <v>-0.32398199999999999</v>
      </c>
      <c r="GR14">
        <v>-0.36012</v>
      </c>
      <c r="GS14">
        <v>-0.43878099999999998</v>
      </c>
      <c r="GT14">
        <v>-0.379158</v>
      </c>
      <c r="GU14">
        <v>0.40730300000000003</v>
      </c>
      <c r="GV14">
        <v>0.37372699999999998</v>
      </c>
      <c r="GW14">
        <v>0.344391</v>
      </c>
      <c r="GX14">
        <v>0.28264499999999998</v>
      </c>
      <c r="GY14">
        <v>0.45190000000000002</v>
      </c>
      <c r="GZ14">
        <v>0.36670799999999998</v>
      </c>
      <c r="HA14">
        <v>0.32405299999999998</v>
      </c>
      <c r="HB14">
        <v>-35</v>
      </c>
      <c r="HC14">
        <v>-35</v>
      </c>
      <c r="HD14">
        <v>-35</v>
      </c>
      <c r="HE14">
        <v>-35</v>
      </c>
      <c r="HF14">
        <v>-30</v>
      </c>
      <c r="HG14">
        <v>0</v>
      </c>
      <c r="HH14">
        <v>0</v>
      </c>
      <c r="HI14">
        <v>-1.838522</v>
      </c>
      <c r="HJ14">
        <v>-1.8127880000000001</v>
      </c>
      <c r="HK14">
        <v>-1.800403</v>
      </c>
      <c r="HL14">
        <v>-1.795282</v>
      </c>
      <c r="HM14">
        <v>-1.8272660000000001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736.15300000000002</v>
      </c>
      <c r="HX14">
        <v>0</v>
      </c>
      <c r="HZ14">
        <v>736.202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759.71900000000005</v>
      </c>
      <c r="IJ14">
        <v>0</v>
      </c>
      <c r="IL14">
        <v>759.899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770.63800000000003</v>
      </c>
      <c r="IV14">
        <v>0</v>
      </c>
      <c r="IX14">
        <v>770.43899999999996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775.58</v>
      </c>
      <c r="JH14">
        <v>0</v>
      </c>
      <c r="JJ14">
        <v>775.44100000000003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743.66099999999994</v>
      </c>
      <c r="JT14">
        <v>0</v>
      </c>
      <c r="JV14">
        <v>743.423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721.70100000000002</v>
      </c>
      <c r="KF14">
        <v>0.10199999999999999</v>
      </c>
      <c r="KH14">
        <v>721.87900000000002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759.274</v>
      </c>
      <c r="KR14">
        <v>2.5000000000000001E-2</v>
      </c>
      <c r="KT14">
        <v>759.30799999999999</v>
      </c>
      <c r="KU14">
        <v>2.5000000000000001E-2</v>
      </c>
      <c r="KV14">
        <v>134.81635255660001</v>
      </c>
      <c r="KW14">
        <v>124.6267318798</v>
      </c>
      <c r="KX14">
        <v>109.7705097058</v>
      </c>
      <c r="KY14">
        <v>96.916951397999995</v>
      </c>
      <c r="KZ14">
        <v>98.80683479999999</v>
      </c>
      <c r="LA14">
        <v>128.825902138</v>
      </c>
      <c r="LB14">
        <v>97.911319171399995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-29.025799200000002</v>
      </c>
      <c r="LI14">
        <v>-7.0387971999999994</v>
      </c>
      <c r="LJ14">
        <v>-58.156939100000002</v>
      </c>
      <c r="LK14">
        <v>-41.816607867999998</v>
      </c>
      <c r="LL14">
        <v>-22.767627810999997</v>
      </c>
      <c r="LM14">
        <v>-39.919546548</v>
      </c>
      <c r="LN14">
        <v>-37.667379439999998</v>
      </c>
      <c r="LO14">
        <v>-7.3635156359999989</v>
      </c>
      <c r="LP14">
        <v>-11.180104984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64.348269999999999</v>
      </c>
      <c r="LY14">
        <v>63.447580000000002</v>
      </c>
      <c r="LZ14">
        <v>63.014105000000001</v>
      </c>
      <c r="MA14">
        <v>62.834870000000002</v>
      </c>
      <c r="MB14">
        <v>54.817979999999999</v>
      </c>
      <c r="MC14">
        <v>0</v>
      </c>
      <c r="MD14">
        <v>0</v>
      </c>
      <c r="ME14">
        <v>-38.725915735000001</v>
      </c>
      <c r="MF14">
        <v>-38.645524515000005</v>
      </c>
      <c r="MG14">
        <v>-37.029311319000001</v>
      </c>
      <c r="MH14">
        <v>-37.168298075999999</v>
      </c>
      <c r="MI14">
        <v>-26.418399674700002</v>
      </c>
      <c r="MJ14">
        <v>-41.714529799099992</v>
      </c>
      <c r="MK14">
        <v>-25.795044303600001</v>
      </c>
      <c r="ML14">
        <v>102.2817677216</v>
      </c>
      <c r="MM14">
        <v>107.6121794968</v>
      </c>
      <c r="MN14">
        <v>112.9876755758</v>
      </c>
      <c r="MO14">
        <v>82.663976774000005</v>
      </c>
      <c r="MP14">
        <v>89.539035685299993</v>
      </c>
      <c r="MQ14">
        <v>50.722057502900014</v>
      </c>
      <c r="MR14">
        <v>53.897372683799993</v>
      </c>
    </row>
    <row r="15" spans="1:356" x14ac:dyDescent="0.25">
      <c r="A15">
        <v>385</v>
      </c>
      <c r="B15" t="s">
        <v>396</v>
      </c>
      <c r="C15" s="3">
        <v>42882.584826388891</v>
      </c>
      <c r="D15">
        <v>57.436</v>
      </c>
      <c r="E15">
        <v>56.628100000000003</v>
      </c>
      <c r="F15">
        <v>67</v>
      </c>
      <c r="G15">
        <v>49</v>
      </c>
      <c r="H15">
        <v>1.173</v>
      </c>
      <c r="I15">
        <v>551.43520000000001</v>
      </c>
      <c r="J15">
        <v>19337</v>
      </c>
      <c r="K15">
        <v>30</v>
      </c>
      <c r="L15">
        <v>239715</v>
      </c>
      <c r="M15">
        <v>239897</v>
      </c>
      <c r="N15">
        <v>139204</v>
      </c>
      <c r="O15">
        <v>139212</v>
      </c>
      <c r="P15">
        <v>139345</v>
      </c>
      <c r="Q15">
        <v>139352</v>
      </c>
      <c r="R15">
        <v>220863</v>
      </c>
      <c r="S15">
        <v>220699</v>
      </c>
      <c r="T15">
        <v>221036</v>
      </c>
      <c r="U15">
        <v>220913</v>
      </c>
      <c r="V15">
        <v>215756</v>
      </c>
      <c r="W15">
        <v>215731</v>
      </c>
      <c r="X15">
        <v>215905</v>
      </c>
      <c r="Y15">
        <v>215749</v>
      </c>
      <c r="Z15">
        <v>294090</v>
      </c>
      <c r="AA15">
        <v>294140</v>
      </c>
      <c r="AB15">
        <v>1382.14</v>
      </c>
      <c r="AC15">
        <v>26976.078099999999</v>
      </c>
      <c r="AD15">
        <v>6</v>
      </c>
      <c r="AE15">
        <v>126.5394</v>
      </c>
      <c r="AF15">
        <v>126.5394</v>
      </c>
      <c r="AG15">
        <v>126.5394</v>
      </c>
      <c r="AH15">
        <v>126.5394</v>
      </c>
      <c r="AI15">
        <v>126.5394</v>
      </c>
      <c r="AJ15">
        <v>6.915</v>
      </c>
      <c r="AK15">
        <v>6.915</v>
      </c>
      <c r="AL15">
        <v>1152.9296999999999</v>
      </c>
      <c r="AM15">
        <v>1072.7107000000001</v>
      </c>
      <c r="AN15">
        <v>1051.3334</v>
      </c>
      <c r="AO15">
        <v>882.01149999999996</v>
      </c>
      <c r="AP15">
        <v>1027.0763999999999</v>
      </c>
      <c r="AQ15">
        <v>967.28480000000002</v>
      </c>
      <c r="AR15">
        <v>948.77880000000005</v>
      </c>
      <c r="AS15">
        <v>931.30039999999997</v>
      </c>
      <c r="AT15">
        <v>914.02859999999998</v>
      </c>
      <c r="AU15">
        <v>902.99329999999998</v>
      </c>
      <c r="AV15">
        <v>891.36540000000002</v>
      </c>
      <c r="AW15">
        <v>877.73630000000003</v>
      </c>
      <c r="AX15">
        <v>15.8</v>
      </c>
      <c r="AY15">
        <v>17.2</v>
      </c>
      <c r="AZ15">
        <v>32.505699999999997</v>
      </c>
      <c r="BA15">
        <v>21.293600000000001</v>
      </c>
      <c r="BB15">
        <v>14.2987</v>
      </c>
      <c r="BC15">
        <v>10.3466</v>
      </c>
      <c r="BD15">
        <v>7.6185</v>
      </c>
      <c r="BE15">
        <v>5.6093000000000002</v>
      </c>
      <c r="BF15">
        <v>4.3129999999999997</v>
      </c>
      <c r="BG15">
        <v>3.5950000000000002</v>
      </c>
      <c r="BH15">
        <v>3.6040999999999999</v>
      </c>
      <c r="BI15">
        <v>91.22</v>
      </c>
      <c r="BJ15">
        <v>129.52000000000001</v>
      </c>
      <c r="BK15">
        <v>137.81</v>
      </c>
      <c r="BL15">
        <v>193.52</v>
      </c>
      <c r="BM15">
        <v>192.33</v>
      </c>
      <c r="BN15">
        <v>268.97000000000003</v>
      </c>
      <c r="BO15">
        <v>260.55</v>
      </c>
      <c r="BP15">
        <v>368.61</v>
      </c>
      <c r="BQ15">
        <v>354.83</v>
      </c>
      <c r="BR15">
        <v>508.36</v>
      </c>
      <c r="BS15">
        <v>464.25</v>
      </c>
      <c r="BT15">
        <v>661.64</v>
      </c>
      <c r="BU15">
        <v>568.83000000000004</v>
      </c>
      <c r="BV15">
        <v>787.47</v>
      </c>
      <c r="BW15">
        <v>48.3</v>
      </c>
      <c r="BX15">
        <v>43.8</v>
      </c>
      <c r="BY15">
        <v>21.373999999999999</v>
      </c>
      <c r="BZ15">
        <v>2.13</v>
      </c>
      <c r="CA15">
        <v>1.8587</v>
      </c>
      <c r="CB15">
        <v>1.9006000000000001</v>
      </c>
      <c r="CC15">
        <v>-0.20119999999999999</v>
      </c>
      <c r="CD15">
        <v>1.8587</v>
      </c>
      <c r="CE15">
        <v>2105297</v>
      </c>
      <c r="CF15">
        <v>1</v>
      </c>
      <c r="CI15">
        <v>4.0086000000000004</v>
      </c>
      <c r="CJ15">
        <v>7.0707000000000004</v>
      </c>
      <c r="CK15">
        <v>8.4513999999999996</v>
      </c>
      <c r="CL15">
        <v>10.018599999999999</v>
      </c>
      <c r="CM15">
        <v>12.242100000000001</v>
      </c>
      <c r="CN15">
        <v>15.3386</v>
      </c>
      <c r="CO15">
        <v>4.4127000000000001</v>
      </c>
      <c r="CP15">
        <v>7.8472999999999997</v>
      </c>
      <c r="CQ15">
        <v>9.3072999999999997</v>
      </c>
      <c r="CR15">
        <v>11.08</v>
      </c>
      <c r="CS15">
        <v>12.9818</v>
      </c>
      <c r="CT15">
        <v>17.947299999999998</v>
      </c>
      <c r="CU15">
        <v>24.9285</v>
      </c>
      <c r="CV15">
        <v>24.912700000000001</v>
      </c>
      <c r="CW15">
        <v>25.053899999999999</v>
      </c>
      <c r="CX15">
        <v>24.956600000000002</v>
      </c>
      <c r="CY15">
        <v>24.936599999999999</v>
      </c>
      <c r="CZ15">
        <v>24.868400000000001</v>
      </c>
      <c r="DB15">
        <v>22180</v>
      </c>
      <c r="DC15">
        <v>534</v>
      </c>
      <c r="DD15">
        <v>14</v>
      </c>
      <c r="DF15" t="s">
        <v>449</v>
      </c>
      <c r="DG15">
        <v>356</v>
      </c>
      <c r="DH15">
        <v>1248</v>
      </c>
      <c r="DI15">
        <v>8</v>
      </c>
      <c r="DJ15">
        <v>5</v>
      </c>
      <c r="DK15">
        <v>35</v>
      </c>
      <c r="DL15">
        <v>42</v>
      </c>
      <c r="DM15">
        <v>2.13</v>
      </c>
      <c r="DN15">
        <v>1646.2643</v>
      </c>
      <c r="DO15">
        <v>1611.3429000000001</v>
      </c>
      <c r="DP15">
        <v>1433.7072000000001</v>
      </c>
      <c r="DQ15">
        <v>1343.5714</v>
      </c>
      <c r="DR15">
        <v>1240.1857</v>
      </c>
      <c r="DS15">
        <v>1160.2284999999999</v>
      </c>
      <c r="DT15">
        <v>1174.0072</v>
      </c>
      <c r="DU15">
        <v>89.677899999999994</v>
      </c>
      <c r="DV15">
        <v>96.232100000000003</v>
      </c>
      <c r="DW15">
        <v>95.865700000000004</v>
      </c>
      <c r="DX15">
        <v>95.7179</v>
      </c>
      <c r="DY15">
        <v>61.587899999999998</v>
      </c>
      <c r="DZ15">
        <v>68.894999999999996</v>
      </c>
      <c r="EA15">
        <v>48.611400000000003</v>
      </c>
      <c r="EB15">
        <v>32.505699999999997</v>
      </c>
      <c r="EC15">
        <v>21.293600000000001</v>
      </c>
      <c r="ED15">
        <v>14.2987</v>
      </c>
      <c r="EE15">
        <v>10.3466</v>
      </c>
      <c r="EF15">
        <v>7.6185</v>
      </c>
      <c r="EG15">
        <v>5.6093000000000002</v>
      </c>
      <c r="EH15">
        <v>4.3129999999999997</v>
      </c>
      <c r="EI15">
        <v>3.5950000000000002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4.3358000000000001E-2</v>
      </c>
      <c r="EY15">
        <v>3.7212000000000002E-2</v>
      </c>
      <c r="EZ15">
        <v>3.3770000000000001E-2</v>
      </c>
      <c r="FA15">
        <v>4.0738999999999997E-2</v>
      </c>
      <c r="FB15">
        <v>4.2037999999999999E-2</v>
      </c>
      <c r="FC15">
        <v>1.5918000000000002E-2</v>
      </c>
      <c r="FD15">
        <v>1.4597000000000001E-2</v>
      </c>
      <c r="FE15">
        <v>-2.1700000000000001E-3</v>
      </c>
      <c r="FF15">
        <v>-7.3369999999999998E-3</v>
      </c>
      <c r="FG15">
        <v>-1.8006000000000001E-2</v>
      </c>
      <c r="FH15">
        <v>-1.1852E-2</v>
      </c>
      <c r="FI15">
        <v>-1.5824999999999999E-2</v>
      </c>
      <c r="FJ15">
        <v>-1.1084E-2</v>
      </c>
      <c r="FK15">
        <v>-6.986E-3</v>
      </c>
      <c r="FL15">
        <v>8.2630999999999996E-2</v>
      </c>
      <c r="FM15">
        <v>7.8560000000000005E-2</v>
      </c>
      <c r="FN15">
        <v>7.7027999999999999E-2</v>
      </c>
      <c r="FO15">
        <v>7.3907E-2</v>
      </c>
      <c r="FP15">
        <v>8.0584000000000003E-2</v>
      </c>
      <c r="FQ15">
        <v>0.107312</v>
      </c>
      <c r="FR15">
        <v>0.10079</v>
      </c>
      <c r="FS15">
        <v>-0.27650599999999997</v>
      </c>
      <c r="FT15">
        <v>-0.27222000000000002</v>
      </c>
      <c r="FU15">
        <v>-0.26997500000000002</v>
      </c>
      <c r="FV15">
        <v>-0.269063</v>
      </c>
      <c r="FW15">
        <v>-0.27434999999999998</v>
      </c>
      <c r="FX15">
        <v>-0.285825</v>
      </c>
      <c r="FY15">
        <v>-0.27839799999999998</v>
      </c>
      <c r="FZ15">
        <v>-1.3666750000000001</v>
      </c>
      <c r="GA15">
        <v>-1.3361970000000001</v>
      </c>
      <c r="GB15">
        <v>-1.320306</v>
      </c>
      <c r="GC15">
        <v>-1.3135399999999999</v>
      </c>
      <c r="GD15">
        <v>-1.3533500000000001</v>
      </c>
      <c r="GE15">
        <v>-1.4389080000000001</v>
      </c>
      <c r="GF15">
        <v>-1.3858299999999999</v>
      </c>
      <c r="GG15">
        <v>-0.44466499999999998</v>
      </c>
      <c r="GH15">
        <v>-0.40590900000000002</v>
      </c>
      <c r="GI15">
        <v>-0.390482</v>
      </c>
      <c r="GJ15">
        <v>-0.38755800000000001</v>
      </c>
      <c r="GK15">
        <v>-0.43678</v>
      </c>
      <c r="GL15">
        <v>-0.61428199999999999</v>
      </c>
      <c r="GM15">
        <v>-0.531613</v>
      </c>
      <c r="GN15">
        <v>-0.37704199999999999</v>
      </c>
      <c r="GO15">
        <v>-0.34663899999999997</v>
      </c>
      <c r="GP15">
        <v>-0.330905</v>
      </c>
      <c r="GQ15">
        <v>-0.324818</v>
      </c>
      <c r="GR15">
        <v>-0.36074200000000001</v>
      </c>
      <c r="GS15">
        <v>-0.43860399999999999</v>
      </c>
      <c r="GT15">
        <v>-0.38695200000000002</v>
      </c>
      <c r="GU15">
        <v>0.40807100000000002</v>
      </c>
      <c r="GV15">
        <v>0.37523299999999998</v>
      </c>
      <c r="GW15">
        <v>0.34878900000000002</v>
      </c>
      <c r="GX15">
        <v>0.28626499999999999</v>
      </c>
      <c r="GY15">
        <v>0.45863799999999999</v>
      </c>
      <c r="GZ15">
        <v>0.37231900000000001</v>
      </c>
      <c r="HA15">
        <v>0.32422800000000002</v>
      </c>
      <c r="HB15">
        <v>-35</v>
      </c>
      <c r="HC15">
        <v>-35</v>
      </c>
      <c r="HD15">
        <v>-35</v>
      </c>
      <c r="HE15">
        <v>-35</v>
      </c>
      <c r="HF15">
        <v>-30</v>
      </c>
      <c r="HG15">
        <v>10</v>
      </c>
      <c r="HH15">
        <v>-10</v>
      </c>
      <c r="HI15">
        <v>-1.8386769999999999</v>
      </c>
      <c r="HJ15">
        <v>-1.8129420000000001</v>
      </c>
      <c r="HK15">
        <v>-1.800603</v>
      </c>
      <c r="HL15">
        <v>-1.7955350000000001</v>
      </c>
      <c r="HM15">
        <v>-1.8275710000000001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736.15300000000002</v>
      </c>
      <c r="HX15">
        <v>0</v>
      </c>
      <c r="HZ15">
        <v>736.202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759.71900000000005</v>
      </c>
      <c r="IJ15">
        <v>0</v>
      </c>
      <c r="IL15">
        <v>759.899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770.63800000000003</v>
      </c>
      <c r="IV15">
        <v>0</v>
      </c>
      <c r="IX15">
        <v>770.43899999999996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775.58</v>
      </c>
      <c r="JH15">
        <v>0</v>
      </c>
      <c r="JJ15">
        <v>775.44100000000003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743.66099999999994</v>
      </c>
      <c r="JT15">
        <v>0</v>
      </c>
      <c r="JV15">
        <v>743.423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721.70100000000002</v>
      </c>
      <c r="KF15">
        <v>0.10199999999999999</v>
      </c>
      <c r="KH15">
        <v>721.87900000000002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759.274</v>
      </c>
      <c r="KR15">
        <v>2.5000000000000001E-2</v>
      </c>
      <c r="KT15">
        <v>759.30799999999999</v>
      </c>
      <c r="KU15">
        <v>2.5000000000000001E-2</v>
      </c>
      <c r="KV15">
        <v>136.0324653733</v>
      </c>
      <c r="KW15">
        <v>126.58709822400002</v>
      </c>
      <c r="KX15">
        <v>110.4355982016</v>
      </c>
      <c r="KY15">
        <v>99.299331459800001</v>
      </c>
      <c r="KZ15">
        <v>99.939124448800001</v>
      </c>
      <c r="LA15">
        <v>124.50644079199999</v>
      </c>
      <c r="LB15">
        <v>118.328185688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-29.039819999999999</v>
      </c>
      <c r="LI15">
        <v>-7.0713091999999991</v>
      </c>
      <c r="LJ15">
        <v>-56.290609900000007</v>
      </c>
      <c r="LK15">
        <v>-39.918885375000009</v>
      </c>
      <c r="LL15">
        <v>-20.813303783999999</v>
      </c>
      <c r="LM15">
        <v>-37.944229979999996</v>
      </c>
      <c r="LN15">
        <v>-35.475363550000004</v>
      </c>
      <c r="LO15">
        <v>-6.9556812720000023</v>
      </c>
      <c r="LP15">
        <v>-10.54755213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64.353695000000002</v>
      </c>
      <c r="LY15">
        <v>63.452970000000001</v>
      </c>
      <c r="LZ15">
        <v>63.021104999999999</v>
      </c>
      <c r="MA15">
        <v>62.843725000000006</v>
      </c>
      <c r="MB15">
        <v>54.827130000000004</v>
      </c>
      <c r="MC15">
        <v>0</v>
      </c>
      <c r="MD15">
        <v>0</v>
      </c>
      <c r="ME15">
        <v>-39.876623403499998</v>
      </c>
      <c r="MF15">
        <v>-39.0614754789</v>
      </c>
      <c r="MG15">
        <v>-37.433830267399998</v>
      </c>
      <c r="MH15">
        <v>-37.096237888200001</v>
      </c>
      <c r="MI15">
        <v>-26.900362961999999</v>
      </c>
      <c r="MJ15">
        <v>-42.320958389999994</v>
      </c>
      <c r="MK15">
        <v>-25.842452188200003</v>
      </c>
      <c r="ML15">
        <v>104.2189270698</v>
      </c>
      <c r="MM15">
        <v>111.0597073701</v>
      </c>
      <c r="MN15">
        <v>115.2095691502</v>
      </c>
      <c r="MO15">
        <v>87.102588591600011</v>
      </c>
      <c r="MP15">
        <v>92.390527936799998</v>
      </c>
      <c r="MQ15">
        <v>46.189981129999985</v>
      </c>
      <c r="MR15">
        <v>74.866872169800004</v>
      </c>
    </row>
    <row r="16" spans="1:356" x14ac:dyDescent="0.25">
      <c r="A16">
        <v>385</v>
      </c>
      <c r="B16" t="s">
        <v>397</v>
      </c>
      <c r="C16" s="3">
        <v>42882.5862037037</v>
      </c>
      <c r="D16">
        <v>56.9758</v>
      </c>
      <c r="E16">
        <v>56.409500000000001</v>
      </c>
      <c r="F16">
        <v>70</v>
      </c>
      <c r="G16">
        <v>50</v>
      </c>
      <c r="H16">
        <v>1.173</v>
      </c>
      <c r="I16">
        <v>550.60469999999998</v>
      </c>
      <c r="J16">
        <v>19306</v>
      </c>
      <c r="K16">
        <v>29</v>
      </c>
      <c r="L16">
        <v>239715</v>
      </c>
      <c r="M16">
        <v>239897</v>
      </c>
      <c r="N16">
        <v>139204</v>
      </c>
      <c r="O16">
        <v>139212</v>
      </c>
      <c r="P16">
        <v>139345</v>
      </c>
      <c r="Q16">
        <v>139352</v>
      </c>
      <c r="R16">
        <v>220863</v>
      </c>
      <c r="S16">
        <v>220699</v>
      </c>
      <c r="T16">
        <v>221036</v>
      </c>
      <c r="U16">
        <v>220913</v>
      </c>
      <c r="V16">
        <v>215756</v>
      </c>
      <c r="W16">
        <v>215731</v>
      </c>
      <c r="X16">
        <v>215905</v>
      </c>
      <c r="Y16">
        <v>215749</v>
      </c>
      <c r="Z16">
        <v>294090</v>
      </c>
      <c r="AA16">
        <v>294140</v>
      </c>
      <c r="AB16">
        <v>1382.14</v>
      </c>
      <c r="AC16">
        <v>26995.804700000001</v>
      </c>
      <c r="AD16">
        <v>6</v>
      </c>
      <c r="AE16">
        <v>127.0008</v>
      </c>
      <c r="AF16">
        <v>127.0008</v>
      </c>
      <c r="AG16">
        <v>127.0008</v>
      </c>
      <c r="AH16">
        <v>127.0008</v>
      </c>
      <c r="AI16">
        <v>127.0008</v>
      </c>
      <c r="AJ16">
        <v>7.3764000000000003</v>
      </c>
      <c r="AK16">
        <v>7.3764000000000003</v>
      </c>
      <c r="AL16">
        <v>1183.3984</v>
      </c>
      <c r="AM16">
        <v>1087.1149</v>
      </c>
      <c r="AN16">
        <v>1062.5</v>
      </c>
      <c r="AO16">
        <v>883.79330000000004</v>
      </c>
      <c r="AP16">
        <v>1046.2266</v>
      </c>
      <c r="AQ16">
        <v>981.92110000000002</v>
      </c>
      <c r="AR16">
        <v>961.60770000000002</v>
      </c>
      <c r="AS16">
        <v>942.72360000000003</v>
      </c>
      <c r="AT16">
        <v>923.88480000000004</v>
      </c>
      <c r="AU16">
        <v>911.77020000000005</v>
      </c>
      <c r="AV16">
        <v>899.41520000000003</v>
      </c>
      <c r="AW16">
        <v>883.42370000000005</v>
      </c>
      <c r="AX16">
        <v>15.8</v>
      </c>
      <c r="AY16">
        <v>17.399999999999999</v>
      </c>
      <c r="AZ16">
        <v>32.393000000000001</v>
      </c>
      <c r="BA16">
        <v>21.095400000000001</v>
      </c>
      <c r="BB16">
        <v>14.1823</v>
      </c>
      <c r="BC16">
        <v>10.262700000000001</v>
      </c>
      <c r="BD16">
        <v>7.5644999999999998</v>
      </c>
      <c r="BE16">
        <v>5.5877999999999997</v>
      </c>
      <c r="BF16">
        <v>4.2609000000000004</v>
      </c>
      <c r="BG16">
        <v>3.5964</v>
      </c>
      <c r="BH16">
        <v>3.5987</v>
      </c>
      <c r="BI16">
        <v>89.01</v>
      </c>
      <c r="BJ16">
        <v>128.11000000000001</v>
      </c>
      <c r="BK16">
        <v>134.6</v>
      </c>
      <c r="BL16">
        <v>191.1</v>
      </c>
      <c r="BM16">
        <v>189</v>
      </c>
      <c r="BN16">
        <v>265.35000000000002</v>
      </c>
      <c r="BO16">
        <v>256</v>
      </c>
      <c r="BP16">
        <v>361.22</v>
      </c>
      <c r="BQ16">
        <v>348.98</v>
      </c>
      <c r="BR16">
        <v>494.58</v>
      </c>
      <c r="BS16">
        <v>456.57</v>
      </c>
      <c r="BT16">
        <v>648.12</v>
      </c>
      <c r="BU16">
        <v>550.35</v>
      </c>
      <c r="BV16">
        <v>776.27</v>
      </c>
      <c r="BW16">
        <v>50</v>
      </c>
      <c r="BX16">
        <v>43.7</v>
      </c>
      <c r="BY16">
        <v>26.096299999999999</v>
      </c>
      <c r="BZ16">
        <v>1.98</v>
      </c>
      <c r="CA16">
        <v>2.2073999999999998</v>
      </c>
      <c r="CB16">
        <v>2.2073999999999998</v>
      </c>
      <c r="CC16">
        <v>-0.52580000000000005</v>
      </c>
      <c r="CD16">
        <v>2.2073999999999998</v>
      </c>
      <c r="CE16">
        <v>2105298</v>
      </c>
      <c r="CF16">
        <v>2</v>
      </c>
      <c r="CI16">
        <v>3.8828999999999998</v>
      </c>
      <c r="CJ16">
        <v>6.94</v>
      </c>
      <c r="CK16">
        <v>8.3571000000000009</v>
      </c>
      <c r="CL16">
        <v>9.9535999999999998</v>
      </c>
      <c r="CM16">
        <v>12.150700000000001</v>
      </c>
      <c r="CN16">
        <v>15.9971</v>
      </c>
      <c r="CO16">
        <v>4.2754000000000003</v>
      </c>
      <c r="CP16">
        <v>7.6490999999999998</v>
      </c>
      <c r="CQ16">
        <v>9.0841999999999992</v>
      </c>
      <c r="CR16">
        <v>11.0228</v>
      </c>
      <c r="CS16">
        <v>13.742100000000001</v>
      </c>
      <c r="CT16">
        <v>18.350899999999999</v>
      </c>
      <c r="CU16">
        <v>24.982199999999999</v>
      </c>
      <c r="CV16">
        <v>24.979099999999999</v>
      </c>
      <c r="CW16">
        <v>24.997299999999999</v>
      </c>
      <c r="CX16">
        <v>25.112400000000001</v>
      </c>
      <c r="CY16">
        <v>24.9648</v>
      </c>
      <c r="CZ16">
        <v>25.001000000000001</v>
      </c>
      <c r="DB16">
        <v>22180</v>
      </c>
      <c r="DC16">
        <v>534</v>
      </c>
      <c r="DD16">
        <v>15</v>
      </c>
      <c r="DF16" t="s">
        <v>449</v>
      </c>
      <c r="DG16">
        <v>356</v>
      </c>
      <c r="DH16">
        <v>1248</v>
      </c>
      <c r="DI16">
        <v>8</v>
      </c>
      <c r="DJ16">
        <v>5</v>
      </c>
      <c r="DK16">
        <v>35</v>
      </c>
      <c r="DL16">
        <v>34</v>
      </c>
      <c r="DM16">
        <v>1.98</v>
      </c>
      <c r="DN16">
        <v>1633.6285</v>
      </c>
      <c r="DO16">
        <v>1580.9713999999999</v>
      </c>
      <c r="DP16">
        <v>1420.9070999999999</v>
      </c>
      <c r="DQ16">
        <v>1328.5714</v>
      </c>
      <c r="DR16">
        <v>1231.3214</v>
      </c>
      <c r="DS16">
        <v>1207.2141999999999</v>
      </c>
      <c r="DT16">
        <v>1012.2643</v>
      </c>
      <c r="DU16">
        <v>92.562100000000001</v>
      </c>
      <c r="DV16">
        <v>93.446399999999997</v>
      </c>
      <c r="DW16">
        <v>93.119299999999996</v>
      </c>
      <c r="DX16">
        <v>95.325699999999998</v>
      </c>
      <c r="DY16">
        <v>66.753600000000006</v>
      </c>
      <c r="DZ16">
        <v>69.892899999999997</v>
      </c>
      <c r="EA16">
        <v>50.122900000000001</v>
      </c>
      <c r="EB16">
        <v>32.393000000000001</v>
      </c>
      <c r="EC16">
        <v>21.095400000000001</v>
      </c>
      <c r="ED16">
        <v>14.1823</v>
      </c>
      <c r="EE16">
        <v>10.262700000000001</v>
      </c>
      <c r="EF16">
        <v>7.5644999999999998</v>
      </c>
      <c r="EG16">
        <v>5.5877999999999997</v>
      </c>
      <c r="EH16">
        <v>4.2609000000000004</v>
      </c>
      <c r="EI16">
        <v>3.5964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4.2372E-2</v>
      </c>
      <c r="EY16">
        <v>3.6158999999999997E-2</v>
      </c>
      <c r="EZ16">
        <v>3.2821999999999997E-2</v>
      </c>
      <c r="FA16">
        <v>3.9510000000000003E-2</v>
      </c>
      <c r="FB16">
        <v>4.0744000000000002E-2</v>
      </c>
      <c r="FC16">
        <v>1.6038E-2</v>
      </c>
      <c r="FD16">
        <v>1.4711999999999999E-2</v>
      </c>
      <c r="FE16">
        <v>-2.1849999999999999E-3</v>
      </c>
      <c r="FF16">
        <v>-7.3860000000000002E-3</v>
      </c>
      <c r="FG16">
        <v>-1.8194999999999999E-2</v>
      </c>
      <c r="FH16">
        <v>-1.1978000000000001E-2</v>
      </c>
      <c r="FI16">
        <v>-1.5827000000000001E-2</v>
      </c>
      <c r="FJ16">
        <v>-1.0603E-2</v>
      </c>
      <c r="FK16">
        <v>-6.6810000000000003E-3</v>
      </c>
      <c r="FL16">
        <v>8.2659999999999997E-2</v>
      </c>
      <c r="FM16">
        <v>7.8590999999999994E-2</v>
      </c>
      <c r="FN16">
        <v>7.7052999999999996E-2</v>
      </c>
      <c r="FO16">
        <v>7.3931999999999998E-2</v>
      </c>
      <c r="FP16">
        <v>8.0611000000000002E-2</v>
      </c>
      <c r="FQ16">
        <v>0.10734200000000001</v>
      </c>
      <c r="FR16">
        <v>0.10097200000000001</v>
      </c>
      <c r="FS16">
        <v>-0.27630900000000003</v>
      </c>
      <c r="FT16">
        <v>-0.27198499999999998</v>
      </c>
      <c r="FU16">
        <v>-0.269903</v>
      </c>
      <c r="FV16">
        <v>-0.26900800000000002</v>
      </c>
      <c r="FW16">
        <v>-0.27404400000000001</v>
      </c>
      <c r="FX16">
        <v>-0.28543600000000002</v>
      </c>
      <c r="FY16">
        <v>-0.27709</v>
      </c>
      <c r="FZ16">
        <v>-1.3695390000000001</v>
      </c>
      <c r="GA16">
        <v>-1.3387180000000001</v>
      </c>
      <c r="GB16">
        <v>-1.325415</v>
      </c>
      <c r="GC16">
        <v>-1.3191440000000001</v>
      </c>
      <c r="GD16">
        <v>-1.3535330000000001</v>
      </c>
      <c r="GE16">
        <v>-1.43631</v>
      </c>
      <c r="GF16">
        <v>-1.3767210000000001</v>
      </c>
      <c r="GG16">
        <v>-0.44445400000000002</v>
      </c>
      <c r="GH16">
        <v>-0.40582600000000002</v>
      </c>
      <c r="GI16">
        <v>-0.39024500000000001</v>
      </c>
      <c r="GJ16">
        <v>-0.38735399999999998</v>
      </c>
      <c r="GK16">
        <v>-0.43652000000000002</v>
      </c>
      <c r="GL16">
        <v>-0.61364399999999997</v>
      </c>
      <c r="GM16">
        <v>-0.53446700000000003</v>
      </c>
      <c r="GN16">
        <v>-0.37656299999999998</v>
      </c>
      <c r="GO16">
        <v>-0.34592200000000001</v>
      </c>
      <c r="GP16">
        <v>-0.33060699999999998</v>
      </c>
      <c r="GQ16">
        <v>-0.32444699999999999</v>
      </c>
      <c r="GR16">
        <v>-0.360404</v>
      </c>
      <c r="GS16">
        <v>-0.438774</v>
      </c>
      <c r="GT16">
        <v>-0.38074400000000003</v>
      </c>
      <c r="GU16">
        <v>0.40745700000000001</v>
      </c>
      <c r="GV16">
        <v>0.37397399999999997</v>
      </c>
      <c r="GW16">
        <v>0.34498099999999998</v>
      </c>
      <c r="GX16">
        <v>0.28290599999999999</v>
      </c>
      <c r="GY16">
        <v>0.452071</v>
      </c>
      <c r="GZ16">
        <v>0.36643799999999999</v>
      </c>
      <c r="HA16">
        <v>0.323826</v>
      </c>
      <c r="HB16">
        <v>-30</v>
      </c>
      <c r="HC16">
        <v>-30</v>
      </c>
      <c r="HD16">
        <v>-25</v>
      </c>
      <c r="HE16">
        <v>-25</v>
      </c>
      <c r="HF16">
        <v>-30</v>
      </c>
      <c r="HG16">
        <v>20</v>
      </c>
      <c r="HH16">
        <v>-20</v>
      </c>
      <c r="HI16">
        <v>-1.8394239999999999</v>
      </c>
      <c r="HJ16">
        <v>-1.8136779999999999</v>
      </c>
      <c r="HK16">
        <v>-1.801982</v>
      </c>
      <c r="HL16">
        <v>-1.796834</v>
      </c>
      <c r="HM16">
        <v>-1.82725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736.15300000000002</v>
      </c>
      <c r="HX16">
        <v>0</v>
      </c>
      <c r="HZ16">
        <v>736.202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759.71900000000005</v>
      </c>
      <c r="IJ16">
        <v>0</v>
      </c>
      <c r="IL16">
        <v>759.899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770.63800000000003</v>
      </c>
      <c r="IV16">
        <v>0</v>
      </c>
      <c r="IX16">
        <v>770.43899999999996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775.58</v>
      </c>
      <c r="JH16">
        <v>0</v>
      </c>
      <c r="JJ16">
        <v>775.44100000000003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743.66099999999994</v>
      </c>
      <c r="JT16">
        <v>0</v>
      </c>
      <c r="JV16">
        <v>743.423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721.70100000000002</v>
      </c>
      <c r="KF16">
        <v>0.10199999999999999</v>
      </c>
      <c r="KH16">
        <v>721.87900000000002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759.274</v>
      </c>
      <c r="KR16">
        <v>2.5000000000000001E-2</v>
      </c>
      <c r="KT16">
        <v>759.30799999999999</v>
      </c>
      <c r="KU16">
        <v>2.5000000000000001E-2</v>
      </c>
      <c r="KV16">
        <v>135.03573180999999</v>
      </c>
      <c r="KW16">
        <v>124.25012329739998</v>
      </c>
      <c r="KX16">
        <v>109.48515477629999</v>
      </c>
      <c r="KY16">
        <v>98.223940744800004</v>
      </c>
      <c r="KZ16">
        <v>99.258049375400006</v>
      </c>
      <c r="LA16">
        <v>129.58478665639998</v>
      </c>
      <c r="LB16">
        <v>102.21035089960002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-29.000297600000003</v>
      </c>
      <c r="LI16">
        <v>-7.0380859999999998</v>
      </c>
      <c r="LJ16">
        <v>-55.037663793</v>
      </c>
      <c r="LK16">
        <v>-38.518933013999998</v>
      </c>
      <c r="LL16">
        <v>-19.386845204999997</v>
      </c>
      <c r="LM16">
        <v>-36.318672608</v>
      </c>
      <c r="LN16">
        <v>-33.725981761000007</v>
      </c>
      <c r="LO16">
        <v>-7.8063448500000003</v>
      </c>
      <c r="LP16">
        <v>-11.056446351000002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55.182719999999996</v>
      </c>
      <c r="LY16">
        <v>54.410339999999998</v>
      </c>
      <c r="LZ16">
        <v>45.049549999999996</v>
      </c>
      <c r="MA16">
        <v>44.920850000000002</v>
      </c>
      <c r="MB16">
        <v>54.817500000000003</v>
      </c>
      <c r="MC16">
        <v>0</v>
      </c>
      <c r="MD16">
        <v>0</v>
      </c>
      <c r="ME16">
        <v>-41.139595593400003</v>
      </c>
      <c r="MF16">
        <v>-37.922978726400004</v>
      </c>
      <c r="MG16">
        <v>-36.339341228499997</v>
      </c>
      <c r="MH16">
        <v>-36.924791197799998</v>
      </c>
      <c r="MI16">
        <v>-29.139281472000004</v>
      </c>
      <c r="MJ16">
        <v>-42.889358727599998</v>
      </c>
      <c r="MK16">
        <v>-26.789035994300001</v>
      </c>
      <c r="ML16">
        <v>94.041192423599966</v>
      </c>
      <c r="MM16">
        <v>102.21855155699998</v>
      </c>
      <c r="MN16">
        <v>98.808518342799999</v>
      </c>
      <c r="MO16">
        <v>69.901326939</v>
      </c>
      <c r="MP16">
        <v>91.210286142399994</v>
      </c>
      <c r="MQ16">
        <v>49.888785478799974</v>
      </c>
      <c r="MR16">
        <v>57.326782554300003</v>
      </c>
    </row>
    <row r="17" spans="1:356" x14ac:dyDescent="0.25">
      <c r="A17">
        <v>385</v>
      </c>
      <c r="B17" t="s">
        <v>398</v>
      </c>
      <c r="C17" s="3">
        <v>42882.587453703702</v>
      </c>
      <c r="D17">
        <v>56.657899999999998</v>
      </c>
      <c r="E17">
        <v>56.248699999999999</v>
      </c>
      <c r="F17">
        <v>57</v>
      </c>
      <c r="G17">
        <v>46</v>
      </c>
      <c r="H17">
        <v>1.1117999999999999</v>
      </c>
      <c r="I17">
        <v>529.81020000000001</v>
      </c>
      <c r="J17">
        <v>19255</v>
      </c>
      <c r="K17">
        <v>29</v>
      </c>
      <c r="L17">
        <v>239715</v>
      </c>
      <c r="M17">
        <v>239897</v>
      </c>
      <c r="N17">
        <v>139204</v>
      </c>
      <c r="O17">
        <v>139212</v>
      </c>
      <c r="P17">
        <v>139345</v>
      </c>
      <c r="Q17">
        <v>139352</v>
      </c>
      <c r="R17">
        <v>220863</v>
      </c>
      <c r="S17">
        <v>220699</v>
      </c>
      <c r="T17">
        <v>221036</v>
      </c>
      <c r="U17">
        <v>220913</v>
      </c>
      <c r="V17">
        <v>215756</v>
      </c>
      <c r="W17">
        <v>215731</v>
      </c>
      <c r="X17">
        <v>215905</v>
      </c>
      <c r="Y17">
        <v>215749</v>
      </c>
      <c r="Z17">
        <v>294090</v>
      </c>
      <c r="AA17">
        <v>294140</v>
      </c>
      <c r="AB17">
        <v>1382.14</v>
      </c>
      <c r="AC17">
        <v>27015.529299999998</v>
      </c>
      <c r="AD17">
        <v>6</v>
      </c>
      <c r="AE17">
        <v>127.4152</v>
      </c>
      <c r="AF17">
        <v>127.4152</v>
      </c>
      <c r="AG17">
        <v>127.4152</v>
      </c>
      <c r="AH17">
        <v>127.4152</v>
      </c>
      <c r="AI17">
        <v>127.4152</v>
      </c>
      <c r="AJ17">
        <v>7.7907999999999999</v>
      </c>
      <c r="AK17">
        <v>7.7907999999999999</v>
      </c>
      <c r="AL17">
        <v>1150.5859</v>
      </c>
      <c r="AM17">
        <v>1081.6449</v>
      </c>
      <c r="AN17">
        <v>1038.6666</v>
      </c>
      <c r="AO17">
        <v>887.95830000000001</v>
      </c>
      <c r="AP17">
        <v>1031.3695</v>
      </c>
      <c r="AQ17">
        <v>973.59040000000005</v>
      </c>
      <c r="AR17">
        <v>956.02120000000002</v>
      </c>
      <c r="AS17">
        <v>939.25750000000005</v>
      </c>
      <c r="AT17">
        <v>922.63869999999997</v>
      </c>
      <c r="AU17">
        <v>911.90620000000001</v>
      </c>
      <c r="AV17">
        <v>901.27030000000002</v>
      </c>
      <c r="AW17">
        <v>887.64340000000004</v>
      </c>
      <c r="AX17">
        <v>15.8</v>
      </c>
      <c r="AY17">
        <v>17.2</v>
      </c>
      <c r="AZ17">
        <v>32.493200000000002</v>
      </c>
      <c r="BA17">
        <v>21.125499999999999</v>
      </c>
      <c r="BB17">
        <v>14.0967</v>
      </c>
      <c r="BC17">
        <v>10.2668</v>
      </c>
      <c r="BD17">
        <v>7.5974000000000004</v>
      </c>
      <c r="BE17">
        <v>5.6355000000000004</v>
      </c>
      <c r="BF17">
        <v>4.3303000000000003</v>
      </c>
      <c r="BG17">
        <v>3.5992000000000002</v>
      </c>
      <c r="BH17">
        <v>3.6053999999999999</v>
      </c>
      <c r="BI17">
        <v>94.67</v>
      </c>
      <c r="BJ17">
        <v>132.54</v>
      </c>
      <c r="BK17">
        <v>143.16999999999999</v>
      </c>
      <c r="BL17">
        <v>196.72</v>
      </c>
      <c r="BM17">
        <v>199.92</v>
      </c>
      <c r="BN17">
        <v>272.74</v>
      </c>
      <c r="BO17">
        <v>269.16000000000003</v>
      </c>
      <c r="BP17">
        <v>369.67</v>
      </c>
      <c r="BQ17">
        <v>364.15</v>
      </c>
      <c r="BR17">
        <v>502.65</v>
      </c>
      <c r="BS17">
        <v>477.7</v>
      </c>
      <c r="BT17">
        <v>653.98</v>
      </c>
      <c r="BU17">
        <v>583.85</v>
      </c>
      <c r="BV17">
        <v>791.02</v>
      </c>
      <c r="BW17">
        <v>49.7</v>
      </c>
      <c r="BX17">
        <v>44</v>
      </c>
      <c r="BY17">
        <v>19.447600000000001</v>
      </c>
      <c r="BZ17">
        <v>0.46</v>
      </c>
      <c r="CA17">
        <v>0.42070000000000002</v>
      </c>
      <c r="CB17">
        <v>0.42070000000000002</v>
      </c>
      <c r="CC17">
        <v>-1.3299999999999999E-2</v>
      </c>
      <c r="CD17">
        <v>0.42070000000000002</v>
      </c>
      <c r="CE17">
        <v>5802087</v>
      </c>
      <c r="CF17">
        <v>1</v>
      </c>
      <c r="CI17">
        <v>3.9236</v>
      </c>
      <c r="CJ17">
        <v>6.9450000000000003</v>
      </c>
      <c r="CK17">
        <v>8.3657000000000004</v>
      </c>
      <c r="CL17">
        <v>9.9821000000000009</v>
      </c>
      <c r="CM17">
        <v>11.9671</v>
      </c>
      <c r="CN17">
        <v>14.9529</v>
      </c>
      <c r="CO17">
        <v>4.4848999999999997</v>
      </c>
      <c r="CP17">
        <v>7.6698000000000004</v>
      </c>
      <c r="CQ17">
        <v>9.0981000000000005</v>
      </c>
      <c r="CR17">
        <v>11.1189</v>
      </c>
      <c r="CS17">
        <v>13.009399999999999</v>
      </c>
      <c r="CT17">
        <v>16.820799999999998</v>
      </c>
      <c r="CU17">
        <v>24.929400000000001</v>
      </c>
      <c r="CV17">
        <v>24.998799999999999</v>
      </c>
      <c r="CW17">
        <v>25.036799999999999</v>
      </c>
      <c r="CX17">
        <v>25.058800000000002</v>
      </c>
      <c r="CY17">
        <v>24.9421</v>
      </c>
      <c r="CZ17">
        <v>24.928599999999999</v>
      </c>
      <c r="DB17">
        <v>22180</v>
      </c>
      <c r="DC17">
        <v>534</v>
      </c>
      <c r="DD17">
        <v>16</v>
      </c>
      <c r="DF17" t="s">
        <v>451</v>
      </c>
      <c r="DG17">
        <v>356</v>
      </c>
      <c r="DH17">
        <v>1292</v>
      </c>
      <c r="DI17">
        <v>8</v>
      </c>
      <c r="DJ17">
        <v>8</v>
      </c>
      <c r="DK17">
        <v>35</v>
      </c>
      <c r="DL17">
        <v>31.4</v>
      </c>
      <c r="DM17">
        <v>0.46</v>
      </c>
      <c r="DN17">
        <v>1625.4641999999999</v>
      </c>
      <c r="DO17">
        <v>1582.4142999999999</v>
      </c>
      <c r="DP17">
        <v>1400.4572000000001</v>
      </c>
      <c r="DQ17">
        <v>1299.9000000000001</v>
      </c>
      <c r="DR17">
        <v>1216.3571999999999</v>
      </c>
      <c r="DS17">
        <v>1176.2072000000001</v>
      </c>
      <c r="DT17">
        <v>1102.7</v>
      </c>
      <c r="DU17">
        <v>69.027100000000004</v>
      </c>
      <c r="DV17">
        <v>65.699299999999994</v>
      </c>
      <c r="DW17">
        <v>58.652099999999997</v>
      </c>
      <c r="DX17">
        <v>59.051400000000001</v>
      </c>
      <c r="DY17">
        <v>58.542900000000003</v>
      </c>
      <c r="DZ17">
        <v>67.207099999999997</v>
      </c>
      <c r="EA17">
        <v>48.436399999999999</v>
      </c>
      <c r="EB17">
        <v>32.493200000000002</v>
      </c>
      <c r="EC17">
        <v>21.125499999999999</v>
      </c>
      <c r="ED17">
        <v>14.0967</v>
      </c>
      <c r="EE17">
        <v>10.2668</v>
      </c>
      <c r="EF17">
        <v>7.5974000000000004</v>
      </c>
      <c r="EG17">
        <v>5.6355000000000004</v>
      </c>
      <c r="EH17">
        <v>4.3303000000000003</v>
      </c>
      <c r="EI17">
        <v>3.5992000000000002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4.9047E-2</v>
      </c>
      <c r="EY17">
        <v>4.1825000000000001E-2</v>
      </c>
      <c r="EZ17">
        <v>3.8134000000000001E-2</v>
      </c>
      <c r="FA17">
        <v>4.2791999999999997E-2</v>
      </c>
      <c r="FB17">
        <v>4.4318000000000003E-2</v>
      </c>
      <c r="FC17">
        <v>1.9889E-2</v>
      </c>
      <c r="FD17">
        <v>1.8200999999999998E-2</v>
      </c>
      <c r="FE17">
        <v>-2.2290000000000001E-3</v>
      </c>
      <c r="FF17">
        <v>-7.5129999999999997E-3</v>
      </c>
      <c r="FG17">
        <v>-1.8408999999999998E-2</v>
      </c>
      <c r="FH17">
        <v>-1.2118E-2</v>
      </c>
      <c r="FI17">
        <v>-1.6081000000000002E-2</v>
      </c>
      <c r="FJ17">
        <v>-1.3240999999999999E-2</v>
      </c>
      <c r="FK17">
        <v>-7.9799999999999992E-3</v>
      </c>
      <c r="FL17">
        <v>8.0890000000000004E-2</v>
      </c>
      <c r="FM17">
        <v>7.6910999999999993E-2</v>
      </c>
      <c r="FN17">
        <v>7.5409000000000004E-2</v>
      </c>
      <c r="FO17">
        <v>7.2354000000000002E-2</v>
      </c>
      <c r="FP17">
        <v>7.8889000000000001E-2</v>
      </c>
      <c r="FQ17">
        <v>0.10495699999999999</v>
      </c>
      <c r="FR17">
        <v>9.8645999999999998E-2</v>
      </c>
      <c r="FS17">
        <v>-0.29562100000000002</v>
      </c>
      <c r="FT17">
        <v>-0.29097099999999998</v>
      </c>
      <c r="FU17">
        <v>-0.28867999999999999</v>
      </c>
      <c r="FV17">
        <v>-0.287721</v>
      </c>
      <c r="FW17">
        <v>-0.29311399999999999</v>
      </c>
      <c r="FX17">
        <v>-0.30504300000000001</v>
      </c>
      <c r="FY17">
        <v>-0.29665799999999998</v>
      </c>
      <c r="FZ17">
        <v>-1.3546020000000001</v>
      </c>
      <c r="GA17">
        <v>-1.3239590000000001</v>
      </c>
      <c r="GB17">
        <v>-1.3100810000000001</v>
      </c>
      <c r="GC17">
        <v>-1.303868</v>
      </c>
      <c r="GD17">
        <v>-1.337901</v>
      </c>
      <c r="GE17">
        <v>-1.4137329999999999</v>
      </c>
      <c r="GF17">
        <v>-1.3583700000000001</v>
      </c>
      <c r="GG17">
        <v>-0.48093900000000001</v>
      </c>
      <c r="GH17">
        <v>-0.43920799999999999</v>
      </c>
      <c r="GI17">
        <v>-0.42244999999999999</v>
      </c>
      <c r="GJ17">
        <v>-0.419325</v>
      </c>
      <c r="GK17">
        <v>-0.47253000000000001</v>
      </c>
      <c r="GL17">
        <v>-0.66469400000000001</v>
      </c>
      <c r="GM17">
        <v>-0.57684000000000002</v>
      </c>
      <c r="GN17">
        <v>-0.36057800000000001</v>
      </c>
      <c r="GO17">
        <v>-0.33108599999999999</v>
      </c>
      <c r="GP17">
        <v>-0.31619399999999998</v>
      </c>
      <c r="GQ17">
        <v>-0.31029499999999999</v>
      </c>
      <c r="GR17">
        <v>-0.344725</v>
      </c>
      <c r="GS17">
        <v>-0.41993900000000001</v>
      </c>
      <c r="GT17">
        <v>-0.367753</v>
      </c>
      <c r="GU17">
        <v>0.40398600000000001</v>
      </c>
      <c r="GV17">
        <v>0.36894500000000002</v>
      </c>
      <c r="GW17">
        <v>0.33629500000000001</v>
      </c>
      <c r="GX17">
        <v>0.27640399999999998</v>
      </c>
      <c r="GY17">
        <v>0.44394299999999998</v>
      </c>
      <c r="GZ17">
        <v>0.35832700000000001</v>
      </c>
      <c r="HA17">
        <v>0.31229699999999999</v>
      </c>
      <c r="HB17">
        <v>-30</v>
      </c>
      <c r="HC17">
        <v>-30</v>
      </c>
      <c r="HD17">
        <v>-25</v>
      </c>
      <c r="HE17">
        <v>-25</v>
      </c>
      <c r="HF17">
        <v>-30</v>
      </c>
      <c r="HG17">
        <v>30</v>
      </c>
      <c r="HH17">
        <v>-30</v>
      </c>
      <c r="HI17">
        <v>-1.982585</v>
      </c>
      <c r="HJ17">
        <v>-1.9548350000000001</v>
      </c>
      <c r="HK17">
        <v>-1.9423170000000001</v>
      </c>
      <c r="HL17">
        <v>-1.936866</v>
      </c>
      <c r="HM17">
        <v>-1.9697439999999999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736.15300000000002</v>
      </c>
      <c r="HX17">
        <v>0</v>
      </c>
      <c r="HZ17">
        <v>736.202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759.71900000000005</v>
      </c>
      <c r="IJ17">
        <v>0</v>
      </c>
      <c r="IL17">
        <v>759.899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770.63800000000003</v>
      </c>
      <c r="IV17">
        <v>0</v>
      </c>
      <c r="IX17">
        <v>770.43899999999996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775.58</v>
      </c>
      <c r="JH17">
        <v>0</v>
      </c>
      <c r="JJ17">
        <v>775.44100000000003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743.66099999999994</v>
      </c>
      <c r="JT17">
        <v>0</v>
      </c>
      <c r="JV17">
        <v>743.423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721.70100000000002</v>
      </c>
      <c r="KF17">
        <v>0.10199999999999999</v>
      </c>
      <c r="KH17">
        <v>721.87900000000002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759.274</v>
      </c>
      <c r="KR17">
        <v>2.5000000000000001E-2</v>
      </c>
      <c r="KT17">
        <v>759.30799999999999</v>
      </c>
      <c r="KU17">
        <v>2.5000000000000001E-2</v>
      </c>
      <c r="KV17">
        <v>131.48379913799999</v>
      </c>
      <c r="KW17">
        <v>121.70506622729998</v>
      </c>
      <c r="KX17">
        <v>105.60707699480001</v>
      </c>
      <c r="KY17">
        <v>94.05296460000001</v>
      </c>
      <c r="KZ17">
        <v>95.957203150799998</v>
      </c>
      <c r="LA17">
        <v>123.4511790904</v>
      </c>
      <c r="LB17">
        <v>108.7769442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-30.992368800000001</v>
      </c>
      <c r="LI17">
        <v>-7.5351131999999987</v>
      </c>
      <c r="LJ17">
        <v>-63.419756436</v>
      </c>
      <c r="LK17">
        <v>-45.42768120800001</v>
      </c>
      <c r="LL17">
        <v>-25.841347725000002</v>
      </c>
      <c r="LM17">
        <v>-39.994847031999996</v>
      </c>
      <c r="LN17">
        <v>-37.778310537000003</v>
      </c>
      <c r="LO17">
        <v>-9.3984969840000012</v>
      </c>
      <c r="LP17">
        <v>-13.883899769999999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59.477550000000001</v>
      </c>
      <c r="LY17">
        <v>58.645050000000005</v>
      </c>
      <c r="LZ17">
        <v>48.557925000000004</v>
      </c>
      <c r="MA17">
        <v>48.42165</v>
      </c>
      <c r="MB17">
        <v>59.092320000000001</v>
      </c>
      <c r="MC17">
        <v>0</v>
      </c>
      <c r="MD17">
        <v>0</v>
      </c>
      <c r="ME17">
        <v>-33.1978244469</v>
      </c>
      <c r="MF17">
        <v>-28.855658154399997</v>
      </c>
      <c r="MG17">
        <v>-24.777579644999999</v>
      </c>
      <c r="MH17">
        <v>-24.761728305000002</v>
      </c>
      <c r="MI17">
        <v>-27.663276537000002</v>
      </c>
      <c r="MJ17">
        <v>-44.672156127400001</v>
      </c>
      <c r="MK17">
        <v>-27.940052976</v>
      </c>
      <c r="ML17">
        <v>94.343768255100002</v>
      </c>
      <c r="MM17">
        <v>106.06677686489996</v>
      </c>
      <c r="MN17">
        <v>103.54607462480001</v>
      </c>
      <c r="MO17">
        <v>77.718039263000009</v>
      </c>
      <c r="MP17">
        <v>89.607936076800002</v>
      </c>
      <c r="MQ17">
        <v>38.388157179000004</v>
      </c>
      <c r="MR17">
        <v>59.417878254000001</v>
      </c>
    </row>
    <row r="18" spans="1:356" x14ac:dyDescent="0.25">
      <c r="A18">
        <v>385</v>
      </c>
      <c r="B18" t="s">
        <v>399</v>
      </c>
      <c r="C18" s="3">
        <v>42882.588541666664</v>
      </c>
      <c r="D18">
        <v>56.485300000000002</v>
      </c>
      <c r="E18">
        <v>56.280100000000004</v>
      </c>
      <c r="F18">
        <v>46</v>
      </c>
      <c r="G18">
        <v>51</v>
      </c>
      <c r="H18">
        <v>1.3171999999999999</v>
      </c>
      <c r="I18">
        <v>402.13839999999999</v>
      </c>
      <c r="J18">
        <v>20890</v>
      </c>
      <c r="K18">
        <v>29</v>
      </c>
      <c r="L18">
        <v>239715</v>
      </c>
      <c r="M18">
        <v>239897</v>
      </c>
      <c r="N18">
        <v>139204</v>
      </c>
      <c r="O18">
        <v>139212</v>
      </c>
      <c r="P18">
        <v>139345</v>
      </c>
      <c r="Q18">
        <v>139352</v>
      </c>
      <c r="R18">
        <v>220863</v>
      </c>
      <c r="S18">
        <v>220699</v>
      </c>
      <c r="T18">
        <v>221036</v>
      </c>
      <c r="U18">
        <v>220913</v>
      </c>
      <c r="V18">
        <v>215756</v>
      </c>
      <c r="W18">
        <v>215731</v>
      </c>
      <c r="X18">
        <v>215905</v>
      </c>
      <c r="Y18">
        <v>215749</v>
      </c>
      <c r="Z18">
        <v>294090</v>
      </c>
      <c r="AA18">
        <v>294140</v>
      </c>
      <c r="AB18">
        <v>1382.14</v>
      </c>
      <c r="AC18">
        <v>27036.8027</v>
      </c>
      <c r="AD18">
        <v>6</v>
      </c>
      <c r="AE18">
        <v>127.6799</v>
      </c>
      <c r="AF18">
        <v>127.6799</v>
      </c>
      <c r="AG18">
        <v>127.6799</v>
      </c>
      <c r="AH18">
        <v>127.6799</v>
      </c>
      <c r="AI18">
        <v>127.6799</v>
      </c>
      <c r="AJ18">
        <v>8.0554000000000006</v>
      </c>
      <c r="AK18">
        <v>8.0554000000000006</v>
      </c>
      <c r="AL18">
        <v>1196.2891</v>
      </c>
      <c r="AM18">
        <v>1114.5018</v>
      </c>
      <c r="AN18">
        <v>1049.8334</v>
      </c>
      <c r="AO18">
        <v>897.62270000000001</v>
      </c>
      <c r="AP18">
        <v>1062.3112000000001</v>
      </c>
      <c r="AQ18">
        <v>1002.037</v>
      </c>
      <c r="AR18">
        <v>983.89290000000005</v>
      </c>
      <c r="AS18">
        <v>966.40980000000002</v>
      </c>
      <c r="AT18">
        <v>949.3768</v>
      </c>
      <c r="AU18">
        <v>934.29219999999998</v>
      </c>
      <c r="AV18">
        <v>919.67510000000004</v>
      </c>
      <c r="AW18">
        <v>901.90530000000001</v>
      </c>
      <c r="AX18">
        <v>16</v>
      </c>
      <c r="AY18">
        <v>17.2</v>
      </c>
      <c r="AZ18">
        <v>31.850999999999999</v>
      </c>
      <c r="BA18">
        <v>21.412500000000001</v>
      </c>
      <c r="BB18">
        <v>14.8178</v>
      </c>
      <c r="BC18">
        <v>11.2613</v>
      </c>
      <c r="BD18">
        <v>8.8108000000000004</v>
      </c>
      <c r="BE18">
        <v>7.0898000000000003</v>
      </c>
      <c r="BF18">
        <v>5.8472</v>
      </c>
      <c r="BG18">
        <v>5.1378000000000004</v>
      </c>
      <c r="BH18">
        <v>5.1364999999999998</v>
      </c>
      <c r="BI18">
        <v>95.88</v>
      </c>
      <c r="BJ18">
        <v>124.33</v>
      </c>
      <c r="BK18">
        <v>140.41999999999999</v>
      </c>
      <c r="BL18">
        <v>180.11</v>
      </c>
      <c r="BM18">
        <v>188.15</v>
      </c>
      <c r="BN18">
        <v>238.92</v>
      </c>
      <c r="BO18">
        <v>240.33</v>
      </c>
      <c r="BP18">
        <v>307.69</v>
      </c>
      <c r="BQ18">
        <v>303.02999999999997</v>
      </c>
      <c r="BR18">
        <v>387.11</v>
      </c>
      <c r="BS18">
        <v>367.67</v>
      </c>
      <c r="BT18">
        <v>470</v>
      </c>
      <c r="BU18">
        <v>422.68</v>
      </c>
      <c r="BV18">
        <v>538.09</v>
      </c>
      <c r="BW18">
        <v>50.6</v>
      </c>
      <c r="BX18">
        <v>43.8</v>
      </c>
      <c r="BY18">
        <v>26.255199999999999</v>
      </c>
      <c r="BZ18">
        <v>-37.157142999999998</v>
      </c>
      <c r="CA18">
        <v>-20.288599999999999</v>
      </c>
      <c r="CB18">
        <v>20.8109</v>
      </c>
      <c r="CC18">
        <v>4.8703000000000003</v>
      </c>
      <c r="CD18">
        <v>-20.288599999999999</v>
      </c>
      <c r="CE18">
        <v>6215050</v>
      </c>
      <c r="CF18">
        <v>2</v>
      </c>
      <c r="CI18">
        <v>2.8506999999999998</v>
      </c>
      <c r="CJ18">
        <v>5.3771000000000004</v>
      </c>
      <c r="CK18">
        <v>6.8635999999999999</v>
      </c>
      <c r="CL18">
        <v>8.5629000000000008</v>
      </c>
      <c r="CM18">
        <v>10.1571</v>
      </c>
      <c r="CN18">
        <v>13.495699999999999</v>
      </c>
      <c r="CO18">
        <v>3.6135000000000002</v>
      </c>
      <c r="CP18">
        <v>5.3518999999999997</v>
      </c>
      <c r="CQ18">
        <v>7.8308</v>
      </c>
      <c r="CR18">
        <v>9.5058000000000007</v>
      </c>
      <c r="CS18">
        <v>10.773099999999999</v>
      </c>
      <c r="CT18">
        <v>15.8904</v>
      </c>
      <c r="CU18">
        <v>24.994199999999999</v>
      </c>
      <c r="CV18">
        <v>24.926600000000001</v>
      </c>
      <c r="CW18">
        <v>24.994900000000001</v>
      </c>
      <c r="CX18">
        <v>24.978000000000002</v>
      </c>
      <c r="CY18">
        <v>25.034800000000001</v>
      </c>
      <c r="CZ18">
        <v>24.678899999999999</v>
      </c>
      <c r="DB18">
        <v>22180</v>
      </c>
      <c r="DC18">
        <v>534</v>
      </c>
      <c r="DD18">
        <v>17</v>
      </c>
      <c r="DF18" t="s">
        <v>452</v>
      </c>
      <c r="DG18">
        <v>508</v>
      </c>
      <c r="DH18">
        <v>1294</v>
      </c>
      <c r="DI18">
        <v>10</v>
      </c>
      <c r="DJ18">
        <v>7</v>
      </c>
      <c r="DK18">
        <v>40</v>
      </c>
      <c r="DL18">
        <v>70.199996999999996</v>
      </c>
      <c r="DM18">
        <v>-37.157142999999998</v>
      </c>
      <c r="DN18">
        <v>1737.9429</v>
      </c>
      <c r="DO18">
        <v>1774.4286</v>
      </c>
      <c r="DP18">
        <v>1526.2715000000001</v>
      </c>
      <c r="DQ18">
        <v>1505.5</v>
      </c>
      <c r="DR18">
        <v>1352.2141999999999</v>
      </c>
      <c r="DS18">
        <v>1359.3928000000001</v>
      </c>
      <c r="DT18">
        <v>1260.5643</v>
      </c>
      <c r="DU18">
        <v>95.7607</v>
      </c>
      <c r="DV18">
        <v>95.157899999999998</v>
      </c>
      <c r="DW18">
        <v>99.584299999999999</v>
      </c>
      <c r="DX18">
        <v>99.626400000000004</v>
      </c>
      <c r="DY18">
        <v>75.576400000000007</v>
      </c>
      <c r="DZ18">
        <v>72.988600000000005</v>
      </c>
      <c r="EA18">
        <v>38.472900000000003</v>
      </c>
      <c r="EB18">
        <v>31.850999999999999</v>
      </c>
      <c r="EC18">
        <v>21.412500000000001</v>
      </c>
      <c r="ED18">
        <v>14.8178</v>
      </c>
      <c r="EE18">
        <v>11.2613</v>
      </c>
      <c r="EF18">
        <v>8.8108000000000004</v>
      </c>
      <c r="EG18">
        <v>7.0898000000000003</v>
      </c>
      <c r="EH18">
        <v>5.8472</v>
      </c>
      <c r="EI18">
        <v>5.1378000000000004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4.8488000000000003E-2</v>
      </c>
      <c r="EY18">
        <v>4.1051999999999998E-2</v>
      </c>
      <c r="EZ18">
        <v>3.7171000000000003E-2</v>
      </c>
      <c r="FA18">
        <v>4.2092999999999998E-2</v>
      </c>
      <c r="FB18">
        <v>4.3589000000000003E-2</v>
      </c>
      <c r="FC18">
        <v>1.8265E-2</v>
      </c>
      <c r="FD18">
        <v>1.6697E-2</v>
      </c>
      <c r="FE18">
        <v>-2.2300000000000002E-3</v>
      </c>
      <c r="FF18">
        <v>-7.5170000000000002E-3</v>
      </c>
      <c r="FG18">
        <v>-1.8412999999999999E-2</v>
      </c>
      <c r="FH18">
        <v>-1.2120000000000001E-2</v>
      </c>
      <c r="FI18">
        <v>-1.6084999999999999E-2</v>
      </c>
      <c r="FJ18">
        <v>-1.3354E-2</v>
      </c>
      <c r="FK18">
        <v>-8.3339999999999994E-3</v>
      </c>
      <c r="FL18">
        <v>8.0765000000000003E-2</v>
      </c>
      <c r="FM18">
        <v>7.6775999999999997E-2</v>
      </c>
      <c r="FN18">
        <v>7.5282000000000002E-2</v>
      </c>
      <c r="FO18">
        <v>7.2219000000000005E-2</v>
      </c>
      <c r="FP18">
        <v>7.8755000000000006E-2</v>
      </c>
      <c r="FQ18">
        <v>0.104714</v>
      </c>
      <c r="FR18">
        <v>9.8427000000000001E-2</v>
      </c>
      <c r="FS18">
        <v>-0.29688500000000001</v>
      </c>
      <c r="FT18">
        <v>-0.292408</v>
      </c>
      <c r="FU18">
        <v>-0.29005599999999998</v>
      </c>
      <c r="FV18">
        <v>-0.28927999999999998</v>
      </c>
      <c r="FW18">
        <v>-0.29456500000000002</v>
      </c>
      <c r="FX18">
        <v>-0.30646200000000001</v>
      </c>
      <c r="FY18">
        <v>-0.29796899999999998</v>
      </c>
      <c r="FZ18">
        <v>-1.3547130000000001</v>
      </c>
      <c r="GA18">
        <v>-1.324983</v>
      </c>
      <c r="GB18">
        <v>-1.3110949999999999</v>
      </c>
      <c r="GC18">
        <v>-1.306073</v>
      </c>
      <c r="GD18">
        <v>-1.3396079999999999</v>
      </c>
      <c r="GE18">
        <v>-1.4097999999999999</v>
      </c>
      <c r="GF18">
        <v>-1.354017</v>
      </c>
      <c r="GG18">
        <v>-0.48256700000000002</v>
      </c>
      <c r="GH18">
        <v>-0.44009500000000001</v>
      </c>
      <c r="GI18">
        <v>-0.42350599999999999</v>
      </c>
      <c r="GJ18">
        <v>-0.41987799999999997</v>
      </c>
      <c r="GK18">
        <v>-0.47362500000000002</v>
      </c>
      <c r="GL18">
        <v>-0.66536300000000004</v>
      </c>
      <c r="GM18">
        <v>-0.57756799999999997</v>
      </c>
      <c r="GN18">
        <v>-0.36066999999999999</v>
      </c>
      <c r="GO18">
        <v>-0.33250400000000002</v>
      </c>
      <c r="GP18">
        <v>-0.31712600000000002</v>
      </c>
      <c r="GQ18">
        <v>-0.31231599999999998</v>
      </c>
      <c r="GR18">
        <v>-0.345943</v>
      </c>
      <c r="GS18">
        <v>-0.42277500000000001</v>
      </c>
      <c r="GT18">
        <v>-0.36988100000000002</v>
      </c>
      <c r="GU18">
        <v>0.40505799999999997</v>
      </c>
      <c r="GV18">
        <v>0.373942</v>
      </c>
      <c r="GW18">
        <v>0.35549599999999998</v>
      </c>
      <c r="GX18">
        <v>0.30387700000000001</v>
      </c>
      <c r="GY18">
        <v>0.51849100000000004</v>
      </c>
      <c r="GZ18">
        <v>0.44782499999999997</v>
      </c>
      <c r="HA18">
        <v>0.41227799999999998</v>
      </c>
      <c r="HB18">
        <v>-30</v>
      </c>
      <c r="HC18">
        <v>-30</v>
      </c>
      <c r="HD18">
        <v>-25</v>
      </c>
      <c r="HE18">
        <v>-25</v>
      </c>
      <c r="HF18">
        <v>-30</v>
      </c>
      <c r="HG18">
        <v>40</v>
      </c>
      <c r="HH18">
        <v>-40</v>
      </c>
      <c r="HI18">
        <v>-1.988642</v>
      </c>
      <c r="HJ18">
        <v>-1.96096</v>
      </c>
      <c r="HK18">
        <v>-1.948277</v>
      </c>
      <c r="HL18">
        <v>-1.9432689999999999</v>
      </c>
      <c r="HM18">
        <v>-1.975935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736.15300000000002</v>
      </c>
      <c r="HX18">
        <v>0</v>
      </c>
      <c r="HZ18">
        <v>736.202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759.71900000000005</v>
      </c>
      <c r="IJ18">
        <v>0</v>
      </c>
      <c r="IL18">
        <v>759.899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770.63800000000003</v>
      </c>
      <c r="IV18">
        <v>0</v>
      </c>
      <c r="IX18">
        <v>770.43899999999996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775.58</v>
      </c>
      <c r="JH18">
        <v>0</v>
      </c>
      <c r="JJ18">
        <v>775.44100000000003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743.66099999999994</v>
      </c>
      <c r="JT18">
        <v>0</v>
      </c>
      <c r="JV18">
        <v>743.423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721.70100000000002</v>
      </c>
      <c r="KF18">
        <v>0.10199999999999999</v>
      </c>
      <c r="KH18">
        <v>721.87900000000002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759.274</v>
      </c>
      <c r="KR18">
        <v>2.5000000000000001E-2</v>
      </c>
      <c r="KT18">
        <v>759.30799999999999</v>
      </c>
      <c r="KU18">
        <v>2.5000000000000001E-2</v>
      </c>
      <c r="KV18">
        <v>140.36495831850002</v>
      </c>
      <c r="KW18">
        <v>136.23353019359999</v>
      </c>
      <c r="KX18">
        <v>114.90077106300001</v>
      </c>
      <c r="KY18">
        <v>108.72570450000001</v>
      </c>
      <c r="KZ18">
        <v>106.493629321</v>
      </c>
      <c r="LA18">
        <v>142.34745765920002</v>
      </c>
      <c r="LB18">
        <v>124.0735623561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-31.136539200000001</v>
      </c>
      <c r="LI18">
        <v>-7.5684125999999994</v>
      </c>
      <c r="LJ18">
        <v>-62.666313954000003</v>
      </c>
      <c r="LK18">
        <v>-44.433304904999993</v>
      </c>
      <c r="LL18">
        <v>-24.593520010000002</v>
      </c>
      <c r="LM18">
        <v>-39.146926028999999</v>
      </c>
      <c r="LN18">
        <v>-36.844578432000006</v>
      </c>
      <c r="LO18">
        <v>-6.9235278000000005</v>
      </c>
      <c r="LP18">
        <v>-11.323644171000002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59.659260000000003</v>
      </c>
      <c r="LY18">
        <v>58.828800000000001</v>
      </c>
      <c r="LZ18">
        <v>48.706924999999998</v>
      </c>
      <c r="MA18">
        <v>48.581724999999999</v>
      </c>
      <c r="MB18">
        <v>59.27805</v>
      </c>
      <c r="MC18">
        <v>0</v>
      </c>
      <c r="MD18">
        <v>0</v>
      </c>
      <c r="ME18">
        <v>-46.210953716900001</v>
      </c>
      <c r="MF18">
        <v>-41.878516000499999</v>
      </c>
      <c r="MG18">
        <v>-42.174548555800001</v>
      </c>
      <c r="MH18">
        <v>-41.8309335792</v>
      </c>
      <c r="MI18">
        <v>-35.794872450000007</v>
      </c>
      <c r="MJ18">
        <v>-48.563913861800003</v>
      </c>
      <c r="MK18">
        <v>-22.220715907199999</v>
      </c>
      <c r="ML18">
        <v>91.146950647600022</v>
      </c>
      <c r="MM18">
        <v>108.75050928809999</v>
      </c>
      <c r="MN18">
        <v>96.839627497199999</v>
      </c>
      <c r="MO18">
        <v>76.329569891799991</v>
      </c>
      <c r="MP18">
        <v>93.132228438999988</v>
      </c>
      <c r="MQ18">
        <v>55.723476797400011</v>
      </c>
      <c r="MR18">
        <v>82.960789677899996</v>
      </c>
    </row>
    <row r="19" spans="1:356" x14ac:dyDescent="0.25">
      <c r="A19">
        <v>385</v>
      </c>
      <c r="B19" t="s">
        <v>400</v>
      </c>
      <c r="C19" s="3">
        <v>42882.589756944442</v>
      </c>
      <c r="D19">
        <v>56.322000000000003</v>
      </c>
      <c r="E19">
        <v>56.131100000000004</v>
      </c>
      <c r="F19">
        <v>54</v>
      </c>
      <c r="G19">
        <v>44</v>
      </c>
      <c r="H19">
        <v>1.3218000000000001</v>
      </c>
      <c r="I19">
        <v>427.5102</v>
      </c>
      <c r="J19">
        <v>18047</v>
      </c>
      <c r="K19">
        <v>29</v>
      </c>
      <c r="L19">
        <v>239715</v>
      </c>
      <c r="M19">
        <v>239897</v>
      </c>
      <c r="N19">
        <v>139204</v>
      </c>
      <c r="O19">
        <v>139212</v>
      </c>
      <c r="P19">
        <v>139345</v>
      </c>
      <c r="Q19">
        <v>139352</v>
      </c>
      <c r="R19">
        <v>220863</v>
      </c>
      <c r="S19">
        <v>220699</v>
      </c>
      <c r="T19">
        <v>221036</v>
      </c>
      <c r="U19">
        <v>220913</v>
      </c>
      <c r="V19">
        <v>215756</v>
      </c>
      <c r="W19">
        <v>215731</v>
      </c>
      <c r="X19">
        <v>215905</v>
      </c>
      <c r="Y19">
        <v>215749</v>
      </c>
      <c r="Z19">
        <v>294090</v>
      </c>
      <c r="AA19">
        <v>294140</v>
      </c>
      <c r="AB19">
        <v>1382.14</v>
      </c>
      <c r="AC19">
        <v>27075.453099999999</v>
      </c>
      <c r="AD19">
        <v>6</v>
      </c>
      <c r="AE19">
        <v>128.0616</v>
      </c>
      <c r="AF19">
        <v>128.0616</v>
      </c>
      <c r="AG19">
        <v>128.0616</v>
      </c>
      <c r="AH19">
        <v>128.0616</v>
      </c>
      <c r="AI19">
        <v>128.0616</v>
      </c>
      <c r="AJ19">
        <v>8.4370999999999992</v>
      </c>
      <c r="AK19">
        <v>8.4370999999999992</v>
      </c>
      <c r="AL19">
        <v>1168.1641</v>
      </c>
      <c r="AM19">
        <v>1086.8479</v>
      </c>
      <c r="AN19">
        <v>1035</v>
      </c>
      <c r="AO19">
        <v>896.05520000000001</v>
      </c>
      <c r="AP19">
        <v>1033.9474</v>
      </c>
      <c r="AQ19">
        <v>974.5711</v>
      </c>
      <c r="AR19">
        <v>960.54380000000003</v>
      </c>
      <c r="AS19">
        <v>945.67499999999995</v>
      </c>
      <c r="AT19">
        <v>931.51469999999995</v>
      </c>
      <c r="AU19">
        <v>923.27409999999998</v>
      </c>
      <c r="AV19">
        <v>914.28610000000003</v>
      </c>
      <c r="AW19">
        <v>900.90419999999995</v>
      </c>
      <c r="AX19">
        <v>17</v>
      </c>
      <c r="AY19">
        <v>17.2</v>
      </c>
      <c r="AZ19">
        <v>31.991</v>
      </c>
      <c r="BA19">
        <v>20.3659</v>
      </c>
      <c r="BB19">
        <v>13.569599999999999</v>
      </c>
      <c r="BC19">
        <v>9.8194999999999997</v>
      </c>
      <c r="BD19">
        <v>7.3613</v>
      </c>
      <c r="BE19">
        <v>5.6279000000000003</v>
      </c>
      <c r="BF19">
        <v>4.4859</v>
      </c>
      <c r="BG19">
        <v>3.8485</v>
      </c>
      <c r="BH19">
        <v>3.8424999999999998</v>
      </c>
      <c r="BI19">
        <v>93.02</v>
      </c>
      <c r="BJ19">
        <v>112.16</v>
      </c>
      <c r="BK19">
        <v>144.65</v>
      </c>
      <c r="BL19">
        <v>169.12</v>
      </c>
      <c r="BM19">
        <v>202.87</v>
      </c>
      <c r="BN19">
        <v>235.5</v>
      </c>
      <c r="BO19">
        <v>270.97000000000003</v>
      </c>
      <c r="BP19">
        <v>317.14</v>
      </c>
      <c r="BQ19">
        <v>358.45</v>
      </c>
      <c r="BR19">
        <v>420.18</v>
      </c>
      <c r="BS19">
        <v>453.3</v>
      </c>
      <c r="BT19">
        <v>529.37</v>
      </c>
      <c r="BU19">
        <v>533.61</v>
      </c>
      <c r="BV19">
        <v>624.34</v>
      </c>
      <c r="BW19">
        <v>50.9</v>
      </c>
      <c r="BX19">
        <v>43.9</v>
      </c>
      <c r="BY19">
        <v>12.945399999999999</v>
      </c>
      <c r="BZ19">
        <v>-29.110001</v>
      </c>
      <c r="CA19">
        <v>-17.136500000000002</v>
      </c>
      <c r="CB19">
        <v>17.7196</v>
      </c>
      <c r="CC19">
        <v>1.5</v>
      </c>
      <c r="CD19">
        <v>-17.136500000000002</v>
      </c>
      <c r="CE19">
        <v>6212418</v>
      </c>
      <c r="CF19">
        <v>1</v>
      </c>
      <c r="CI19">
        <v>4.9763999999999999</v>
      </c>
      <c r="CJ19">
        <v>8.9620999999999995</v>
      </c>
      <c r="CK19">
        <v>11.195</v>
      </c>
      <c r="CL19">
        <v>13.705</v>
      </c>
      <c r="CM19">
        <v>16.618600000000001</v>
      </c>
      <c r="CN19">
        <v>21.590699999999998</v>
      </c>
      <c r="CO19">
        <v>6.1909000000000001</v>
      </c>
      <c r="CP19">
        <v>9.1836000000000002</v>
      </c>
      <c r="CQ19">
        <v>12.0564</v>
      </c>
      <c r="CR19">
        <v>15.276400000000001</v>
      </c>
      <c r="CS19">
        <v>18.374500000000001</v>
      </c>
      <c r="CT19">
        <v>25.656400000000001</v>
      </c>
      <c r="CU19">
        <v>25.174399999999999</v>
      </c>
      <c r="CV19">
        <v>25.062899999999999</v>
      </c>
      <c r="CW19">
        <v>25.187200000000001</v>
      </c>
      <c r="CX19">
        <v>25.102900000000002</v>
      </c>
      <c r="CY19">
        <v>25.2562</v>
      </c>
      <c r="CZ19">
        <v>24.273399999999999</v>
      </c>
      <c r="DB19">
        <v>22180</v>
      </c>
      <c r="DC19">
        <v>534</v>
      </c>
      <c r="DD19">
        <v>18</v>
      </c>
      <c r="DF19" t="s">
        <v>453</v>
      </c>
      <c r="DG19">
        <v>381</v>
      </c>
      <c r="DH19">
        <v>1401</v>
      </c>
      <c r="DI19">
        <v>9</v>
      </c>
      <c r="DJ19">
        <v>7</v>
      </c>
      <c r="DK19">
        <v>35</v>
      </c>
      <c r="DL19">
        <v>54.400002000000001</v>
      </c>
      <c r="DM19">
        <v>-29.110001</v>
      </c>
      <c r="DN19">
        <v>2226.7570999999998</v>
      </c>
      <c r="DO19">
        <v>2245.3427999999999</v>
      </c>
      <c r="DP19">
        <v>1891.9928</v>
      </c>
      <c r="DQ19">
        <v>1842.0358000000001</v>
      </c>
      <c r="DR19">
        <v>1675.2572</v>
      </c>
      <c r="DS19">
        <v>1702.6857</v>
      </c>
      <c r="DT19">
        <v>1550.6642999999999</v>
      </c>
      <c r="DU19">
        <v>98.640699999999995</v>
      </c>
      <c r="DV19">
        <v>101.0814</v>
      </c>
      <c r="DW19">
        <v>100.0421</v>
      </c>
      <c r="DX19">
        <v>102.9736</v>
      </c>
      <c r="DY19">
        <v>97.480699999999999</v>
      </c>
      <c r="DZ19">
        <v>86.100700000000003</v>
      </c>
      <c r="EA19">
        <v>28.950700000000001</v>
      </c>
      <c r="EB19">
        <v>31.991</v>
      </c>
      <c r="EC19">
        <v>20.3659</v>
      </c>
      <c r="ED19">
        <v>13.569599999999999</v>
      </c>
      <c r="EE19">
        <v>9.8194999999999997</v>
      </c>
      <c r="EF19">
        <v>7.3613</v>
      </c>
      <c r="EG19">
        <v>5.6279000000000003</v>
      </c>
      <c r="EH19">
        <v>4.4859</v>
      </c>
      <c r="EI19">
        <v>3.8485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6.5498000000000001E-2</v>
      </c>
      <c r="EY19">
        <v>5.6217000000000003E-2</v>
      </c>
      <c r="EZ19">
        <v>5.4386999999999998E-2</v>
      </c>
      <c r="FA19">
        <v>5.5266999999999997E-2</v>
      </c>
      <c r="FB19">
        <v>5.5842999999999997E-2</v>
      </c>
      <c r="FC19">
        <v>2.7442999999999999E-2</v>
      </c>
      <c r="FD19">
        <v>2.5413999999999999E-2</v>
      </c>
      <c r="FE19">
        <v>-2.3679999999999999E-3</v>
      </c>
      <c r="FF19">
        <v>-7.9900000000000006E-3</v>
      </c>
      <c r="FG19">
        <v>-1.9459000000000001E-2</v>
      </c>
      <c r="FH19">
        <v>-1.2798E-2</v>
      </c>
      <c r="FI19">
        <v>-1.6872999999999999E-2</v>
      </c>
      <c r="FJ19">
        <v>-1.8180999999999999E-2</v>
      </c>
      <c r="FK19">
        <v>-1.1088000000000001E-2</v>
      </c>
      <c r="FL19">
        <v>7.4656E-2</v>
      </c>
      <c r="FM19">
        <v>7.0975999999999997E-2</v>
      </c>
      <c r="FN19">
        <v>6.9601999999999997E-2</v>
      </c>
      <c r="FO19">
        <v>6.6772999999999999E-2</v>
      </c>
      <c r="FP19">
        <v>7.281E-2</v>
      </c>
      <c r="FQ19">
        <v>9.6551999999999999E-2</v>
      </c>
      <c r="FR19">
        <v>9.0764999999999998E-2</v>
      </c>
      <c r="FS19">
        <v>-0.34553200000000001</v>
      </c>
      <c r="FT19">
        <v>-0.34018900000000002</v>
      </c>
      <c r="FU19">
        <v>-0.33729599999999998</v>
      </c>
      <c r="FV19">
        <v>-0.33632099999999998</v>
      </c>
      <c r="FW19">
        <v>-0.34248400000000001</v>
      </c>
      <c r="FX19">
        <v>-0.35642200000000002</v>
      </c>
      <c r="FY19">
        <v>-0.34653299999999998</v>
      </c>
      <c r="FZ19">
        <v>-1.3207169999999999</v>
      </c>
      <c r="GA19">
        <v>-1.290918</v>
      </c>
      <c r="GB19">
        <v>-1.276219</v>
      </c>
      <c r="GC19">
        <v>-1.2707820000000001</v>
      </c>
      <c r="GD19">
        <v>-1.3027219999999999</v>
      </c>
      <c r="GE19">
        <v>-1.3712869999999999</v>
      </c>
      <c r="GF19">
        <v>-1.317866</v>
      </c>
      <c r="GG19">
        <v>-0.59870100000000004</v>
      </c>
      <c r="GH19">
        <v>-0.54637800000000003</v>
      </c>
      <c r="GI19">
        <v>-0.52620400000000001</v>
      </c>
      <c r="GJ19">
        <v>-0.52186999999999995</v>
      </c>
      <c r="GK19">
        <v>-0.58840400000000004</v>
      </c>
      <c r="GL19">
        <v>-0.82796700000000001</v>
      </c>
      <c r="GM19">
        <v>-0.71898499999999999</v>
      </c>
      <c r="GN19">
        <v>-0.32058300000000001</v>
      </c>
      <c r="GO19">
        <v>-0.29497400000000001</v>
      </c>
      <c r="GP19">
        <v>-0.28080500000000003</v>
      </c>
      <c r="GQ19">
        <v>-0.27629900000000002</v>
      </c>
      <c r="GR19">
        <v>-0.306502</v>
      </c>
      <c r="GS19">
        <v>-0.37470199999999998</v>
      </c>
      <c r="GT19">
        <v>-0.32748100000000002</v>
      </c>
      <c r="GU19">
        <v>0.39344699999999999</v>
      </c>
      <c r="GV19">
        <v>0.37137199999999998</v>
      </c>
      <c r="GW19">
        <v>0.30407200000000001</v>
      </c>
      <c r="GX19">
        <v>0.24934300000000001</v>
      </c>
      <c r="GY19">
        <v>0.40488299999999999</v>
      </c>
      <c r="GZ19">
        <v>0.33525300000000002</v>
      </c>
      <c r="HA19">
        <v>0.30122500000000002</v>
      </c>
      <c r="HB19">
        <v>-20</v>
      </c>
      <c r="HC19">
        <v>-20</v>
      </c>
      <c r="HD19">
        <v>-15</v>
      </c>
      <c r="HE19">
        <v>-15</v>
      </c>
      <c r="HF19">
        <v>-25</v>
      </c>
      <c r="HG19">
        <v>30</v>
      </c>
      <c r="HH19">
        <v>-30</v>
      </c>
      <c r="HI19">
        <v>-2.3338899999999998</v>
      </c>
      <c r="HJ19">
        <v>-2.3011089999999998</v>
      </c>
      <c r="HK19">
        <v>-2.2839320000000001</v>
      </c>
      <c r="HL19">
        <v>-2.2782149999999999</v>
      </c>
      <c r="HM19">
        <v>-2.3167529999999998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736.15300000000002</v>
      </c>
      <c r="HX19">
        <v>0</v>
      </c>
      <c r="HZ19">
        <v>736.202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759.71900000000005</v>
      </c>
      <c r="IJ19">
        <v>0</v>
      </c>
      <c r="IL19">
        <v>759.899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770.63800000000003</v>
      </c>
      <c r="IV19">
        <v>0</v>
      </c>
      <c r="IX19">
        <v>770.43899999999996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775.58</v>
      </c>
      <c r="JH19">
        <v>0</v>
      </c>
      <c r="JJ19">
        <v>775.44100000000003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743.66099999999994</v>
      </c>
      <c r="JT19">
        <v>0</v>
      </c>
      <c r="JV19">
        <v>743.423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721.70100000000002</v>
      </c>
      <c r="KF19">
        <v>0.10199999999999999</v>
      </c>
      <c r="KH19">
        <v>721.87900000000002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759.274</v>
      </c>
      <c r="KR19">
        <v>2.5000000000000001E-2</v>
      </c>
      <c r="KT19">
        <v>759.30799999999999</v>
      </c>
      <c r="KU19">
        <v>2.5000000000000001E-2</v>
      </c>
      <c r="KV19">
        <v>166.24077805759998</v>
      </c>
      <c r="KW19">
        <v>159.3654505728</v>
      </c>
      <c r="KX19">
        <v>131.6864828656</v>
      </c>
      <c r="KY19">
        <v>122.99825647340001</v>
      </c>
      <c r="KZ19">
        <v>121.975476732</v>
      </c>
      <c r="LA19">
        <v>164.39770970640001</v>
      </c>
      <c r="LB19">
        <v>140.74604518949999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-36.2124752</v>
      </c>
      <c r="LI19">
        <v>-8.8019382000000004</v>
      </c>
      <c r="LJ19">
        <v>-83.376864209999994</v>
      </c>
      <c r="LK19">
        <v>-62.257102386000007</v>
      </c>
      <c r="LL19">
        <v>-44.575777231999993</v>
      </c>
      <c r="LM19">
        <v>-53.968840757999999</v>
      </c>
      <c r="LN19">
        <v>-50.767076339999996</v>
      </c>
      <c r="LO19">
        <v>-12.700860193999997</v>
      </c>
      <c r="LP19">
        <v>-18.879748315999997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46.677799999999998</v>
      </c>
      <c r="LY19">
        <v>46.022179999999999</v>
      </c>
      <c r="LZ19">
        <v>34.258980000000001</v>
      </c>
      <c r="MA19">
        <v>34.173224999999995</v>
      </c>
      <c r="MB19">
        <v>57.918824999999998</v>
      </c>
      <c r="MC19">
        <v>0</v>
      </c>
      <c r="MD19">
        <v>0</v>
      </c>
      <c r="ME19">
        <v>-59.056285730700004</v>
      </c>
      <c r="MF19">
        <v>-55.228653169200001</v>
      </c>
      <c r="MG19">
        <v>-52.642553188400001</v>
      </c>
      <c r="MH19">
        <v>-53.738832631999998</v>
      </c>
      <c r="MI19">
        <v>-57.358033802800001</v>
      </c>
      <c r="MJ19">
        <v>-71.288538276899999</v>
      </c>
      <c r="MK19">
        <v>-20.815119039500001</v>
      </c>
      <c r="ML19">
        <v>70.485428116899982</v>
      </c>
      <c r="MM19">
        <v>87.901875017599977</v>
      </c>
      <c r="MN19">
        <v>68.727132445199999</v>
      </c>
      <c r="MO19">
        <v>49.463808083400011</v>
      </c>
      <c r="MP19">
        <v>71.769191589200005</v>
      </c>
      <c r="MQ19">
        <v>44.195836035500008</v>
      </c>
      <c r="MR19">
        <v>92.249239634000006</v>
      </c>
    </row>
    <row r="20" spans="1:356" x14ac:dyDescent="0.25">
      <c r="A20">
        <v>385</v>
      </c>
      <c r="B20" t="s">
        <v>401</v>
      </c>
      <c r="C20" s="3">
        <v>42882.590729166666</v>
      </c>
      <c r="D20">
        <v>56.548499999999997</v>
      </c>
      <c r="E20">
        <v>56.3172</v>
      </c>
      <c r="F20">
        <v>38</v>
      </c>
      <c r="G20">
        <v>49</v>
      </c>
      <c r="H20">
        <v>1.3218000000000001</v>
      </c>
      <c r="I20">
        <v>443.82040000000001</v>
      </c>
      <c r="J20">
        <v>19808</v>
      </c>
      <c r="K20">
        <v>29</v>
      </c>
      <c r="L20">
        <v>239715</v>
      </c>
      <c r="M20">
        <v>239897</v>
      </c>
      <c r="N20">
        <v>139204</v>
      </c>
      <c r="O20">
        <v>139212</v>
      </c>
      <c r="P20">
        <v>139345</v>
      </c>
      <c r="Q20">
        <v>139352</v>
      </c>
      <c r="R20">
        <v>220863</v>
      </c>
      <c r="S20">
        <v>220699</v>
      </c>
      <c r="T20">
        <v>221036</v>
      </c>
      <c r="U20">
        <v>220913</v>
      </c>
      <c r="V20">
        <v>215756</v>
      </c>
      <c r="W20">
        <v>215731</v>
      </c>
      <c r="X20">
        <v>215905</v>
      </c>
      <c r="Y20">
        <v>215749</v>
      </c>
      <c r="Z20">
        <v>294090</v>
      </c>
      <c r="AA20">
        <v>294140</v>
      </c>
      <c r="AB20">
        <v>1382.14</v>
      </c>
      <c r="AC20">
        <v>27075.453099999999</v>
      </c>
      <c r="AD20">
        <v>6</v>
      </c>
      <c r="AE20">
        <v>128.45779999999999</v>
      </c>
      <c r="AF20">
        <v>128.45779999999999</v>
      </c>
      <c r="AG20">
        <v>128.45779999999999</v>
      </c>
      <c r="AH20">
        <v>128.45779999999999</v>
      </c>
      <c r="AI20">
        <v>128.45779999999999</v>
      </c>
      <c r="AJ20">
        <v>8.8333999999999993</v>
      </c>
      <c r="AK20">
        <v>8.8333999999999993</v>
      </c>
      <c r="AL20">
        <v>1199.8046999999999</v>
      </c>
      <c r="AM20">
        <v>1109.5697</v>
      </c>
      <c r="AN20">
        <v>1059</v>
      </c>
      <c r="AO20">
        <v>893.79899999999998</v>
      </c>
      <c r="AP20">
        <v>1051.6246000000001</v>
      </c>
      <c r="AQ20">
        <v>986.61410000000001</v>
      </c>
      <c r="AR20">
        <v>969.09109999999998</v>
      </c>
      <c r="AS20">
        <v>951.64030000000002</v>
      </c>
      <c r="AT20">
        <v>933.99839999999995</v>
      </c>
      <c r="AU20">
        <v>923.67010000000005</v>
      </c>
      <c r="AV20">
        <v>910.35029999999995</v>
      </c>
      <c r="AW20">
        <v>894.49360000000001</v>
      </c>
      <c r="AX20">
        <v>16.600000000000001</v>
      </c>
      <c r="AY20">
        <v>17.2</v>
      </c>
      <c r="AZ20">
        <v>32.127000000000002</v>
      </c>
      <c r="BA20">
        <v>20.3142</v>
      </c>
      <c r="BB20">
        <v>13.3346</v>
      </c>
      <c r="BC20">
        <v>9.5679999999999996</v>
      </c>
      <c r="BD20">
        <v>7.1289999999999996</v>
      </c>
      <c r="BE20">
        <v>5.4435000000000002</v>
      </c>
      <c r="BF20">
        <v>4.3693</v>
      </c>
      <c r="BG20">
        <v>3.8534000000000002</v>
      </c>
      <c r="BH20">
        <v>3.8439000000000001</v>
      </c>
      <c r="BI20">
        <v>86.94</v>
      </c>
      <c r="BJ20">
        <v>107.92</v>
      </c>
      <c r="BK20">
        <v>136.5</v>
      </c>
      <c r="BL20">
        <v>163.91</v>
      </c>
      <c r="BM20">
        <v>193.47</v>
      </c>
      <c r="BN20">
        <v>230.99</v>
      </c>
      <c r="BO20">
        <v>258.82</v>
      </c>
      <c r="BP20">
        <v>312.86</v>
      </c>
      <c r="BQ20">
        <v>342.61</v>
      </c>
      <c r="BR20">
        <v>417.01</v>
      </c>
      <c r="BS20">
        <v>423.57</v>
      </c>
      <c r="BT20">
        <v>520.04</v>
      </c>
      <c r="BU20">
        <v>495.64</v>
      </c>
      <c r="BV20">
        <v>599.16</v>
      </c>
      <c r="BW20">
        <v>48.6</v>
      </c>
      <c r="BX20">
        <v>43.8</v>
      </c>
      <c r="BY20">
        <v>21.729700000000001</v>
      </c>
      <c r="BZ20">
        <v>-23.266666000000001</v>
      </c>
      <c r="CA20">
        <v>-14.223100000000001</v>
      </c>
      <c r="CB20">
        <v>14.427099999999999</v>
      </c>
      <c r="CC20">
        <v>0.72709999999999997</v>
      </c>
      <c r="CD20">
        <v>-14.223100000000001</v>
      </c>
      <c r="CE20">
        <v>6213091</v>
      </c>
      <c r="CF20">
        <v>2</v>
      </c>
      <c r="CI20">
        <v>4.9063999999999997</v>
      </c>
      <c r="CJ20">
        <v>8.7421000000000006</v>
      </c>
      <c r="CK20">
        <v>11.195</v>
      </c>
      <c r="CL20">
        <v>13.6129</v>
      </c>
      <c r="CM20">
        <v>17.177099999999999</v>
      </c>
      <c r="CN20">
        <v>22.245699999999999</v>
      </c>
      <c r="CO20">
        <v>5.3441000000000001</v>
      </c>
      <c r="CP20">
        <v>9.3000000000000007</v>
      </c>
      <c r="CQ20">
        <v>11.9339</v>
      </c>
      <c r="CR20">
        <v>14.694900000000001</v>
      </c>
      <c r="CS20">
        <v>18.630500000000001</v>
      </c>
      <c r="CT20">
        <v>26.9407</v>
      </c>
      <c r="CU20">
        <v>24.976400000000002</v>
      </c>
      <c r="CV20">
        <v>25.096900000000002</v>
      </c>
      <c r="CW20">
        <v>25.020900000000001</v>
      </c>
      <c r="CX20">
        <v>24.939900000000002</v>
      </c>
      <c r="CY20">
        <v>25.118200000000002</v>
      </c>
      <c r="CZ20">
        <v>23.117699999999999</v>
      </c>
      <c r="DB20">
        <v>22180</v>
      </c>
      <c r="DC20">
        <v>535</v>
      </c>
      <c r="DD20">
        <v>1</v>
      </c>
      <c r="DF20" t="s">
        <v>453</v>
      </c>
      <c r="DG20">
        <v>381</v>
      </c>
      <c r="DH20">
        <v>1481</v>
      </c>
      <c r="DI20">
        <v>9</v>
      </c>
      <c r="DJ20">
        <v>7</v>
      </c>
      <c r="DK20">
        <v>35</v>
      </c>
      <c r="DL20">
        <v>31.5</v>
      </c>
      <c r="DM20">
        <v>-23.266666000000001</v>
      </c>
      <c r="DN20">
        <v>2274.5214999999998</v>
      </c>
      <c r="DO20">
        <v>2224.2429000000002</v>
      </c>
      <c r="DP20">
        <v>1926.4286</v>
      </c>
      <c r="DQ20">
        <v>1804.7213999999999</v>
      </c>
      <c r="DR20">
        <v>1755.5427999999999</v>
      </c>
      <c r="DS20">
        <v>1603.5358000000001</v>
      </c>
      <c r="DT20">
        <v>1364.2428</v>
      </c>
      <c r="DU20">
        <v>92.519300000000001</v>
      </c>
      <c r="DV20">
        <v>94.006399999999999</v>
      </c>
      <c r="DW20">
        <v>93.208600000000004</v>
      </c>
      <c r="DX20">
        <v>97</v>
      </c>
      <c r="DY20">
        <v>96.157899999999998</v>
      </c>
      <c r="DZ20">
        <v>74.796400000000006</v>
      </c>
      <c r="EA20">
        <v>21.574300000000001</v>
      </c>
      <c r="EB20">
        <v>32.127000000000002</v>
      </c>
      <c r="EC20">
        <v>20.3142</v>
      </c>
      <c r="ED20">
        <v>13.3346</v>
      </c>
      <c r="EE20">
        <v>9.5679999999999996</v>
      </c>
      <c r="EF20">
        <v>7.1289999999999996</v>
      </c>
      <c r="EG20">
        <v>5.4435000000000002</v>
      </c>
      <c r="EH20">
        <v>4.3693</v>
      </c>
      <c r="EI20">
        <v>3.8534000000000002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7.3848999999999998E-2</v>
      </c>
      <c r="EY20">
        <v>6.3659999999999994E-2</v>
      </c>
      <c r="EZ20">
        <v>5.9950000000000003E-2</v>
      </c>
      <c r="FA20">
        <v>5.8222000000000003E-2</v>
      </c>
      <c r="FB20">
        <v>6.0782999999999997E-2</v>
      </c>
      <c r="FC20">
        <v>3.2517999999999998E-2</v>
      </c>
      <c r="FD20">
        <v>2.9950000000000001E-2</v>
      </c>
      <c r="FE20">
        <v>-2.4190000000000001E-3</v>
      </c>
      <c r="FF20">
        <v>-8.1099999999999992E-3</v>
      </c>
      <c r="FG20">
        <v>-1.9751000000000001E-2</v>
      </c>
      <c r="FH20">
        <v>-1.2984000000000001E-2</v>
      </c>
      <c r="FI20">
        <v>-1.7142999999999999E-2</v>
      </c>
      <c r="FJ20">
        <v>-2.2513999999999999E-2</v>
      </c>
      <c r="FK20">
        <v>-1.3884000000000001E-2</v>
      </c>
      <c r="FL20">
        <v>6.8335999999999994E-2</v>
      </c>
      <c r="FM20">
        <v>6.4974000000000004E-2</v>
      </c>
      <c r="FN20">
        <v>6.3711000000000004E-2</v>
      </c>
      <c r="FO20">
        <v>6.1133E-2</v>
      </c>
      <c r="FP20">
        <v>6.6647999999999999E-2</v>
      </c>
      <c r="FQ20">
        <v>8.8290999999999994E-2</v>
      </c>
      <c r="FR20">
        <v>8.3042000000000005E-2</v>
      </c>
      <c r="FS20">
        <v>-0.38227499999999998</v>
      </c>
      <c r="FT20">
        <v>-0.37625599999999998</v>
      </c>
      <c r="FU20">
        <v>-0.373116</v>
      </c>
      <c r="FV20">
        <v>-0.37177700000000002</v>
      </c>
      <c r="FW20">
        <v>-0.37893199999999999</v>
      </c>
      <c r="FX20">
        <v>-0.39360099999999998</v>
      </c>
      <c r="FY20">
        <v>-0.38222299999999998</v>
      </c>
      <c r="FZ20">
        <v>-1.286807</v>
      </c>
      <c r="GA20">
        <v>-1.2574799999999999</v>
      </c>
      <c r="GB20">
        <v>-1.2428060000000001</v>
      </c>
      <c r="GC20">
        <v>-1.2364310000000001</v>
      </c>
      <c r="GD20">
        <v>-1.2700560000000001</v>
      </c>
      <c r="GE20">
        <v>-1.331593</v>
      </c>
      <c r="GF20">
        <v>-1.277212</v>
      </c>
      <c r="GG20">
        <v>-0.67593400000000003</v>
      </c>
      <c r="GH20">
        <v>-0.61726800000000004</v>
      </c>
      <c r="GI20">
        <v>-0.59411800000000003</v>
      </c>
      <c r="GJ20">
        <v>-0.59003899999999998</v>
      </c>
      <c r="GK20">
        <v>-0.66446099999999997</v>
      </c>
      <c r="GL20">
        <v>-0.93906299999999998</v>
      </c>
      <c r="GM20">
        <v>-0.81702699999999995</v>
      </c>
      <c r="GN20">
        <v>-0.28249600000000002</v>
      </c>
      <c r="GO20">
        <v>-0.25945600000000002</v>
      </c>
      <c r="GP20">
        <v>-0.24743699999999999</v>
      </c>
      <c r="GQ20">
        <v>-0.242502</v>
      </c>
      <c r="GR20">
        <v>-0.26996700000000001</v>
      </c>
      <c r="GS20">
        <v>-0.32752399999999998</v>
      </c>
      <c r="GT20">
        <v>-0.28467599999999998</v>
      </c>
      <c r="GU20">
        <v>0.38556299999999999</v>
      </c>
      <c r="GV20">
        <v>0.35111599999999998</v>
      </c>
      <c r="GW20">
        <v>0.28384799999999999</v>
      </c>
      <c r="GX20">
        <v>0.23166200000000001</v>
      </c>
      <c r="GY20">
        <v>0.37415300000000001</v>
      </c>
      <c r="GZ20">
        <v>0.31439400000000001</v>
      </c>
      <c r="HA20">
        <v>0.28352500000000003</v>
      </c>
      <c r="HB20">
        <v>-10</v>
      </c>
      <c r="HC20">
        <v>-10</v>
      </c>
      <c r="HD20">
        <v>-5</v>
      </c>
      <c r="HE20">
        <v>-5</v>
      </c>
      <c r="HF20">
        <v>-15</v>
      </c>
      <c r="HG20">
        <v>20</v>
      </c>
      <c r="HH20">
        <v>-20</v>
      </c>
      <c r="HI20">
        <v>-2.5550069999999998</v>
      </c>
      <c r="HJ20">
        <v>-2.5190229999999998</v>
      </c>
      <c r="HK20">
        <v>-2.4989620000000001</v>
      </c>
      <c r="HL20">
        <v>-2.4925079999999999</v>
      </c>
      <c r="HM20">
        <v>-2.5352229999999998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736.15300000000002</v>
      </c>
      <c r="HX20">
        <v>0</v>
      </c>
      <c r="HZ20">
        <v>736.202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759.71900000000005</v>
      </c>
      <c r="IJ20">
        <v>0</v>
      </c>
      <c r="IL20">
        <v>759.899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770.63800000000003</v>
      </c>
      <c r="IV20">
        <v>0</v>
      </c>
      <c r="IX20">
        <v>770.43899999999996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775.58</v>
      </c>
      <c r="JH20">
        <v>0</v>
      </c>
      <c r="JJ20">
        <v>775.44100000000003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743.66099999999994</v>
      </c>
      <c r="JT20">
        <v>0</v>
      </c>
      <c r="JV20">
        <v>743.423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721.70100000000002</v>
      </c>
      <c r="KF20">
        <v>0.10199999999999999</v>
      </c>
      <c r="KH20">
        <v>721.87900000000002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759.274</v>
      </c>
      <c r="KR20">
        <v>2.5000000000000001E-2</v>
      </c>
      <c r="KT20">
        <v>759.30799999999999</v>
      </c>
      <c r="KU20">
        <v>2.5000000000000001E-2</v>
      </c>
      <c r="KV20">
        <v>155.43170122399997</v>
      </c>
      <c r="KW20">
        <v>144.51795818460002</v>
      </c>
      <c r="KX20">
        <v>122.7346925346</v>
      </c>
      <c r="KY20">
        <v>110.32803334619999</v>
      </c>
      <c r="KZ20">
        <v>117.00341653439999</v>
      </c>
      <c r="LA20">
        <v>141.57777931780001</v>
      </c>
      <c r="LB20">
        <v>113.28945059760001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-39.989861599999998</v>
      </c>
      <c r="LI20">
        <v>-9.7084641999999999</v>
      </c>
      <c r="LJ20">
        <v>-91.916624009999992</v>
      </c>
      <c r="LK20">
        <v>-69.853013999999988</v>
      </c>
      <c r="LL20">
        <v>-49.959558393999998</v>
      </c>
      <c r="LM20">
        <v>-55.933665578000003</v>
      </c>
      <c r="LN20">
        <v>-55.425243840000007</v>
      </c>
      <c r="LO20">
        <v>-13.321256372000001</v>
      </c>
      <c r="LP20">
        <v>-20.519687991999998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25.550069999999998</v>
      </c>
      <c r="LY20">
        <v>25.19023</v>
      </c>
      <c r="LZ20">
        <v>12.494810000000001</v>
      </c>
      <c r="MA20">
        <v>12.462540000000001</v>
      </c>
      <c r="MB20">
        <v>38.028344999999995</v>
      </c>
      <c r="MC20">
        <v>0</v>
      </c>
      <c r="MD20">
        <v>0</v>
      </c>
      <c r="ME20">
        <v>-62.536940526200006</v>
      </c>
      <c r="MF20">
        <v>-58.027142515200005</v>
      </c>
      <c r="MG20">
        <v>-55.376907014800004</v>
      </c>
      <c r="MH20">
        <v>-57.233782999999995</v>
      </c>
      <c r="MI20">
        <v>-63.893174391899997</v>
      </c>
      <c r="MJ20">
        <v>-70.238531773200009</v>
      </c>
      <c r="MK20">
        <v>-17.6267856061</v>
      </c>
      <c r="ML20">
        <v>26.528206687799972</v>
      </c>
      <c r="MM20">
        <v>41.828031669400026</v>
      </c>
      <c r="MN20">
        <v>29.893037125799999</v>
      </c>
      <c r="MO20">
        <v>9.6231247681999932</v>
      </c>
      <c r="MP20">
        <v>35.713343302499972</v>
      </c>
      <c r="MQ20">
        <v>18.028129572599994</v>
      </c>
      <c r="MR20">
        <v>65.434512799500013</v>
      </c>
    </row>
    <row r="21" spans="1:356" x14ac:dyDescent="0.25">
      <c r="A21">
        <v>385</v>
      </c>
      <c r="B21" t="s">
        <v>402</v>
      </c>
      <c r="C21" s="3">
        <v>42882.591967592591</v>
      </c>
      <c r="D21">
        <v>56.331499999999998</v>
      </c>
      <c r="E21">
        <v>56.226800000000004</v>
      </c>
      <c r="F21">
        <v>58</v>
      </c>
      <c r="G21">
        <v>48</v>
      </c>
      <c r="H21">
        <v>1.3218000000000001</v>
      </c>
      <c r="I21">
        <v>444.94920000000002</v>
      </c>
      <c r="J21">
        <v>19844</v>
      </c>
      <c r="K21">
        <v>29</v>
      </c>
      <c r="L21">
        <v>239715</v>
      </c>
      <c r="M21">
        <v>239897</v>
      </c>
      <c r="N21">
        <v>139204</v>
      </c>
      <c r="O21">
        <v>139212</v>
      </c>
      <c r="P21">
        <v>139345</v>
      </c>
      <c r="Q21">
        <v>139352</v>
      </c>
      <c r="R21">
        <v>220863</v>
      </c>
      <c r="S21">
        <v>220699</v>
      </c>
      <c r="T21">
        <v>221036</v>
      </c>
      <c r="U21">
        <v>220913</v>
      </c>
      <c r="V21">
        <v>215756</v>
      </c>
      <c r="W21">
        <v>215731</v>
      </c>
      <c r="X21">
        <v>215905</v>
      </c>
      <c r="Y21">
        <v>215749</v>
      </c>
      <c r="Z21">
        <v>294090</v>
      </c>
      <c r="AA21">
        <v>294140</v>
      </c>
      <c r="AB21">
        <v>1382.14</v>
      </c>
      <c r="AC21">
        <v>27115.9941</v>
      </c>
      <c r="AD21">
        <v>6</v>
      </c>
      <c r="AE21">
        <v>128.85509999999999</v>
      </c>
      <c r="AF21">
        <v>128.85509999999999</v>
      </c>
      <c r="AG21">
        <v>128.85509999999999</v>
      </c>
      <c r="AH21">
        <v>128.85509999999999</v>
      </c>
      <c r="AI21">
        <v>128.85509999999999</v>
      </c>
      <c r="AJ21">
        <v>9.2306000000000008</v>
      </c>
      <c r="AK21">
        <v>9.2306000000000008</v>
      </c>
      <c r="AL21">
        <v>1179.8828000000001</v>
      </c>
      <c r="AM21">
        <v>1096.5210999999999</v>
      </c>
      <c r="AN21">
        <v>1043.1666</v>
      </c>
      <c r="AO21">
        <v>890.05849999999998</v>
      </c>
      <c r="AP21">
        <v>1038.4928</v>
      </c>
      <c r="AQ21">
        <v>975.48879999999997</v>
      </c>
      <c r="AR21">
        <v>959.35720000000003</v>
      </c>
      <c r="AS21">
        <v>943.03030000000001</v>
      </c>
      <c r="AT21">
        <v>927.14070000000004</v>
      </c>
      <c r="AU21">
        <v>917.15120000000002</v>
      </c>
      <c r="AV21">
        <v>905.77030000000002</v>
      </c>
      <c r="AW21">
        <v>890.45640000000003</v>
      </c>
      <c r="AX21">
        <v>17</v>
      </c>
      <c r="AY21">
        <v>17.399999999999999</v>
      </c>
      <c r="AZ21">
        <v>32.209200000000003</v>
      </c>
      <c r="BA21">
        <v>20.757300000000001</v>
      </c>
      <c r="BB21">
        <v>13.654</v>
      </c>
      <c r="BC21">
        <v>9.7885000000000009</v>
      </c>
      <c r="BD21">
        <v>7.2641</v>
      </c>
      <c r="BE21">
        <v>5.5575000000000001</v>
      </c>
      <c r="BF21">
        <v>4.4165000000000001</v>
      </c>
      <c r="BG21">
        <v>3.851</v>
      </c>
      <c r="BH21">
        <v>3.8458000000000001</v>
      </c>
      <c r="BI21">
        <v>87.31</v>
      </c>
      <c r="BJ21">
        <v>108.82</v>
      </c>
      <c r="BK21">
        <v>136</v>
      </c>
      <c r="BL21">
        <v>165.36</v>
      </c>
      <c r="BM21">
        <v>192.42</v>
      </c>
      <c r="BN21">
        <v>232.75</v>
      </c>
      <c r="BO21">
        <v>260.06</v>
      </c>
      <c r="BP21">
        <v>312.02999999999997</v>
      </c>
      <c r="BQ21">
        <v>344.33</v>
      </c>
      <c r="BR21">
        <v>416.42</v>
      </c>
      <c r="BS21">
        <v>430.98</v>
      </c>
      <c r="BT21">
        <v>525.47</v>
      </c>
      <c r="BU21">
        <v>507.36</v>
      </c>
      <c r="BV21">
        <v>610.87</v>
      </c>
      <c r="BW21">
        <v>50.3</v>
      </c>
      <c r="BX21">
        <v>44</v>
      </c>
      <c r="BY21">
        <v>17.971299999999999</v>
      </c>
      <c r="BZ21">
        <v>-14.077776999999999</v>
      </c>
      <c r="CA21">
        <v>-6.0052000000000003</v>
      </c>
      <c r="CB21">
        <v>9.4528999999999996</v>
      </c>
      <c r="CC21">
        <v>0.74719999999999998</v>
      </c>
      <c r="CD21">
        <v>-6.0052000000000003</v>
      </c>
      <c r="CE21">
        <v>6213091</v>
      </c>
      <c r="CF21">
        <v>1</v>
      </c>
      <c r="CI21">
        <v>5.0021000000000004</v>
      </c>
      <c r="CJ21">
        <v>8.8093000000000004</v>
      </c>
      <c r="CK21">
        <v>10.8864</v>
      </c>
      <c r="CL21">
        <v>13.758599999999999</v>
      </c>
      <c r="CM21">
        <v>16.524999999999999</v>
      </c>
      <c r="CN21">
        <v>22.253599999999999</v>
      </c>
      <c r="CO21">
        <v>5.2655000000000003</v>
      </c>
      <c r="CP21">
        <v>9.1206999999999994</v>
      </c>
      <c r="CQ21">
        <v>10.6569</v>
      </c>
      <c r="CR21">
        <v>14.674099999999999</v>
      </c>
      <c r="CS21">
        <v>17.522400000000001</v>
      </c>
      <c r="CT21">
        <v>25.310300000000002</v>
      </c>
      <c r="CU21">
        <v>25.032299999999999</v>
      </c>
      <c r="CV21">
        <v>24.998699999999999</v>
      </c>
      <c r="CW21">
        <v>25.045200000000001</v>
      </c>
      <c r="CX21">
        <v>25.065200000000001</v>
      </c>
      <c r="CY21">
        <v>24.846599999999999</v>
      </c>
      <c r="CZ21">
        <v>23.358899999999998</v>
      </c>
      <c r="DB21">
        <v>22180</v>
      </c>
      <c r="DC21">
        <v>535</v>
      </c>
      <c r="DD21">
        <v>2</v>
      </c>
      <c r="DF21" t="s">
        <v>453</v>
      </c>
      <c r="DG21">
        <v>381</v>
      </c>
      <c r="DH21">
        <v>1481</v>
      </c>
      <c r="DI21">
        <v>9</v>
      </c>
      <c r="DJ21">
        <v>7</v>
      </c>
      <c r="DK21">
        <v>35</v>
      </c>
      <c r="DL21">
        <v>37.833336000000003</v>
      </c>
      <c r="DM21">
        <v>-14.077776999999999</v>
      </c>
      <c r="DN21">
        <v>2309.3141999999998</v>
      </c>
      <c r="DO21">
        <v>2327.9072000000001</v>
      </c>
      <c r="DP21">
        <v>2006.3143</v>
      </c>
      <c r="DQ21">
        <v>1901.6642999999999</v>
      </c>
      <c r="DR21">
        <v>1760.0714</v>
      </c>
      <c r="DS21">
        <v>1714.5714</v>
      </c>
      <c r="DT21">
        <v>1477.6285</v>
      </c>
      <c r="DU21">
        <v>94.19</v>
      </c>
      <c r="DV21">
        <v>97.565700000000007</v>
      </c>
      <c r="DW21">
        <v>97.371399999999994</v>
      </c>
      <c r="DX21">
        <v>95.351399999999998</v>
      </c>
      <c r="DY21">
        <v>95.237899999999996</v>
      </c>
      <c r="DZ21">
        <v>73.95</v>
      </c>
      <c r="EA21">
        <v>26.527100000000001</v>
      </c>
      <c r="EB21">
        <v>32.209200000000003</v>
      </c>
      <c r="EC21">
        <v>20.757300000000001</v>
      </c>
      <c r="ED21">
        <v>13.654</v>
      </c>
      <c r="EE21">
        <v>9.7885000000000009</v>
      </c>
      <c r="EF21">
        <v>7.2641</v>
      </c>
      <c r="EG21">
        <v>5.5575000000000001</v>
      </c>
      <c r="EH21">
        <v>4.4165000000000001</v>
      </c>
      <c r="EI21">
        <v>3.851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6.7030999999999993E-2</v>
      </c>
      <c r="EY21">
        <v>5.7207000000000001E-2</v>
      </c>
      <c r="EZ21">
        <v>5.2493999999999999E-2</v>
      </c>
      <c r="FA21">
        <v>5.4021E-2</v>
      </c>
      <c r="FB21">
        <v>5.6805000000000001E-2</v>
      </c>
      <c r="FC21">
        <v>2.7882000000000001E-2</v>
      </c>
      <c r="FD21">
        <v>2.5704000000000001E-2</v>
      </c>
      <c r="FE21">
        <v>-2.4190000000000001E-3</v>
      </c>
      <c r="FF21">
        <v>-8.1099999999999992E-3</v>
      </c>
      <c r="FG21">
        <v>-1.9755999999999999E-2</v>
      </c>
      <c r="FH21">
        <v>-1.2988E-2</v>
      </c>
      <c r="FI21">
        <v>-1.7148E-2</v>
      </c>
      <c r="FJ21">
        <v>-2.2539E-2</v>
      </c>
      <c r="FK21">
        <v>-1.3894E-2</v>
      </c>
      <c r="FL21">
        <v>6.8405999999999995E-2</v>
      </c>
      <c r="FM21">
        <v>6.5032999999999994E-2</v>
      </c>
      <c r="FN21">
        <v>6.3769999999999993E-2</v>
      </c>
      <c r="FO21">
        <v>6.1179999999999998E-2</v>
      </c>
      <c r="FP21">
        <v>6.6713999999999996E-2</v>
      </c>
      <c r="FQ21">
        <v>8.8327000000000003E-2</v>
      </c>
      <c r="FR21">
        <v>8.3060999999999996E-2</v>
      </c>
      <c r="FS21">
        <v>-0.38200299999999998</v>
      </c>
      <c r="FT21">
        <v>-0.37615500000000002</v>
      </c>
      <c r="FU21">
        <v>-0.37291800000000003</v>
      </c>
      <c r="FV21">
        <v>-0.371809</v>
      </c>
      <c r="FW21">
        <v>-0.378718</v>
      </c>
      <c r="FX21">
        <v>-0.393959</v>
      </c>
      <c r="FY21">
        <v>-0.38271699999999997</v>
      </c>
      <c r="FZ21">
        <v>-1.288027</v>
      </c>
      <c r="GA21">
        <v>-1.25966</v>
      </c>
      <c r="GB21">
        <v>-1.2439720000000001</v>
      </c>
      <c r="GC21">
        <v>-1.238623</v>
      </c>
      <c r="GD21">
        <v>-1.2717069999999999</v>
      </c>
      <c r="GE21">
        <v>-1.337493</v>
      </c>
      <c r="GF21">
        <v>-1.2835620000000001</v>
      </c>
      <c r="GG21">
        <v>-0.67488099999999995</v>
      </c>
      <c r="GH21">
        <v>-0.615846</v>
      </c>
      <c r="GI21">
        <v>-0.59289400000000003</v>
      </c>
      <c r="GJ21">
        <v>-0.58814100000000002</v>
      </c>
      <c r="GK21">
        <v>-0.66331200000000001</v>
      </c>
      <c r="GL21">
        <v>-0.93548799999999999</v>
      </c>
      <c r="GM21">
        <v>-0.81340400000000002</v>
      </c>
      <c r="GN21">
        <v>-0.28316999999999998</v>
      </c>
      <c r="GO21">
        <v>-0.26061499999999999</v>
      </c>
      <c r="GP21">
        <v>-0.248391</v>
      </c>
      <c r="GQ21">
        <v>-0.24426300000000001</v>
      </c>
      <c r="GR21">
        <v>-0.270762</v>
      </c>
      <c r="GS21">
        <v>-0.33032499999999998</v>
      </c>
      <c r="GT21">
        <v>-0.28767199999999998</v>
      </c>
      <c r="GU21">
        <v>0.38759100000000002</v>
      </c>
      <c r="GV21">
        <v>0.357043</v>
      </c>
      <c r="GW21">
        <v>0.28939599999999999</v>
      </c>
      <c r="GX21">
        <v>0.23436299999999999</v>
      </c>
      <c r="GY21">
        <v>0.379548</v>
      </c>
      <c r="GZ21">
        <v>0.31559599999999999</v>
      </c>
      <c r="HA21">
        <v>0.28364299999999998</v>
      </c>
      <c r="HB21">
        <v>0</v>
      </c>
      <c r="HC21">
        <v>0</v>
      </c>
      <c r="HD21">
        <v>5</v>
      </c>
      <c r="HE21">
        <v>5</v>
      </c>
      <c r="HF21">
        <v>-10</v>
      </c>
      <c r="HG21">
        <v>10</v>
      </c>
      <c r="HH21">
        <v>-10</v>
      </c>
      <c r="HI21">
        <v>-2.5554160000000001</v>
      </c>
      <c r="HJ21">
        <v>-2.5194239999999999</v>
      </c>
      <c r="HK21">
        <v>-2.4989819999999998</v>
      </c>
      <c r="HL21">
        <v>-2.4925259999999998</v>
      </c>
      <c r="HM21">
        <v>-2.5356969999999999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736.15300000000002</v>
      </c>
      <c r="HX21">
        <v>0</v>
      </c>
      <c r="HZ21">
        <v>736.202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759.71900000000005</v>
      </c>
      <c r="IJ21">
        <v>0</v>
      </c>
      <c r="IL21">
        <v>759.899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770.63800000000003</v>
      </c>
      <c r="IV21">
        <v>0</v>
      </c>
      <c r="IX21">
        <v>770.43899999999996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775.58</v>
      </c>
      <c r="JH21">
        <v>0</v>
      </c>
      <c r="JJ21">
        <v>775.44100000000003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743.66099999999994</v>
      </c>
      <c r="JT21">
        <v>0</v>
      </c>
      <c r="JV21">
        <v>743.423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721.70100000000002</v>
      </c>
      <c r="KF21">
        <v>0.10199999999999999</v>
      </c>
      <c r="KH21">
        <v>721.87900000000002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759.274</v>
      </c>
      <c r="KR21">
        <v>2.5000000000000001E-2</v>
      </c>
      <c r="KT21">
        <v>759.30799999999999</v>
      </c>
      <c r="KU21">
        <v>2.5000000000000001E-2</v>
      </c>
      <c r="KV21">
        <v>157.97094716519999</v>
      </c>
      <c r="KW21">
        <v>151.39078893759998</v>
      </c>
      <c r="KX21">
        <v>127.94266291099999</v>
      </c>
      <c r="KY21">
        <v>116.34382187399999</v>
      </c>
      <c r="KZ21">
        <v>117.42140337959999</v>
      </c>
      <c r="LA21">
        <v>151.4429480478</v>
      </c>
      <c r="LB21">
        <v>122.7333008385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-40.0262344</v>
      </c>
      <c r="LI21">
        <v>-9.7210117999999976</v>
      </c>
      <c r="LJ21">
        <v>-83.222000523999995</v>
      </c>
      <c r="LK21">
        <v>-61.845527019999999</v>
      </c>
      <c r="LL21">
        <v>-40.725155336000007</v>
      </c>
      <c r="LM21">
        <v>-50.824417559000004</v>
      </c>
      <c r="LN21">
        <v>-50.432084498999991</v>
      </c>
      <c r="LO21">
        <v>-7.1462250990000014</v>
      </c>
      <c r="LP21">
        <v>-15.158867220000001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-12.494909999999999</v>
      </c>
      <c r="MA21">
        <v>-12.462629999999999</v>
      </c>
      <c r="MB21">
        <v>25.356969999999997</v>
      </c>
      <c r="MC21">
        <v>0</v>
      </c>
      <c r="MD21">
        <v>0</v>
      </c>
      <c r="ME21">
        <v>-63.567041389999993</v>
      </c>
      <c r="MF21">
        <v>-60.085446082200008</v>
      </c>
      <c r="MG21">
        <v>-57.7309188316</v>
      </c>
      <c r="MH21">
        <v>-56.080067747400001</v>
      </c>
      <c r="MI21">
        <v>-63.172441924799998</v>
      </c>
      <c r="MJ21">
        <v>-69.179337599999997</v>
      </c>
      <c r="MK21">
        <v>-21.577249248400001</v>
      </c>
      <c r="ML21">
        <v>11.1819052512</v>
      </c>
      <c r="MM21">
        <v>29.459815835399979</v>
      </c>
      <c r="MN21">
        <v>16.99167874339998</v>
      </c>
      <c r="MO21">
        <v>-3.023293432400024</v>
      </c>
      <c r="MP21">
        <v>29.173846955799988</v>
      </c>
      <c r="MQ21">
        <v>35.091150948800006</v>
      </c>
      <c r="MR21">
        <v>76.276172570099988</v>
      </c>
    </row>
    <row r="22" spans="1:356" x14ac:dyDescent="0.25">
      <c r="A22">
        <v>385</v>
      </c>
      <c r="B22" t="s">
        <v>403</v>
      </c>
      <c r="C22" s="3">
        <v>42882.592974537038</v>
      </c>
      <c r="D22">
        <v>56.521599999999999</v>
      </c>
      <c r="E22">
        <v>56.439300000000003</v>
      </c>
      <c r="F22">
        <v>38</v>
      </c>
      <c r="G22">
        <v>49</v>
      </c>
      <c r="H22">
        <v>1.3218000000000001</v>
      </c>
      <c r="I22">
        <v>445.47750000000002</v>
      </c>
      <c r="J22">
        <v>19849</v>
      </c>
      <c r="K22">
        <v>29</v>
      </c>
      <c r="L22">
        <v>239715</v>
      </c>
      <c r="M22">
        <v>239897</v>
      </c>
      <c r="N22">
        <v>139204</v>
      </c>
      <c r="O22">
        <v>139212</v>
      </c>
      <c r="P22">
        <v>139345</v>
      </c>
      <c r="Q22">
        <v>139352</v>
      </c>
      <c r="R22">
        <v>220863</v>
      </c>
      <c r="S22">
        <v>220699</v>
      </c>
      <c r="T22">
        <v>221036</v>
      </c>
      <c r="U22">
        <v>220913</v>
      </c>
      <c r="V22">
        <v>215756</v>
      </c>
      <c r="W22">
        <v>215731</v>
      </c>
      <c r="X22">
        <v>215905</v>
      </c>
      <c r="Y22">
        <v>215749</v>
      </c>
      <c r="Z22">
        <v>294090</v>
      </c>
      <c r="AA22">
        <v>294140</v>
      </c>
      <c r="AB22">
        <v>1382.14</v>
      </c>
      <c r="AC22">
        <v>27115.9941</v>
      </c>
      <c r="AD22">
        <v>6</v>
      </c>
      <c r="AE22">
        <v>129.25280000000001</v>
      </c>
      <c r="AF22">
        <v>129.25280000000001</v>
      </c>
      <c r="AG22">
        <v>129.25280000000001</v>
      </c>
      <c r="AH22">
        <v>129.25280000000001</v>
      </c>
      <c r="AI22">
        <v>129.25280000000001</v>
      </c>
      <c r="AJ22">
        <v>9.6283999999999992</v>
      </c>
      <c r="AK22">
        <v>9.6283999999999992</v>
      </c>
      <c r="AL22">
        <v>1202.1484</v>
      </c>
      <c r="AM22">
        <v>1116.1686</v>
      </c>
      <c r="AN22">
        <v>1070.1666</v>
      </c>
      <c r="AO22">
        <v>895.14290000000005</v>
      </c>
      <c r="AP22">
        <v>1060.1415999999999</v>
      </c>
      <c r="AQ22">
        <v>992.55169999999998</v>
      </c>
      <c r="AR22">
        <v>973.89660000000003</v>
      </c>
      <c r="AS22">
        <v>955.57489999999996</v>
      </c>
      <c r="AT22">
        <v>937.28489999999999</v>
      </c>
      <c r="AU22">
        <v>926.38559999999995</v>
      </c>
      <c r="AV22">
        <v>912.40170000000001</v>
      </c>
      <c r="AW22">
        <v>896.55319999999995</v>
      </c>
      <c r="AX22">
        <v>16.600000000000001</v>
      </c>
      <c r="AY22">
        <v>17.399999999999999</v>
      </c>
      <c r="AZ22">
        <v>32.090899999999998</v>
      </c>
      <c r="BA22">
        <v>20.554300000000001</v>
      </c>
      <c r="BB22">
        <v>13.4733</v>
      </c>
      <c r="BC22">
        <v>9.6867999999999999</v>
      </c>
      <c r="BD22">
        <v>7.1519000000000004</v>
      </c>
      <c r="BE22">
        <v>5.4485000000000001</v>
      </c>
      <c r="BF22">
        <v>4.3513000000000002</v>
      </c>
      <c r="BG22">
        <v>3.8530000000000002</v>
      </c>
      <c r="BH22">
        <v>3.8409</v>
      </c>
      <c r="BI22">
        <v>84.77</v>
      </c>
      <c r="BJ22">
        <v>105.43</v>
      </c>
      <c r="BK22">
        <v>132.82</v>
      </c>
      <c r="BL22">
        <v>160.26</v>
      </c>
      <c r="BM22">
        <v>188.59</v>
      </c>
      <c r="BN22">
        <v>225.47</v>
      </c>
      <c r="BO22">
        <v>254.59</v>
      </c>
      <c r="BP22">
        <v>307.22000000000003</v>
      </c>
      <c r="BQ22">
        <v>336.14</v>
      </c>
      <c r="BR22">
        <v>410.83</v>
      </c>
      <c r="BS22">
        <v>417.34</v>
      </c>
      <c r="BT22">
        <v>514.9</v>
      </c>
      <c r="BU22">
        <v>488.28</v>
      </c>
      <c r="BV22">
        <v>593.61</v>
      </c>
      <c r="BW22">
        <v>50</v>
      </c>
      <c r="BX22">
        <v>44</v>
      </c>
      <c r="BY22">
        <v>20.744700000000002</v>
      </c>
      <c r="BZ22">
        <v>3.1666660000000002</v>
      </c>
      <c r="CA22">
        <v>3.5901000000000001</v>
      </c>
      <c r="CB22">
        <v>11.7437</v>
      </c>
      <c r="CC22">
        <v>-6.0641999999999996</v>
      </c>
      <c r="CD22">
        <v>3.5901000000000001</v>
      </c>
      <c r="CE22">
        <v>6213091</v>
      </c>
      <c r="CF22">
        <v>2</v>
      </c>
      <c r="CI22">
        <v>4.8886000000000003</v>
      </c>
      <c r="CJ22">
        <v>8.5243000000000002</v>
      </c>
      <c r="CK22">
        <v>10.7821</v>
      </c>
      <c r="CL22">
        <v>13.5243</v>
      </c>
      <c r="CM22">
        <v>16.697900000000001</v>
      </c>
      <c r="CN22">
        <v>22.601400000000002</v>
      </c>
      <c r="CO22">
        <v>5.3132999999999999</v>
      </c>
      <c r="CP22">
        <v>9.1999999999999993</v>
      </c>
      <c r="CQ22">
        <v>11.636699999999999</v>
      </c>
      <c r="CR22">
        <v>14.458299999999999</v>
      </c>
      <c r="CS22">
        <v>17.843299999999999</v>
      </c>
      <c r="CT22">
        <v>27.3033</v>
      </c>
      <c r="CU22">
        <v>24.9575</v>
      </c>
      <c r="CV22">
        <v>25.0989</v>
      </c>
      <c r="CW22">
        <v>25.0319</v>
      </c>
      <c r="CX22">
        <v>24.961600000000001</v>
      </c>
      <c r="CY22">
        <v>25.0396</v>
      </c>
      <c r="CZ22">
        <v>22.269100000000002</v>
      </c>
      <c r="DB22">
        <v>22180</v>
      </c>
      <c r="DC22">
        <v>535</v>
      </c>
      <c r="DD22">
        <v>3</v>
      </c>
      <c r="DF22" t="s">
        <v>453</v>
      </c>
      <c r="DG22">
        <v>381</v>
      </c>
      <c r="DH22">
        <v>1481</v>
      </c>
      <c r="DI22">
        <v>9</v>
      </c>
      <c r="DJ22">
        <v>7</v>
      </c>
      <c r="DK22">
        <v>35</v>
      </c>
      <c r="DL22">
        <v>28.333334000000001</v>
      </c>
      <c r="DM22">
        <v>3.1666660000000002</v>
      </c>
      <c r="DN22">
        <v>2194.2213999999999</v>
      </c>
      <c r="DO22">
        <v>2179.9214000000002</v>
      </c>
      <c r="DP22">
        <v>1900.6071999999999</v>
      </c>
      <c r="DQ22">
        <v>1779.8357000000001</v>
      </c>
      <c r="DR22">
        <v>1723.6570999999999</v>
      </c>
      <c r="DS22">
        <v>1521.5929000000001</v>
      </c>
      <c r="DT22">
        <v>1294.7927999999999</v>
      </c>
      <c r="DU22">
        <v>94.011399999999995</v>
      </c>
      <c r="DV22">
        <v>96.438599999999994</v>
      </c>
      <c r="DW22">
        <v>93.372100000000003</v>
      </c>
      <c r="DX22">
        <v>97.687100000000001</v>
      </c>
      <c r="DY22">
        <v>97.197100000000006</v>
      </c>
      <c r="DZ22">
        <v>75.547899999999998</v>
      </c>
      <c r="EA22">
        <v>34.9514</v>
      </c>
      <c r="EB22">
        <v>32.090899999999998</v>
      </c>
      <c r="EC22">
        <v>20.554300000000001</v>
      </c>
      <c r="ED22">
        <v>13.4733</v>
      </c>
      <c r="EE22">
        <v>9.6867999999999999</v>
      </c>
      <c r="EF22">
        <v>7.1519000000000004</v>
      </c>
      <c r="EG22">
        <v>5.4485000000000001</v>
      </c>
      <c r="EH22">
        <v>4.3513000000000002</v>
      </c>
      <c r="EI22">
        <v>3.8530000000000002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6.3292000000000001E-2</v>
      </c>
      <c r="EY22">
        <v>5.3552000000000002E-2</v>
      </c>
      <c r="EZ22">
        <v>4.9619999999999997E-2</v>
      </c>
      <c r="FA22">
        <v>5.1787E-2</v>
      </c>
      <c r="FB22">
        <v>5.4593000000000003E-2</v>
      </c>
      <c r="FC22">
        <v>2.6349000000000001E-2</v>
      </c>
      <c r="FD22">
        <v>2.4254999999999999E-2</v>
      </c>
      <c r="FE22">
        <v>-2.4160000000000002E-3</v>
      </c>
      <c r="FF22">
        <v>-8.0999999999999996E-3</v>
      </c>
      <c r="FG22">
        <v>-1.9734999999999999E-2</v>
      </c>
      <c r="FH22">
        <v>-1.2973999999999999E-2</v>
      </c>
      <c r="FI22">
        <v>-1.7153000000000002E-2</v>
      </c>
      <c r="FJ22">
        <v>-2.2550000000000001E-2</v>
      </c>
      <c r="FK22">
        <v>-1.3743999999999999E-2</v>
      </c>
      <c r="FL22">
        <v>6.8628999999999996E-2</v>
      </c>
      <c r="FM22">
        <v>6.5250000000000002E-2</v>
      </c>
      <c r="FN22">
        <v>6.3978999999999994E-2</v>
      </c>
      <c r="FO22">
        <v>6.139E-2</v>
      </c>
      <c r="FP22">
        <v>6.6929000000000002E-2</v>
      </c>
      <c r="FQ22">
        <v>8.8694999999999996E-2</v>
      </c>
      <c r="FR22">
        <v>8.3418999999999993E-2</v>
      </c>
      <c r="FS22">
        <v>-0.38059199999999999</v>
      </c>
      <c r="FT22">
        <v>-0.37468299999999999</v>
      </c>
      <c r="FU22">
        <v>-0.37156</v>
      </c>
      <c r="FV22">
        <v>-0.370251</v>
      </c>
      <c r="FW22">
        <v>-0.377494</v>
      </c>
      <c r="FX22">
        <v>-0.39202500000000001</v>
      </c>
      <c r="FY22">
        <v>-0.38071500000000003</v>
      </c>
      <c r="FZ22">
        <v>-1.286945</v>
      </c>
      <c r="GA22">
        <v>-1.258311</v>
      </c>
      <c r="GB22">
        <v>-1.2432000000000001</v>
      </c>
      <c r="GC22">
        <v>-1.237042</v>
      </c>
      <c r="GD22">
        <v>-1.2725709999999999</v>
      </c>
      <c r="GE22">
        <v>-1.3355239999999999</v>
      </c>
      <c r="GF22">
        <v>-1.281091</v>
      </c>
      <c r="GG22">
        <v>-0.673377</v>
      </c>
      <c r="GH22">
        <v>-0.61476900000000001</v>
      </c>
      <c r="GI22">
        <v>-0.59155999999999997</v>
      </c>
      <c r="GJ22">
        <v>-0.58745099999999995</v>
      </c>
      <c r="GK22">
        <v>-0.66159299999999999</v>
      </c>
      <c r="GL22">
        <v>-0.93581999999999999</v>
      </c>
      <c r="GM22">
        <v>-0.81414799999999998</v>
      </c>
      <c r="GN22">
        <v>-0.283327</v>
      </c>
      <c r="GO22">
        <v>-0.26040999999999997</v>
      </c>
      <c r="GP22">
        <v>-0.24851599999999999</v>
      </c>
      <c r="GQ22">
        <v>-0.243612</v>
      </c>
      <c r="GR22">
        <v>-0.27114500000000002</v>
      </c>
      <c r="GS22">
        <v>-0.32810800000000001</v>
      </c>
      <c r="GT22">
        <v>-0.28525800000000001</v>
      </c>
      <c r="GU22">
        <v>0.38669900000000001</v>
      </c>
      <c r="GV22">
        <v>0.35367900000000002</v>
      </c>
      <c r="GW22">
        <v>0.28567100000000001</v>
      </c>
      <c r="GX22">
        <v>0.23160800000000001</v>
      </c>
      <c r="GY22">
        <v>0.37543100000000001</v>
      </c>
      <c r="GZ22">
        <v>0.31403599999999998</v>
      </c>
      <c r="HA22">
        <v>0.28335199999999999</v>
      </c>
      <c r="HB22">
        <v>10</v>
      </c>
      <c r="HC22">
        <v>10</v>
      </c>
      <c r="HD22">
        <v>10</v>
      </c>
      <c r="HE22">
        <v>10</v>
      </c>
      <c r="HF22">
        <v>-5</v>
      </c>
      <c r="HG22">
        <v>0</v>
      </c>
      <c r="HH22">
        <v>0</v>
      </c>
      <c r="HI22">
        <v>-2.554154</v>
      </c>
      <c r="HJ22">
        <v>-2.5182090000000001</v>
      </c>
      <c r="HK22">
        <v>-2.498173</v>
      </c>
      <c r="HL22">
        <v>-2.4917799999999999</v>
      </c>
      <c r="HM22">
        <v>-2.535555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736.15300000000002</v>
      </c>
      <c r="HX22">
        <v>0</v>
      </c>
      <c r="HZ22">
        <v>736.202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759.71900000000005</v>
      </c>
      <c r="IJ22">
        <v>0</v>
      </c>
      <c r="IL22">
        <v>759.899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770.63800000000003</v>
      </c>
      <c r="IV22">
        <v>0</v>
      </c>
      <c r="IX22">
        <v>770.43899999999996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775.58</v>
      </c>
      <c r="JH22">
        <v>0</v>
      </c>
      <c r="JJ22">
        <v>775.44100000000003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743.66099999999994</v>
      </c>
      <c r="JT22">
        <v>0</v>
      </c>
      <c r="JV22">
        <v>743.423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721.70100000000002</v>
      </c>
      <c r="KF22">
        <v>0.10199999999999999</v>
      </c>
      <c r="KH22">
        <v>721.87900000000002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759.274</v>
      </c>
      <c r="KR22">
        <v>2.5000000000000001E-2</v>
      </c>
      <c r="KT22">
        <v>759.30799999999999</v>
      </c>
      <c r="KU22">
        <v>2.5000000000000001E-2</v>
      </c>
      <c r="KV22">
        <v>150.58722046059998</v>
      </c>
      <c r="KW22">
        <v>142.23987135000002</v>
      </c>
      <c r="KX22">
        <v>121.59894804879998</v>
      </c>
      <c r="KY22">
        <v>109.264113623</v>
      </c>
      <c r="KZ22">
        <v>115.36264604589999</v>
      </c>
      <c r="LA22">
        <v>134.95768226550001</v>
      </c>
      <c r="LB22">
        <v>108.01032058319998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-39.829740000000001</v>
      </c>
      <c r="LI22">
        <v>-9.6701610000000002</v>
      </c>
      <c r="LJ22">
        <v>-78.344063820000002</v>
      </c>
      <c r="LK22">
        <v>-57.192751572000006</v>
      </c>
      <c r="LL22">
        <v>-37.153032000000003</v>
      </c>
      <c r="LM22">
        <v>-48.013311145999999</v>
      </c>
      <c r="LN22">
        <v>-47.64505823999999</v>
      </c>
      <c r="LO22">
        <v>-5.0736556760000004</v>
      </c>
      <c r="LP22">
        <v>-13.465547501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-25.541540000000001</v>
      </c>
      <c r="LY22">
        <v>-25.182090000000002</v>
      </c>
      <c r="LZ22">
        <v>-24.981729999999999</v>
      </c>
      <c r="MA22">
        <v>-24.9178</v>
      </c>
      <c r="MB22">
        <v>12.677775</v>
      </c>
      <c r="MC22">
        <v>0</v>
      </c>
      <c r="MD22">
        <v>0</v>
      </c>
      <c r="ME22">
        <v>-63.305114497799998</v>
      </c>
      <c r="MF22">
        <v>-59.287461683399997</v>
      </c>
      <c r="MG22">
        <v>-55.235199475999998</v>
      </c>
      <c r="MH22">
        <v>-57.386384582099993</v>
      </c>
      <c r="MI22">
        <v>-64.304920980299997</v>
      </c>
      <c r="MJ22">
        <v>-70.699235778000002</v>
      </c>
      <c r="MK22">
        <v>-28.4556124072</v>
      </c>
      <c r="ML22">
        <v>-16.603497857200018</v>
      </c>
      <c r="MM22">
        <v>0.5775680946000108</v>
      </c>
      <c r="MN22">
        <v>4.2289865727999754</v>
      </c>
      <c r="MO22">
        <v>-21.053382105099992</v>
      </c>
      <c r="MP22">
        <v>16.090441825599996</v>
      </c>
      <c r="MQ22">
        <v>19.355050811500007</v>
      </c>
      <c r="MR22">
        <v>56.418999674999974</v>
      </c>
    </row>
    <row r="23" spans="1:356" x14ac:dyDescent="0.25">
      <c r="A23">
        <v>385</v>
      </c>
      <c r="B23" t="s">
        <v>404</v>
      </c>
      <c r="C23" s="3">
        <v>42882.594421296293</v>
      </c>
      <c r="D23">
        <v>56.261899999999997</v>
      </c>
      <c r="E23">
        <v>56.4739</v>
      </c>
      <c r="F23">
        <v>75</v>
      </c>
      <c r="G23">
        <v>59</v>
      </c>
      <c r="H23">
        <v>1.3218000000000001</v>
      </c>
      <c r="I23">
        <v>565.75130000000001</v>
      </c>
      <c r="J23">
        <v>28738</v>
      </c>
      <c r="K23">
        <v>29</v>
      </c>
      <c r="L23">
        <v>239715</v>
      </c>
      <c r="M23">
        <v>239897</v>
      </c>
      <c r="N23">
        <v>139204</v>
      </c>
      <c r="O23">
        <v>139212</v>
      </c>
      <c r="P23">
        <v>139345</v>
      </c>
      <c r="Q23">
        <v>139352</v>
      </c>
      <c r="R23">
        <v>220863</v>
      </c>
      <c r="S23">
        <v>220699</v>
      </c>
      <c r="T23">
        <v>221036</v>
      </c>
      <c r="U23">
        <v>220913</v>
      </c>
      <c r="V23">
        <v>215756</v>
      </c>
      <c r="W23">
        <v>215731</v>
      </c>
      <c r="X23">
        <v>215905</v>
      </c>
      <c r="Y23">
        <v>215749</v>
      </c>
      <c r="Z23">
        <v>294090</v>
      </c>
      <c r="AA23">
        <v>294140</v>
      </c>
      <c r="AB23">
        <v>1382.14</v>
      </c>
      <c r="AC23">
        <v>27174.214800000002</v>
      </c>
      <c r="AD23">
        <v>6</v>
      </c>
      <c r="AE23">
        <v>129.72409999999999</v>
      </c>
      <c r="AF23">
        <v>129.72409999999999</v>
      </c>
      <c r="AG23">
        <v>129.72409999999999</v>
      </c>
      <c r="AH23">
        <v>129.72409999999999</v>
      </c>
      <c r="AI23">
        <v>129.72409999999999</v>
      </c>
      <c r="AJ23">
        <v>10.0997</v>
      </c>
      <c r="AK23">
        <v>10.0997</v>
      </c>
      <c r="AL23">
        <v>1198.6328000000001</v>
      </c>
      <c r="AM23">
        <v>1094.5350000000001</v>
      </c>
      <c r="AN23">
        <v>1037</v>
      </c>
      <c r="AO23">
        <v>897.28729999999996</v>
      </c>
      <c r="AP23">
        <v>1044.7781</v>
      </c>
      <c r="AQ23">
        <v>984.29</v>
      </c>
      <c r="AR23">
        <v>968.52509999999995</v>
      </c>
      <c r="AS23">
        <v>952.57650000000001</v>
      </c>
      <c r="AT23">
        <v>937.24300000000005</v>
      </c>
      <c r="AU23">
        <v>927.55039999999997</v>
      </c>
      <c r="AV23">
        <v>916.87289999999996</v>
      </c>
      <c r="AW23">
        <v>902.86559999999997</v>
      </c>
      <c r="AX23">
        <v>18.2</v>
      </c>
      <c r="AY23">
        <v>17.2</v>
      </c>
      <c r="AZ23">
        <v>32.630899999999997</v>
      </c>
      <c r="BA23">
        <v>21.583400000000001</v>
      </c>
      <c r="BB23">
        <v>14.3377</v>
      </c>
      <c r="BC23">
        <v>10.4039</v>
      </c>
      <c r="BD23">
        <v>7.7335000000000003</v>
      </c>
      <c r="BE23">
        <v>5.9358000000000004</v>
      </c>
      <c r="BF23">
        <v>4.7243000000000004</v>
      </c>
      <c r="BG23">
        <v>4.0867000000000004</v>
      </c>
      <c r="BH23">
        <v>4.0822000000000003</v>
      </c>
      <c r="BI23">
        <v>89.54</v>
      </c>
      <c r="BJ23">
        <v>117.53</v>
      </c>
      <c r="BK23">
        <v>137.85</v>
      </c>
      <c r="BL23">
        <v>176.42</v>
      </c>
      <c r="BM23">
        <v>192.58</v>
      </c>
      <c r="BN23">
        <v>245.68</v>
      </c>
      <c r="BO23">
        <v>259.75</v>
      </c>
      <c r="BP23">
        <v>330.6</v>
      </c>
      <c r="BQ23">
        <v>340.15</v>
      </c>
      <c r="BR23">
        <v>436.15</v>
      </c>
      <c r="BS23">
        <v>427.48</v>
      </c>
      <c r="BT23">
        <v>548.02</v>
      </c>
      <c r="BU23">
        <v>503.94</v>
      </c>
      <c r="BV23">
        <v>641.44000000000005</v>
      </c>
      <c r="BW23">
        <v>51.1</v>
      </c>
      <c r="BX23">
        <v>44</v>
      </c>
      <c r="BY23">
        <v>34.217500000000001</v>
      </c>
      <c r="BZ23">
        <v>-43.533337000000003</v>
      </c>
      <c r="CA23">
        <v>-30.292899999999999</v>
      </c>
      <c r="CB23">
        <v>30.311800000000002</v>
      </c>
      <c r="CC23">
        <v>-0.80469999999999997</v>
      </c>
      <c r="CD23">
        <v>-30.292899999999999</v>
      </c>
      <c r="CE23">
        <v>1107221</v>
      </c>
      <c r="CF23">
        <v>1</v>
      </c>
      <c r="CI23">
        <v>4.8228999999999997</v>
      </c>
      <c r="CJ23">
        <v>8.5549999999999997</v>
      </c>
      <c r="CK23">
        <v>10.482100000000001</v>
      </c>
      <c r="CL23">
        <v>13.4679</v>
      </c>
      <c r="CM23">
        <v>15.767099999999999</v>
      </c>
      <c r="CN23">
        <v>20.985700000000001</v>
      </c>
      <c r="CO23">
        <v>4.9964000000000004</v>
      </c>
      <c r="CP23">
        <v>8.9364000000000008</v>
      </c>
      <c r="CQ23">
        <v>10.558199999999999</v>
      </c>
      <c r="CR23">
        <v>14.7964</v>
      </c>
      <c r="CS23">
        <v>17.061800000000002</v>
      </c>
      <c r="CT23">
        <v>24.249099999999999</v>
      </c>
      <c r="CU23">
        <v>24.991700000000002</v>
      </c>
      <c r="CV23">
        <v>25.053999999999998</v>
      </c>
      <c r="CW23">
        <v>24.9787</v>
      </c>
      <c r="CX23">
        <v>24.822299999999998</v>
      </c>
      <c r="CY23">
        <v>24.9971</v>
      </c>
      <c r="CZ23">
        <v>24.185500000000001</v>
      </c>
      <c r="DB23">
        <v>22180</v>
      </c>
      <c r="DC23">
        <v>535</v>
      </c>
      <c r="DD23">
        <v>4</v>
      </c>
      <c r="DF23" t="s">
        <v>453</v>
      </c>
      <c r="DG23">
        <v>404</v>
      </c>
      <c r="DH23">
        <v>1593</v>
      </c>
      <c r="DI23">
        <v>9</v>
      </c>
      <c r="DJ23">
        <v>7</v>
      </c>
      <c r="DK23">
        <v>35</v>
      </c>
      <c r="DL23">
        <v>27.200001</v>
      </c>
      <c r="DM23">
        <v>-43.533337000000003</v>
      </c>
      <c r="DN23">
        <v>2396.0144</v>
      </c>
      <c r="DO23">
        <v>2475.2069999999999</v>
      </c>
      <c r="DP23">
        <v>2111.1428000000001</v>
      </c>
      <c r="DQ23">
        <v>2041.4213999999999</v>
      </c>
      <c r="DR23">
        <v>1841.5786000000001</v>
      </c>
      <c r="DS23">
        <v>1783.5358000000001</v>
      </c>
      <c r="DT23">
        <v>1629.1357</v>
      </c>
      <c r="DU23">
        <v>68.124300000000005</v>
      </c>
      <c r="DV23">
        <v>63.606400000000001</v>
      </c>
      <c r="DW23">
        <v>54.551400000000001</v>
      </c>
      <c r="DX23">
        <v>55.916400000000003</v>
      </c>
      <c r="DY23">
        <v>85.112899999999996</v>
      </c>
      <c r="DZ23">
        <v>73.653599999999997</v>
      </c>
      <c r="EA23">
        <v>19.324999999999999</v>
      </c>
      <c r="EB23">
        <v>32.630899999999997</v>
      </c>
      <c r="EC23">
        <v>21.583400000000001</v>
      </c>
      <c r="ED23">
        <v>14.3377</v>
      </c>
      <c r="EE23">
        <v>10.4039</v>
      </c>
      <c r="EF23">
        <v>7.7335000000000003</v>
      </c>
      <c r="EG23">
        <v>5.9358000000000004</v>
      </c>
      <c r="EH23">
        <v>4.7243000000000004</v>
      </c>
      <c r="EI23">
        <v>4.0867000000000004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7.8727000000000005E-2</v>
      </c>
      <c r="EY23">
        <v>6.7706000000000002E-2</v>
      </c>
      <c r="EZ23">
        <v>6.3317999999999999E-2</v>
      </c>
      <c r="FA23">
        <v>6.0985999999999999E-2</v>
      </c>
      <c r="FB23">
        <v>6.3007999999999995E-2</v>
      </c>
      <c r="FC23">
        <v>3.2483999999999999E-2</v>
      </c>
      <c r="FD23">
        <v>3.0165000000000001E-2</v>
      </c>
      <c r="FE23">
        <v>-2.4580000000000001E-3</v>
      </c>
      <c r="FF23">
        <v>-8.2349999999999993E-3</v>
      </c>
      <c r="FG23">
        <v>-2.0027E-2</v>
      </c>
      <c r="FH23">
        <v>-1.3141999999999999E-2</v>
      </c>
      <c r="FI23">
        <v>-1.7381000000000001E-2</v>
      </c>
      <c r="FJ23">
        <v>-2.562E-2</v>
      </c>
      <c r="FK23">
        <v>-1.5566999999999999E-2</v>
      </c>
      <c r="FL23">
        <v>5.6670999999999999E-2</v>
      </c>
      <c r="FM23">
        <v>5.3870000000000001E-2</v>
      </c>
      <c r="FN23">
        <v>5.2824999999999997E-2</v>
      </c>
      <c r="FO23">
        <v>5.0679000000000002E-2</v>
      </c>
      <c r="FP23">
        <v>5.5265000000000002E-2</v>
      </c>
      <c r="FQ23">
        <v>7.2932999999999998E-2</v>
      </c>
      <c r="FR23">
        <v>6.8557000000000007E-2</v>
      </c>
      <c r="FS23">
        <v>-0.43375900000000001</v>
      </c>
      <c r="FT23">
        <v>-0.42730400000000002</v>
      </c>
      <c r="FU23">
        <v>-0.42368499999999998</v>
      </c>
      <c r="FV23">
        <v>-0.42240499999999997</v>
      </c>
      <c r="FW23">
        <v>-0.43027300000000002</v>
      </c>
      <c r="FX23">
        <v>-0.44719500000000001</v>
      </c>
      <c r="FY23">
        <v>-0.43482300000000002</v>
      </c>
      <c r="FZ23">
        <v>-1.235733</v>
      </c>
      <c r="GA23">
        <v>-1.209247</v>
      </c>
      <c r="GB23">
        <v>-1.1950320000000001</v>
      </c>
      <c r="GC23">
        <v>-1.189843</v>
      </c>
      <c r="GD23">
        <v>-1.222129</v>
      </c>
      <c r="GE23">
        <v>-1.2793460000000001</v>
      </c>
      <c r="GF23">
        <v>-1.229295</v>
      </c>
      <c r="GG23">
        <v>-0.79253099999999999</v>
      </c>
      <c r="GH23">
        <v>-0.72260500000000005</v>
      </c>
      <c r="GI23">
        <v>-0.69572900000000004</v>
      </c>
      <c r="GJ23">
        <v>-0.69023400000000001</v>
      </c>
      <c r="GK23">
        <v>-0.77855799999999997</v>
      </c>
      <c r="GL23">
        <v>-1.1004860000000001</v>
      </c>
      <c r="GM23">
        <v>-0.95538299999999998</v>
      </c>
      <c r="GN23">
        <v>-0.229266</v>
      </c>
      <c r="GO23">
        <v>-0.21148800000000001</v>
      </c>
      <c r="GP23">
        <v>-0.20153099999999999</v>
      </c>
      <c r="GQ23">
        <v>-0.19812299999999999</v>
      </c>
      <c r="GR23">
        <v>-0.219532</v>
      </c>
      <c r="GS23">
        <v>-0.26788600000000001</v>
      </c>
      <c r="GT23">
        <v>-0.234316</v>
      </c>
      <c r="GU23">
        <v>0.38098599999999999</v>
      </c>
      <c r="GV23">
        <v>0.34439799999999998</v>
      </c>
      <c r="GW23">
        <v>0.280555</v>
      </c>
      <c r="GX23">
        <v>0.22699</v>
      </c>
      <c r="GY23">
        <v>0.36938700000000002</v>
      </c>
      <c r="GZ23">
        <v>0.30544900000000003</v>
      </c>
      <c r="HA23">
        <v>0.27460699999999999</v>
      </c>
      <c r="HB23">
        <v>10</v>
      </c>
      <c r="HC23">
        <v>10</v>
      </c>
      <c r="HD23">
        <v>5</v>
      </c>
      <c r="HE23">
        <v>5</v>
      </c>
      <c r="HF23">
        <v>-5</v>
      </c>
      <c r="HG23">
        <v>-10</v>
      </c>
      <c r="HH23">
        <v>10</v>
      </c>
      <c r="HI23">
        <v>-2.7566280000000001</v>
      </c>
      <c r="HJ23">
        <v>-2.7178439999999999</v>
      </c>
      <c r="HK23">
        <v>-2.6957140000000002</v>
      </c>
      <c r="HL23">
        <v>-2.6885569999999999</v>
      </c>
      <c r="HM23">
        <v>-2.7351009999999998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736.15300000000002</v>
      </c>
      <c r="HX23">
        <v>0</v>
      </c>
      <c r="HZ23">
        <v>736.202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759.71900000000005</v>
      </c>
      <c r="IJ23">
        <v>0</v>
      </c>
      <c r="IL23">
        <v>759.899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770.63800000000003</v>
      </c>
      <c r="IV23">
        <v>0</v>
      </c>
      <c r="IX23">
        <v>770.43899999999996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775.58</v>
      </c>
      <c r="JH23">
        <v>0</v>
      </c>
      <c r="JJ23">
        <v>775.44100000000003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743.66099999999994</v>
      </c>
      <c r="JT23">
        <v>0</v>
      </c>
      <c r="JV23">
        <v>743.423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721.70100000000002</v>
      </c>
      <c r="KF23">
        <v>0.10199999999999999</v>
      </c>
      <c r="KH23">
        <v>721.87900000000002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759.274</v>
      </c>
      <c r="KR23">
        <v>2.5000000000000001E-2</v>
      </c>
      <c r="KT23">
        <v>759.30799999999999</v>
      </c>
      <c r="KU23">
        <v>2.5000000000000001E-2</v>
      </c>
      <c r="KV23">
        <v>135.78453206239999</v>
      </c>
      <c r="KW23">
        <v>133.33940109</v>
      </c>
      <c r="KX23">
        <v>111.52111841</v>
      </c>
      <c r="KY23">
        <v>103.4571951306</v>
      </c>
      <c r="KZ23">
        <v>101.77484132900001</v>
      </c>
      <c r="LA23">
        <v>130.07861650140001</v>
      </c>
      <c r="LB23">
        <v>111.68865618490001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-45.435012</v>
      </c>
      <c r="LI23">
        <v>-11.044504199999999</v>
      </c>
      <c r="LJ23">
        <v>-94.248120177000004</v>
      </c>
      <c r="LK23">
        <v>-71.915128336999999</v>
      </c>
      <c r="LL23">
        <v>-51.734130311999998</v>
      </c>
      <c r="LM23">
        <v>-56.926848491999991</v>
      </c>
      <c r="LN23">
        <v>-55.762079882999998</v>
      </c>
      <c r="LO23">
        <v>-8.7814309440000002</v>
      </c>
      <c r="LP23">
        <v>-17.945248410000001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-27.566279999999999</v>
      </c>
      <c r="LY23">
        <v>-27.178439999999998</v>
      </c>
      <c r="LZ23">
        <v>-13.478570000000001</v>
      </c>
      <c r="MA23">
        <v>-13.442784999999999</v>
      </c>
      <c r="MB23">
        <v>13.675504999999999</v>
      </c>
      <c r="MC23">
        <v>0</v>
      </c>
      <c r="MD23">
        <v>0</v>
      </c>
      <c r="ME23">
        <v>-53.990619603300004</v>
      </c>
      <c r="MF23">
        <v>-45.962302672000007</v>
      </c>
      <c r="MG23">
        <v>-37.952990970600005</v>
      </c>
      <c r="MH23">
        <v>-38.595400437600006</v>
      </c>
      <c r="MI23">
        <v>-66.265329198199993</v>
      </c>
      <c r="MJ23">
        <v>-81.054755649599997</v>
      </c>
      <c r="MK23">
        <v>-18.462776474999998</v>
      </c>
      <c r="ML23">
        <v>-40.020487717900018</v>
      </c>
      <c r="MM23">
        <v>-11.716469919000005</v>
      </c>
      <c r="MN23">
        <v>8.3554271273999987</v>
      </c>
      <c r="MO23">
        <v>-5.5078387989999982</v>
      </c>
      <c r="MP23">
        <v>-6.5770627521999785</v>
      </c>
      <c r="MQ23">
        <v>-5.1925820921999843</v>
      </c>
      <c r="MR23">
        <v>64.236127099900017</v>
      </c>
    </row>
    <row r="24" spans="1:356" x14ac:dyDescent="0.25">
      <c r="A24">
        <v>385</v>
      </c>
      <c r="B24" t="s">
        <v>405</v>
      </c>
      <c r="C24" s="3">
        <v>42882.595543981479</v>
      </c>
      <c r="D24">
        <v>56.695599999999999</v>
      </c>
      <c r="E24">
        <v>56.986700000000006</v>
      </c>
      <c r="F24">
        <v>37</v>
      </c>
      <c r="G24">
        <v>61</v>
      </c>
      <c r="H24">
        <v>1.3218000000000001</v>
      </c>
      <c r="I24">
        <v>557.22</v>
      </c>
      <c r="J24">
        <v>28326</v>
      </c>
      <c r="K24">
        <v>29</v>
      </c>
      <c r="L24">
        <v>239715</v>
      </c>
      <c r="M24">
        <v>239897</v>
      </c>
      <c r="N24">
        <v>139204</v>
      </c>
      <c r="O24">
        <v>139212</v>
      </c>
      <c r="P24">
        <v>139345</v>
      </c>
      <c r="Q24">
        <v>139352</v>
      </c>
      <c r="R24">
        <v>220863</v>
      </c>
      <c r="S24">
        <v>220699</v>
      </c>
      <c r="T24">
        <v>221036</v>
      </c>
      <c r="U24">
        <v>220913</v>
      </c>
      <c r="V24">
        <v>215756</v>
      </c>
      <c r="W24">
        <v>215731</v>
      </c>
      <c r="X24">
        <v>215905</v>
      </c>
      <c r="Y24">
        <v>215749</v>
      </c>
      <c r="Z24">
        <v>294090</v>
      </c>
      <c r="AA24">
        <v>294140</v>
      </c>
      <c r="AB24">
        <v>1382.14</v>
      </c>
      <c r="AC24">
        <v>27174.214800000002</v>
      </c>
      <c r="AD24">
        <v>6</v>
      </c>
      <c r="AE24">
        <v>130.1884</v>
      </c>
      <c r="AF24">
        <v>130.1884</v>
      </c>
      <c r="AG24">
        <v>130.1884</v>
      </c>
      <c r="AH24">
        <v>130.1884</v>
      </c>
      <c r="AI24">
        <v>130.1884</v>
      </c>
      <c r="AJ24">
        <v>10.5639</v>
      </c>
      <c r="AK24">
        <v>10.5639</v>
      </c>
      <c r="AL24">
        <v>1213.8671999999999</v>
      </c>
      <c r="AM24">
        <v>1115.9159999999999</v>
      </c>
      <c r="AN24">
        <v>1064</v>
      </c>
      <c r="AO24">
        <v>900.80849999999998</v>
      </c>
      <c r="AP24">
        <v>1067.4341999999999</v>
      </c>
      <c r="AQ24">
        <v>1001.7331</v>
      </c>
      <c r="AR24">
        <v>983.09569999999997</v>
      </c>
      <c r="AS24">
        <v>964.92660000000001</v>
      </c>
      <c r="AT24">
        <v>946.97500000000002</v>
      </c>
      <c r="AU24">
        <v>935.79459999999995</v>
      </c>
      <c r="AV24">
        <v>922.73749999999995</v>
      </c>
      <c r="AW24">
        <v>907.44920000000002</v>
      </c>
      <c r="AX24">
        <v>17.399999999999999</v>
      </c>
      <c r="AY24">
        <v>17.2</v>
      </c>
      <c r="AZ24">
        <v>32.274099999999997</v>
      </c>
      <c r="BA24">
        <v>21.082100000000001</v>
      </c>
      <c r="BB24">
        <v>14.0479</v>
      </c>
      <c r="BC24">
        <v>10.246499999999999</v>
      </c>
      <c r="BD24">
        <v>7.6165000000000003</v>
      </c>
      <c r="BE24">
        <v>5.8318000000000003</v>
      </c>
      <c r="BF24">
        <v>4.6391999999999998</v>
      </c>
      <c r="BG24">
        <v>4.0918999999999999</v>
      </c>
      <c r="BH24">
        <v>4.0709999999999997</v>
      </c>
      <c r="BI24">
        <v>86.54</v>
      </c>
      <c r="BJ24">
        <v>114.67</v>
      </c>
      <c r="BK24">
        <v>133.72999999999999</v>
      </c>
      <c r="BL24">
        <v>171.84</v>
      </c>
      <c r="BM24">
        <v>187.79</v>
      </c>
      <c r="BN24">
        <v>238.45</v>
      </c>
      <c r="BO24">
        <v>252.22</v>
      </c>
      <c r="BP24">
        <v>323.04000000000002</v>
      </c>
      <c r="BQ24">
        <v>332.21</v>
      </c>
      <c r="BR24">
        <v>431.22</v>
      </c>
      <c r="BS24">
        <v>413.36</v>
      </c>
      <c r="BT24">
        <v>541.88</v>
      </c>
      <c r="BU24">
        <v>483.46</v>
      </c>
      <c r="BV24">
        <v>624.70000000000005</v>
      </c>
      <c r="BW24">
        <v>49.9</v>
      </c>
      <c r="BX24">
        <v>44.1</v>
      </c>
      <c r="BY24">
        <v>36.947099999999999</v>
      </c>
      <c r="BZ24">
        <v>0</v>
      </c>
      <c r="CA24">
        <v>-5.0629999999999997</v>
      </c>
      <c r="CB24">
        <v>5.0999999999999996</v>
      </c>
      <c r="CC24">
        <v>1.2445999999999999</v>
      </c>
      <c r="CD24">
        <v>-5.0629999999999997</v>
      </c>
      <c r="CE24">
        <v>1106522</v>
      </c>
      <c r="CF24">
        <v>2</v>
      </c>
      <c r="CI24">
        <v>4.7206999999999999</v>
      </c>
      <c r="CJ24">
        <v>8.2356999999999996</v>
      </c>
      <c r="CK24">
        <v>10.2164</v>
      </c>
      <c r="CL24">
        <v>12.879300000000001</v>
      </c>
      <c r="CM24">
        <v>15.7357</v>
      </c>
      <c r="CN24">
        <v>21.7957</v>
      </c>
      <c r="CO24">
        <v>5.3491</v>
      </c>
      <c r="CP24">
        <v>9.5245999999999995</v>
      </c>
      <c r="CQ24">
        <v>11.1333</v>
      </c>
      <c r="CR24">
        <v>13.998200000000001</v>
      </c>
      <c r="CS24">
        <v>16.770199999999999</v>
      </c>
      <c r="CT24">
        <v>25.845600000000001</v>
      </c>
      <c r="CU24">
        <v>24.865200000000002</v>
      </c>
      <c r="CV24">
        <v>24.944800000000001</v>
      </c>
      <c r="CW24">
        <v>25.1614</v>
      </c>
      <c r="CX24">
        <v>25.178100000000001</v>
      </c>
      <c r="CY24">
        <v>25.031199999999998</v>
      </c>
      <c r="CZ24">
        <v>22.6311</v>
      </c>
      <c r="DB24">
        <v>22180</v>
      </c>
      <c r="DC24">
        <v>535</v>
      </c>
      <c r="DD24">
        <v>5</v>
      </c>
      <c r="DF24" t="s">
        <v>453</v>
      </c>
      <c r="DG24">
        <v>404</v>
      </c>
      <c r="DH24">
        <v>1593</v>
      </c>
      <c r="DI24">
        <v>9</v>
      </c>
      <c r="DJ24">
        <v>7</v>
      </c>
      <c r="DK24">
        <v>35</v>
      </c>
      <c r="DL24">
        <v>19.5</v>
      </c>
      <c r="DM24">
        <v>0</v>
      </c>
      <c r="DN24">
        <v>2319.2285000000002</v>
      </c>
      <c r="DO24">
        <v>2330.6929</v>
      </c>
      <c r="DP24">
        <v>1987.9641999999999</v>
      </c>
      <c r="DQ24">
        <v>1922.3715</v>
      </c>
      <c r="DR24">
        <v>1799.2715000000001</v>
      </c>
      <c r="DS24">
        <v>1685.5072</v>
      </c>
      <c r="DT24">
        <v>1372.9784999999999</v>
      </c>
      <c r="DU24">
        <v>81.876400000000004</v>
      </c>
      <c r="DV24">
        <v>79.990700000000004</v>
      </c>
      <c r="DW24">
        <v>70.354299999999995</v>
      </c>
      <c r="DX24">
        <v>72.380700000000004</v>
      </c>
      <c r="DY24">
        <v>96.643600000000006</v>
      </c>
      <c r="DZ24">
        <v>61.319299999999998</v>
      </c>
      <c r="EA24">
        <v>30.656400000000001</v>
      </c>
      <c r="EB24">
        <v>32.274099999999997</v>
      </c>
      <c r="EC24">
        <v>21.082100000000001</v>
      </c>
      <c r="ED24">
        <v>14.0479</v>
      </c>
      <c r="EE24">
        <v>10.246499999999999</v>
      </c>
      <c r="EF24">
        <v>7.6165000000000003</v>
      </c>
      <c r="EG24">
        <v>5.8318000000000003</v>
      </c>
      <c r="EH24">
        <v>4.6391999999999998</v>
      </c>
      <c r="EI24">
        <v>4.0918999999999999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7.2716000000000003E-2</v>
      </c>
      <c r="EY24">
        <v>6.1809999999999997E-2</v>
      </c>
      <c r="EZ24">
        <v>5.7206E-2</v>
      </c>
      <c r="FA24">
        <v>5.7222000000000002E-2</v>
      </c>
      <c r="FB24">
        <v>5.9393000000000001E-2</v>
      </c>
      <c r="FC24">
        <v>2.938E-2</v>
      </c>
      <c r="FD24">
        <v>2.7206000000000001E-2</v>
      </c>
      <c r="FE24">
        <v>-2.4589999999999998E-3</v>
      </c>
      <c r="FF24">
        <v>-8.2360000000000003E-3</v>
      </c>
      <c r="FG24">
        <v>-2.0029999999999999E-2</v>
      </c>
      <c r="FH24">
        <v>-1.3143999999999999E-2</v>
      </c>
      <c r="FI24">
        <v>-1.7385000000000001E-2</v>
      </c>
      <c r="FJ24">
        <v>-2.5423000000000001E-2</v>
      </c>
      <c r="FK24">
        <v>-1.5433000000000001E-2</v>
      </c>
      <c r="FL24">
        <v>5.6757000000000002E-2</v>
      </c>
      <c r="FM24">
        <v>5.3959E-2</v>
      </c>
      <c r="FN24">
        <v>5.2907999999999997E-2</v>
      </c>
      <c r="FO24">
        <v>5.0769000000000002E-2</v>
      </c>
      <c r="FP24">
        <v>5.5351999999999998E-2</v>
      </c>
      <c r="FQ24">
        <v>7.3078000000000004E-2</v>
      </c>
      <c r="FR24">
        <v>6.8746000000000002E-2</v>
      </c>
      <c r="FS24">
        <v>-0.43325999999999998</v>
      </c>
      <c r="FT24">
        <v>-0.42662</v>
      </c>
      <c r="FU24">
        <v>-0.42309999999999998</v>
      </c>
      <c r="FV24">
        <v>-0.42152699999999999</v>
      </c>
      <c r="FW24">
        <v>-0.42966900000000002</v>
      </c>
      <c r="FX24">
        <v>-0.44615700000000003</v>
      </c>
      <c r="FY24">
        <v>-0.43307200000000001</v>
      </c>
      <c r="FZ24">
        <v>-1.235206</v>
      </c>
      <c r="GA24">
        <v>-1.208075</v>
      </c>
      <c r="GB24">
        <v>-1.194137</v>
      </c>
      <c r="GC24">
        <v>-1.1877770000000001</v>
      </c>
      <c r="GD24">
        <v>-1.2211369999999999</v>
      </c>
      <c r="GE24">
        <v>-1.2750030000000001</v>
      </c>
      <c r="GF24">
        <v>-1.222202</v>
      </c>
      <c r="GG24">
        <v>-0.79252100000000003</v>
      </c>
      <c r="GH24">
        <v>-0.72325899999999999</v>
      </c>
      <c r="GI24">
        <v>-0.69600700000000004</v>
      </c>
      <c r="GJ24">
        <v>-0.69139600000000001</v>
      </c>
      <c r="GK24">
        <v>-0.77886900000000003</v>
      </c>
      <c r="GL24">
        <v>-1.1019110000000001</v>
      </c>
      <c r="GM24">
        <v>-0.95943999999999996</v>
      </c>
      <c r="GN24">
        <v>-0.22899600000000001</v>
      </c>
      <c r="GO24">
        <v>-0.210704</v>
      </c>
      <c r="GP24">
        <v>-0.201044</v>
      </c>
      <c r="GQ24">
        <v>-0.19690099999999999</v>
      </c>
      <c r="GR24">
        <v>-0.21898000000000001</v>
      </c>
      <c r="GS24">
        <v>-0.26661400000000002</v>
      </c>
      <c r="GT24">
        <v>-0.23124600000000001</v>
      </c>
      <c r="GU24">
        <v>0.37964799999999999</v>
      </c>
      <c r="GV24">
        <v>0.340748</v>
      </c>
      <c r="GW24">
        <v>0.27668100000000001</v>
      </c>
      <c r="GX24">
        <v>0.224249</v>
      </c>
      <c r="GY24">
        <v>0.36374699999999999</v>
      </c>
      <c r="GZ24">
        <v>0.30302299999999999</v>
      </c>
      <c r="HA24">
        <v>0.27396399999999999</v>
      </c>
      <c r="HB24">
        <v>10</v>
      </c>
      <c r="HC24">
        <v>10</v>
      </c>
      <c r="HD24">
        <v>5</v>
      </c>
      <c r="HE24">
        <v>5</v>
      </c>
      <c r="HF24">
        <v>-5</v>
      </c>
      <c r="HG24">
        <v>-20</v>
      </c>
      <c r="HH24">
        <v>20</v>
      </c>
      <c r="HI24">
        <v>-2.7549459999999999</v>
      </c>
      <c r="HJ24">
        <v>-2.7162329999999999</v>
      </c>
      <c r="HK24">
        <v>-2.6947390000000002</v>
      </c>
      <c r="HL24">
        <v>-2.6877550000000001</v>
      </c>
      <c r="HM24">
        <v>-2.73448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736.15300000000002</v>
      </c>
      <c r="HX24">
        <v>0</v>
      </c>
      <c r="HZ24">
        <v>736.202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759.71900000000005</v>
      </c>
      <c r="IJ24">
        <v>0</v>
      </c>
      <c r="IL24">
        <v>759.899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770.63800000000003</v>
      </c>
      <c r="IV24">
        <v>0</v>
      </c>
      <c r="IX24">
        <v>770.43899999999996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775.58</v>
      </c>
      <c r="JH24">
        <v>0</v>
      </c>
      <c r="JJ24">
        <v>775.44100000000003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743.66099999999994</v>
      </c>
      <c r="JT24">
        <v>0</v>
      </c>
      <c r="JV24">
        <v>743.423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721.70100000000002</v>
      </c>
      <c r="KF24">
        <v>0.10199999999999999</v>
      </c>
      <c r="KH24">
        <v>721.87900000000002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759.274</v>
      </c>
      <c r="KR24">
        <v>2.5000000000000001E-2</v>
      </c>
      <c r="KT24">
        <v>759.30799999999999</v>
      </c>
      <c r="KU24">
        <v>2.5000000000000001E-2</v>
      </c>
      <c r="KV24">
        <v>131.63245197450001</v>
      </c>
      <c r="KW24">
        <v>125.7618581911</v>
      </c>
      <c r="KX24">
        <v>105.17920989359999</v>
      </c>
      <c r="KY24">
        <v>97.596878683499995</v>
      </c>
      <c r="KZ24">
        <v>99.593276067999994</v>
      </c>
      <c r="LA24">
        <v>123.1734951616</v>
      </c>
      <c r="LB24">
        <v>94.386779961000002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-45.329551199999997</v>
      </c>
      <c r="LI24">
        <v>-11.000028800000001</v>
      </c>
      <c r="LJ24">
        <v>-86.781867942000005</v>
      </c>
      <c r="LK24">
        <v>-64.721410050000003</v>
      </c>
      <c r="LL24">
        <v>-44.393237112000001</v>
      </c>
      <c r="LM24">
        <v>-52.354834606000004</v>
      </c>
      <c r="LN24">
        <v>-51.297523095999999</v>
      </c>
      <c r="LO24">
        <v>-5.0451868709999985</v>
      </c>
      <c r="LP24">
        <v>-14.388984146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-27.54946</v>
      </c>
      <c r="LY24">
        <v>-27.162329999999997</v>
      </c>
      <c r="LZ24">
        <v>-13.473695000000001</v>
      </c>
      <c r="MA24">
        <v>-13.438775</v>
      </c>
      <c r="MB24">
        <v>13.6724</v>
      </c>
      <c r="MC24">
        <v>0</v>
      </c>
      <c r="MD24">
        <v>0</v>
      </c>
      <c r="ME24">
        <v>-64.888766404400002</v>
      </c>
      <c r="MF24">
        <v>-57.853993691300005</v>
      </c>
      <c r="MG24">
        <v>-48.967085280100001</v>
      </c>
      <c r="MH24">
        <v>-50.043726457200002</v>
      </c>
      <c r="MI24">
        <v>-75.272704088400005</v>
      </c>
      <c r="MJ24">
        <v>-67.568411182299997</v>
      </c>
      <c r="MK24">
        <v>-29.412976415999999</v>
      </c>
      <c r="ML24">
        <v>-47.587642371899989</v>
      </c>
      <c r="MM24">
        <v>-23.975875550200001</v>
      </c>
      <c r="MN24">
        <v>-1.6548074985000127</v>
      </c>
      <c r="MO24">
        <v>-18.240457379700011</v>
      </c>
      <c r="MP24">
        <v>-13.304551116400006</v>
      </c>
      <c r="MQ24">
        <v>5.2303459083000092</v>
      </c>
      <c r="MR24">
        <v>39.584790599000009</v>
      </c>
    </row>
    <row r="25" spans="1:356" x14ac:dyDescent="0.25">
      <c r="A25">
        <v>385</v>
      </c>
      <c r="B25" t="s">
        <v>406</v>
      </c>
      <c r="C25" s="3">
        <v>42882.596828703703</v>
      </c>
      <c r="D25">
        <v>56.887999999999998</v>
      </c>
      <c r="E25">
        <v>57.320300000000003</v>
      </c>
      <c r="F25">
        <v>49</v>
      </c>
      <c r="G25">
        <v>62</v>
      </c>
      <c r="H25">
        <v>1.3218000000000001</v>
      </c>
      <c r="I25">
        <v>555.5172</v>
      </c>
      <c r="J25">
        <v>28244</v>
      </c>
      <c r="K25">
        <v>29</v>
      </c>
      <c r="L25">
        <v>239715</v>
      </c>
      <c r="M25">
        <v>239897</v>
      </c>
      <c r="N25">
        <v>139204</v>
      </c>
      <c r="O25">
        <v>139212</v>
      </c>
      <c r="P25">
        <v>139345</v>
      </c>
      <c r="Q25">
        <v>139352</v>
      </c>
      <c r="R25">
        <v>220863</v>
      </c>
      <c r="S25">
        <v>220699</v>
      </c>
      <c r="T25">
        <v>221036</v>
      </c>
      <c r="U25">
        <v>220913</v>
      </c>
      <c r="V25">
        <v>215756</v>
      </c>
      <c r="W25">
        <v>215731</v>
      </c>
      <c r="X25">
        <v>215905</v>
      </c>
      <c r="Y25">
        <v>215749</v>
      </c>
      <c r="Z25">
        <v>294090</v>
      </c>
      <c r="AA25">
        <v>294140</v>
      </c>
      <c r="AB25">
        <v>1382.14</v>
      </c>
      <c r="AC25">
        <v>27221.972699999998</v>
      </c>
      <c r="AD25">
        <v>6</v>
      </c>
      <c r="AE25">
        <v>130.65119999999999</v>
      </c>
      <c r="AF25">
        <v>130.65119999999999</v>
      </c>
      <c r="AG25">
        <v>130.65119999999999</v>
      </c>
      <c r="AH25">
        <v>130.65119999999999</v>
      </c>
      <c r="AI25">
        <v>130.65119999999999</v>
      </c>
      <c r="AJ25">
        <v>11.0268</v>
      </c>
      <c r="AK25">
        <v>11.0268</v>
      </c>
      <c r="AL25">
        <v>1210.3516</v>
      </c>
      <c r="AM25">
        <v>1107.0616</v>
      </c>
      <c r="AN25">
        <v>1052.5</v>
      </c>
      <c r="AO25">
        <v>891.19899999999996</v>
      </c>
      <c r="AP25">
        <v>1056.3695</v>
      </c>
      <c r="AQ25">
        <v>991.09810000000004</v>
      </c>
      <c r="AR25">
        <v>972.66020000000003</v>
      </c>
      <c r="AS25">
        <v>954.63969999999995</v>
      </c>
      <c r="AT25">
        <v>937.62490000000003</v>
      </c>
      <c r="AU25">
        <v>926.6146</v>
      </c>
      <c r="AV25">
        <v>914.06140000000005</v>
      </c>
      <c r="AW25">
        <v>898.89800000000002</v>
      </c>
      <c r="AX25">
        <v>17.399999999999999</v>
      </c>
      <c r="AY25">
        <v>17.2</v>
      </c>
      <c r="AZ25">
        <v>32.591799999999999</v>
      </c>
      <c r="BA25">
        <v>21.3916</v>
      </c>
      <c r="BB25">
        <v>14.2624</v>
      </c>
      <c r="BC25">
        <v>10.3591</v>
      </c>
      <c r="BD25">
        <v>7.6355000000000004</v>
      </c>
      <c r="BE25">
        <v>5.8479999999999999</v>
      </c>
      <c r="BF25">
        <v>4.6738999999999997</v>
      </c>
      <c r="BG25">
        <v>4.0952000000000002</v>
      </c>
      <c r="BH25">
        <v>4.0735999999999999</v>
      </c>
      <c r="BI25">
        <v>84.3</v>
      </c>
      <c r="BJ25">
        <v>114.09</v>
      </c>
      <c r="BK25">
        <v>130.77000000000001</v>
      </c>
      <c r="BL25">
        <v>170.58</v>
      </c>
      <c r="BM25">
        <v>182.27</v>
      </c>
      <c r="BN25">
        <v>236.97</v>
      </c>
      <c r="BO25">
        <v>245.56</v>
      </c>
      <c r="BP25">
        <v>321.77999999999997</v>
      </c>
      <c r="BQ25">
        <v>324.08999999999997</v>
      </c>
      <c r="BR25">
        <v>427.44</v>
      </c>
      <c r="BS25">
        <v>405.4</v>
      </c>
      <c r="BT25">
        <v>535.42999999999995</v>
      </c>
      <c r="BU25">
        <v>474.94</v>
      </c>
      <c r="BV25">
        <v>619.29</v>
      </c>
      <c r="BW25">
        <v>49.2</v>
      </c>
      <c r="BX25">
        <v>43.7</v>
      </c>
      <c r="BY25">
        <v>37.7682</v>
      </c>
      <c r="BZ25">
        <v>-9.7500009999999993</v>
      </c>
      <c r="CA25">
        <v>-5.0726000000000004</v>
      </c>
      <c r="CB25">
        <v>7.6425000000000001</v>
      </c>
      <c r="CC25">
        <v>0.86699999999999999</v>
      </c>
      <c r="CD25">
        <v>-5.0726000000000004</v>
      </c>
      <c r="CE25">
        <v>1106360</v>
      </c>
      <c r="CF25">
        <v>1</v>
      </c>
      <c r="CI25">
        <v>4.6493000000000002</v>
      </c>
      <c r="CJ25">
        <v>8.2949999999999999</v>
      </c>
      <c r="CK25">
        <v>10.1914</v>
      </c>
      <c r="CL25">
        <v>12.8886</v>
      </c>
      <c r="CM25">
        <v>15.58</v>
      </c>
      <c r="CN25">
        <v>20.827100000000002</v>
      </c>
      <c r="CO25">
        <v>5.2423999999999999</v>
      </c>
      <c r="CP25">
        <v>8.2965999999999998</v>
      </c>
      <c r="CQ25">
        <v>10.1525</v>
      </c>
      <c r="CR25">
        <v>14.035600000000001</v>
      </c>
      <c r="CS25">
        <v>16.9254</v>
      </c>
      <c r="CT25">
        <v>24.430499999999999</v>
      </c>
      <c r="CU25">
        <v>25.080100000000002</v>
      </c>
      <c r="CV25">
        <v>25.0594</v>
      </c>
      <c r="CW25">
        <v>25.071000000000002</v>
      </c>
      <c r="CX25">
        <v>25.0212</v>
      </c>
      <c r="CY25">
        <v>25.0351</v>
      </c>
      <c r="CZ25">
        <v>23.674099999999999</v>
      </c>
      <c r="DB25">
        <v>22180</v>
      </c>
      <c r="DC25">
        <v>535</v>
      </c>
      <c r="DD25">
        <v>6</v>
      </c>
      <c r="DF25" t="s">
        <v>453</v>
      </c>
      <c r="DG25">
        <v>404</v>
      </c>
      <c r="DH25">
        <v>1593</v>
      </c>
      <c r="DI25">
        <v>9</v>
      </c>
      <c r="DJ25">
        <v>7</v>
      </c>
      <c r="DK25">
        <v>35</v>
      </c>
      <c r="DL25">
        <v>30.166665999999999</v>
      </c>
      <c r="DM25">
        <v>-9.7500009999999993</v>
      </c>
      <c r="DN25">
        <v>2393.4214000000002</v>
      </c>
      <c r="DO25">
        <v>2423.1001000000001</v>
      </c>
      <c r="DP25">
        <v>2079.8712999999998</v>
      </c>
      <c r="DQ25">
        <v>2057.6929</v>
      </c>
      <c r="DR25">
        <v>1857.7927999999999</v>
      </c>
      <c r="DS25">
        <v>1765.8071</v>
      </c>
      <c r="DT25">
        <v>1513.2357</v>
      </c>
      <c r="DU25">
        <v>69.217100000000002</v>
      </c>
      <c r="DV25">
        <v>69.746399999999994</v>
      </c>
      <c r="DW25">
        <v>70.135000000000005</v>
      </c>
      <c r="DX25">
        <v>69.712900000000005</v>
      </c>
      <c r="DY25">
        <v>95.928600000000003</v>
      </c>
      <c r="DZ25">
        <v>45.71</v>
      </c>
      <c r="EA25">
        <v>27.866399999999999</v>
      </c>
      <c r="EB25">
        <v>32.591799999999999</v>
      </c>
      <c r="EC25">
        <v>21.3916</v>
      </c>
      <c r="ED25">
        <v>14.2624</v>
      </c>
      <c r="EE25">
        <v>10.3591</v>
      </c>
      <c r="EF25">
        <v>7.6355000000000004</v>
      </c>
      <c r="EG25">
        <v>5.8479999999999999</v>
      </c>
      <c r="EH25">
        <v>4.6738999999999997</v>
      </c>
      <c r="EI25">
        <v>4.0952000000000002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6.9301000000000001E-2</v>
      </c>
      <c r="EY25">
        <v>5.8616000000000001E-2</v>
      </c>
      <c r="EZ25">
        <v>5.3685999999999998E-2</v>
      </c>
      <c r="FA25">
        <v>5.4571000000000001E-2</v>
      </c>
      <c r="FB25">
        <v>5.6676999999999998E-2</v>
      </c>
      <c r="FC25">
        <v>2.7843E-2</v>
      </c>
      <c r="FD25">
        <v>2.5707000000000001E-2</v>
      </c>
      <c r="FE25">
        <v>-2.4589999999999998E-3</v>
      </c>
      <c r="FF25">
        <v>-8.2360000000000003E-3</v>
      </c>
      <c r="FG25">
        <v>-2.0031E-2</v>
      </c>
      <c r="FH25">
        <v>-1.3145E-2</v>
      </c>
      <c r="FI25">
        <v>-1.7399999999999999E-2</v>
      </c>
      <c r="FJ25">
        <v>-2.5360000000000001E-2</v>
      </c>
      <c r="FK25">
        <v>-1.5377E-2</v>
      </c>
      <c r="FL25">
        <v>5.6721000000000001E-2</v>
      </c>
      <c r="FM25">
        <v>5.3924E-2</v>
      </c>
      <c r="FN25">
        <v>5.2875999999999999E-2</v>
      </c>
      <c r="FO25">
        <v>5.0722000000000003E-2</v>
      </c>
      <c r="FP25">
        <v>5.5313000000000001E-2</v>
      </c>
      <c r="FQ25">
        <v>7.3012999999999995E-2</v>
      </c>
      <c r="FR25">
        <v>6.8657999999999997E-2</v>
      </c>
      <c r="FS25">
        <v>-0.43354300000000001</v>
      </c>
      <c r="FT25">
        <v>-0.42691499999999999</v>
      </c>
      <c r="FU25">
        <v>-0.42335400000000001</v>
      </c>
      <c r="FV25">
        <v>-0.42226200000000003</v>
      </c>
      <c r="FW25">
        <v>-0.43007800000000002</v>
      </c>
      <c r="FX25">
        <v>-0.44631399999999999</v>
      </c>
      <c r="FY25">
        <v>-0.43360799999999999</v>
      </c>
      <c r="FZ25">
        <v>-1.2357959999999999</v>
      </c>
      <c r="GA25">
        <v>-1.2087159999999999</v>
      </c>
      <c r="GB25">
        <v>-1.1946159999999999</v>
      </c>
      <c r="GC25">
        <v>-1.1901759999999999</v>
      </c>
      <c r="GD25">
        <v>-1.2223189999999999</v>
      </c>
      <c r="GE25">
        <v>-1.2720750000000001</v>
      </c>
      <c r="GF25">
        <v>-1.220907</v>
      </c>
      <c r="GG25">
        <v>-0.79218200000000005</v>
      </c>
      <c r="GH25">
        <v>-0.72289700000000001</v>
      </c>
      <c r="GI25">
        <v>-0.69579000000000002</v>
      </c>
      <c r="GJ25">
        <v>-0.68971899999999997</v>
      </c>
      <c r="GK25">
        <v>-0.778165</v>
      </c>
      <c r="GL25">
        <v>-1.100754</v>
      </c>
      <c r="GM25">
        <v>-0.95695799999999998</v>
      </c>
      <c r="GN25">
        <v>-0.22937099999999999</v>
      </c>
      <c r="GO25">
        <v>-0.211092</v>
      </c>
      <c r="GP25">
        <v>-0.201319</v>
      </c>
      <c r="GQ25">
        <v>-0.198384</v>
      </c>
      <c r="GR25">
        <v>-0.21967</v>
      </c>
      <c r="GS25">
        <v>-0.267509</v>
      </c>
      <c r="GT25">
        <v>-0.233043</v>
      </c>
      <c r="GU25">
        <v>0.38045000000000001</v>
      </c>
      <c r="GV25">
        <v>0.342804</v>
      </c>
      <c r="GW25">
        <v>0.27914899999999998</v>
      </c>
      <c r="GX25">
        <v>0.22553400000000001</v>
      </c>
      <c r="GY25">
        <v>0.366089</v>
      </c>
      <c r="GZ25">
        <v>0.30381200000000003</v>
      </c>
      <c r="HA25">
        <v>0.27413900000000002</v>
      </c>
      <c r="HB25">
        <v>10</v>
      </c>
      <c r="HC25">
        <v>10</v>
      </c>
      <c r="HD25">
        <v>5</v>
      </c>
      <c r="HE25">
        <v>5</v>
      </c>
      <c r="HF25">
        <v>0</v>
      </c>
      <c r="HG25">
        <v>-30</v>
      </c>
      <c r="HH25">
        <v>30</v>
      </c>
      <c r="HI25">
        <v>-2.7547459999999999</v>
      </c>
      <c r="HJ25">
        <v>-2.7160380000000002</v>
      </c>
      <c r="HK25">
        <v>-2.6945730000000001</v>
      </c>
      <c r="HL25">
        <v>-2.6875960000000001</v>
      </c>
      <c r="HM25">
        <v>-2.7344249999999999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736.15300000000002</v>
      </c>
      <c r="HX25">
        <v>0</v>
      </c>
      <c r="HZ25">
        <v>736.202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759.71900000000005</v>
      </c>
      <c r="IJ25">
        <v>0</v>
      </c>
      <c r="IL25">
        <v>759.899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770.63800000000003</v>
      </c>
      <c r="IV25">
        <v>0</v>
      </c>
      <c r="IX25">
        <v>770.43899999999996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775.58</v>
      </c>
      <c r="JH25">
        <v>0</v>
      </c>
      <c r="JJ25">
        <v>775.44100000000003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743.66099999999994</v>
      </c>
      <c r="JT25">
        <v>0</v>
      </c>
      <c r="JV25">
        <v>743.423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721.70100000000002</v>
      </c>
      <c r="KF25">
        <v>0.10199999999999999</v>
      </c>
      <c r="KH25">
        <v>721.87900000000002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759.274</v>
      </c>
      <c r="KR25">
        <v>2.5000000000000001E-2</v>
      </c>
      <c r="KT25">
        <v>759.30799999999999</v>
      </c>
      <c r="KU25">
        <v>2.5000000000000001E-2</v>
      </c>
      <c r="KV25">
        <v>135.75725522940002</v>
      </c>
      <c r="KW25">
        <v>130.66324979239999</v>
      </c>
      <c r="KX25">
        <v>109.97527485879999</v>
      </c>
      <c r="KY25">
        <v>104.3702992738</v>
      </c>
      <c r="KZ25">
        <v>102.7600931464</v>
      </c>
      <c r="LA25">
        <v>128.9268737923</v>
      </c>
      <c r="LB25">
        <v>103.89573669059999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-45.345502399999994</v>
      </c>
      <c r="LI25">
        <v>-11.013643199999999</v>
      </c>
      <c r="LJ25">
        <v>-82.603076231999992</v>
      </c>
      <c r="LK25">
        <v>-60.895112079999997</v>
      </c>
      <c r="LL25">
        <v>-40.204801479999986</v>
      </c>
      <c r="LM25">
        <v>-49.304230975999999</v>
      </c>
      <c r="LN25">
        <v>-48.009023362999997</v>
      </c>
      <c r="LO25">
        <v>-3.1585622249999989</v>
      </c>
      <c r="LP25">
        <v>-12.611969309999999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-27.547460000000001</v>
      </c>
      <c r="LY25">
        <v>-27.160380000000004</v>
      </c>
      <c r="LZ25">
        <v>-13.472865000000001</v>
      </c>
      <c r="MA25">
        <v>-13.43798</v>
      </c>
      <c r="MB25">
        <v>0</v>
      </c>
      <c r="MC25">
        <v>0</v>
      </c>
      <c r="MD25">
        <v>0</v>
      </c>
      <c r="ME25">
        <v>-54.832540712200007</v>
      </c>
      <c r="MF25">
        <v>-50.419463320799998</v>
      </c>
      <c r="MG25">
        <v>-48.799231650000003</v>
      </c>
      <c r="MH25">
        <v>-48.082311675100001</v>
      </c>
      <c r="MI25">
        <v>-74.648279019</v>
      </c>
      <c r="MJ25">
        <v>-50.315465340000003</v>
      </c>
      <c r="MK25">
        <v>-26.666974411199998</v>
      </c>
      <c r="ML25">
        <v>-29.225821714799984</v>
      </c>
      <c r="MM25">
        <v>-7.8117056083999969</v>
      </c>
      <c r="MN25">
        <v>7.4983767288000038</v>
      </c>
      <c r="MO25">
        <v>-6.4542233772999964</v>
      </c>
      <c r="MP25">
        <v>-19.897209235600002</v>
      </c>
      <c r="MQ25">
        <v>30.107343827300014</v>
      </c>
      <c r="MR25">
        <v>53.603149769399991</v>
      </c>
    </row>
    <row r="26" spans="1:356" x14ac:dyDescent="0.25">
      <c r="A26">
        <v>385</v>
      </c>
      <c r="B26" t="s">
        <v>407</v>
      </c>
      <c r="C26" s="3">
        <v>42882.59778935185</v>
      </c>
      <c r="D26">
        <v>57.563099999999999</v>
      </c>
      <c r="E26">
        <v>57.714400000000005</v>
      </c>
      <c r="F26">
        <v>21</v>
      </c>
      <c r="G26">
        <v>48</v>
      </c>
      <c r="H26">
        <v>1.3218000000000001</v>
      </c>
      <c r="I26">
        <v>479.65870000000001</v>
      </c>
      <c r="J26">
        <v>18473</v>
      </c>
      <c r="K26">
        <v>29</v>
      </c>
      <c r="L26">
        <v>239715</v>
      </c>
      <c r="M26">
        <v>239897</v>
      </c>
      <c r="N26">
        <v>139204</v>
      </c>
      <c r="O26">
        <v>139212</v>
      </c>
      <c r="P26">
        <v>139345</v>
      </c>
      <c r="Q26">
        <v>139352</v>
      </c>
      <c r="R26">
        <v>220863</v>
      </c>
      <c r="S26">
        <v>220699</v>
      </c>
      <c r="T26">
        <v>221036</v>
      </c>
      <c r="U26">
        <v>220913</v>
      </c>
      <c r="V26">
        <v>215756</v>
      </c>
      <c r="W26">
        <v>215731</v>
      </c>
      <c r="X26">
        <v>215905</v>
      </c>
      <c r="Y26">
        <v>215749</v>
      </c>
      <c r="Z26">
        <v>294090</v>
      </c>
      <c r="AA26">
        <v>294140</v>
      </c>
      <c r="AB26">
        <v>1382.14</v>
      </c>
      <c r="AC26">
        <v>27221.972699999998</v>
      </c>
      <c r="AD26">
        <v>6</v>
      </c>
      <c r="AE26">
        <v>131.17410000000001</v>
      </c>
      <c r="AF26">
        <v>131.17410000000001</v>
      </c>
      <c r="AG26">
        <v>131.17410000000001</v>
      </c>
      <c r="AH26">
        <v>131.17410000000001</v>
      </c>
      <c r="AI26">
        <v>131.17410000000001</v>
      </c>
      <c r="AJ26">
        <v>11.5496</v>
      </c>
      <c r="AK26">
        <v>11.5496</v>
      </c>
      <c r="AL26">
        <v>1219.7266</v>
      </c>
      <c r="AM26">
        <v>1128.8471999999999</v>
      </c>
      <c r="AN26">
        <v>1083</v>
      </c>
      <c r="AO26">
        <v>888.69090000000006</v>
      </c>
      <c r="AP26">
        <v>1072.3954000000001</v>
      </c>
      <c r="AQ26">
        <v>997.77419999999995</v>
      </c>
      <c r="AR26">
        <v>977.4008</v>
      </c>
      <c r="AS26">
        <v>956.82230000000004</v>
      </c>
      <c r="AT26">
        <v>936.88850000000002</v>
      </c>
      <c r="AU26">
        <v>924.19039999999995</v>
      </c>
      <c r="AV26">
        <v>908.77589999999998</v>
      </c>
      <c r="AW26">
        <v>893.00459999999998</v>
      </c>
      <c r="AX26">
        <v>16.600000000000001</v>
      </c>
      <c r="AY26">
        <v>17.2</v>
      </c>
      <c r="AZ26">
        <v>32.309800000000003</v>
      </c>
      <c r="BA26">
        <v>19.555299999999999</v>
      </c>
      <c r="BB26">
        <v>12.157400000000001</v>
      </c>
      <c r="BC26">
        <v>8.4638000000000009</v>
      </c>
      <c r="BD26">
        <v>6.0850999999999997</v>
      </c>
      <c r="BE26">
        <v>4.5567000000000002</v>
      </c>
      <c r="BF26">
        <v>3.5874999999999999</v>
      </c>
      <c r="BG26">
        <v>3.0945</v>
      </c>
      <c r="BH26">
        <v>3.0691000000000002</v>
      </c>
      <c r="BI26">
        <v>76.84</v>
      </c>
      <c r="BJ26">
        <v>97.34</v>
      </c>
      <c r="BK26">
        <v>129.09</v>
      </c>
      <c r="BL26">
        <v>156.75</v>
      </c>
      <c r="BM26">
        <v>187.94</v>
      </c>
      <c r="BN26">
        <v>228.99</v>
      </c>
      <c r="BO26">
        <v>258.85000000000002</v>
      </c>
      <c r="BP26">
        <v>319.48</v>
      </c>
      <c r="BQ26">
        <v>349.85</v>
      </c>
      <c r="BR26">
        <v>434.25</v>
      </c>
      <c r="BS26">
        <v>450.21</v>
      </c>
      <c r="BT26">
        <v>554.54999999999995</v>
      </c>
      <c r="BU26">
        <v>536.24</v>
      </c>
      <c r="BV26">
        <v>652.16999999999996</v>
      </c>
      <c r="BW26">
        <v>51.3</v>
      </c>
      <c r="BX26">
        <v>43.9</v>
      </c>
      <c r="BY26">
        <v>20.937799999999999</v>
      </c>
      <c r="BZ26">
        <v>-48.389999000000003</v>
      </c>
      <c r="CA26">
        <v>-39.525700000000001</v>
      </c>
      <c r="CB26">
        <v>39.525700000000001</v>
      </c>
      <c r="CC26">
        <v>18.138000000000002</v>
      </c>
      <c r="CD26">
        <v>-39.525700000000001</v>
      </c>
      <c r="CE26">
        <v>6213475</v>
      </c>
      <c r="CF26">
        <v>2</v>
      </c>
      <c r="CI26">
        <v>4.6414</v>
      </c>
      <c r="CJ26">
        <v>8.5714000000000006</v>
      </c>
      <c r="CK26">
        <v>10.723599999999999</v>
      </c>
      <c r="CL26">
        <v>13.424300000000001</v>
      </c>
      <c r="CM26">
        <v>16.296399999999998</v>
      </c>
      <c r="CN26">
        <v>23.362100000000002</v>
      </c>
      <c r="CO26">
        <v>4.9680999999999997</v>
      </c>
      <c r="CP26">
        <v>9.0869999999999997</v>
      </c>
      <c r="CQ26">
        <v>11.3261</v>
      </c>
      <c r="CR26">
        <v>15.029</v>
      </c>
      <c r="CS26">
        <v>23.626100000000001</v>
      </c>
      <c r="CT26">
        <v>30.052199999999999</v>
      </c>
      <c r="CU26">
        <v>24.961099999999998</v>
      </c>
      <c r="CV26">
        <v>25.001899999999999</v>
      </c>
      <c r="CW26">
        <v>24.9556</v>
      </c>
      <c r="CX26">
        <v>18.068100000000001</v>
      </c>
      <c r="CY26">
        <v>17.7286</v>
      </c>
      <c r="CZ26">
        <v>16.625699999999998</v>
      </c>
      <c r="DB26">
        <v>22180</v>
      </c>
      <c r="DC26">
        <v>535</v>
      </c>
      <c r="DD26">
        <v>7</v>
      </c>
      <c r="DF26" t="s">
        <v>453</v>
      </c>
      <c r="DG26">
        <v>305</v>
      </c>
      <c r="DH26">
        <v>1591</v>
      </c>
      <c r="DI26">
        <v>7</v>
      </c>
      <c r="DJ26">
        <v>7</v>
      </c>
      <c r="DK26">
        <v>35</v>
      </c>
      <c r="DL26">
        <v>33.5</v>
      </c>
      <c r="DM26">
        <v>-48.389999000000003</v>
      </c>
      <c r="DN26">
        <v>2611.1642999999999</v>
      </c>
      <c r="DO26">
        <v>2560.1714000000002</v>
      </c>
      <c r="DP26">
        <v>2203.2786000000001</v>
      </c>
      <c r="DQ26">
        <v>2046.1786</v>
      </c>
      <c r="DR26">
        <v>1963.3571999999999</v>
      </c>
      <c r="DS26">
        <v>1903.55</v>
      </c>
      <c r="DT26">
        <v>1656.3429000000001</v>
      </c>
      <c r="DU26">
        <v>72.087900000000005</v>
      </c>
      <c r="DV26">
        <v>69.405000000000001</v>
      </c>
      <c r="DW26">
        <v>71.155699999999996</v>
      </c>
      <c r="DX26">
        <v>68.484999999999999</v>
      </c>
      <c r="DY26">
        <v>81.937100000000001</v>
      </c>
      <c r="DZ26">
        <v>46.52</v>
      </c>
      <c r="EA26">
        <v>37.820700000000002</v>
      </c>
      <c r="EB26">
        <v>32.309800000000003</v>
      </c>
      <c r="EC26">
        <v>19.555299999999999</v>
      </c>
      <c r="ED26">
        <v>12.157400000000001</v>
      </c>
      <c r="EE26">
        <v>8.4638000000000009</v>
      </c>
      <c r="EF26">
        <v>6.0850999999999997</v>
      </c>
      <c r="EG26">
        <v>4.5567000000000002</v>
      </c>
      <c r="EH26">
        <v>3.5874999999999999</v>
      </c>
      <c r="EI26">
        <v>3.0945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6.8282999999999996E-2</v>
      </c>
      <c r="EY26">
        <v>5.7194000000000002E-2</v>
      </c>
      <c r="EZ26">
        <v>5.1979999999999998E-2</v>
      </c>
      <c r="FA26">
        <v>5.3147E-2</v>
      </c>
      <c r="FB26">
        <v>5.4762999999999999E-2</v>
      </c>
      <c r="FC26">
        <v>2.6246999999999999E-2</v>
      </c>
      <c r="FD26">
        <v>2.4185999999999999E-2</v>
      </c>
      <c r="FE26">
        <v>-2.457E-3</v>
      </c>
      <c r="FF26">
        <v>-8.2299999999999995E-3</v>
      </c>
      <c r="FG26">
        <v>-1.9987999999999999E-2</v>
      </c>
      <c r="FH26">
        <v>-1.3134E-2</v>
      </c>
      <c r="FI26">
        <v>-1.7371999999999999E-2</v>
      </c>
      <c r="FJ26">
        <v>-2.5347999999999999E-2</v>
      </c>
      <c r="FK26">
        <v>-1.5354E-2</v>
      </c>
      <c r="FL26">
        <v>5.6943000000000001E-2</v>
      </c>
      <c r="FM26">
        <v>5.4136999999999998E-2</v>
      </c>
      <c r="FN26">
        <v>5.3088999999999997E-2</v>
      </c>
      <c r="FO26">
        <v>5.0931999999999998E-2</v>
      </c>
      <c r="FP26">
        <v>5.5545999999999998E-2</v>
      </c>
      <c r="FQ26">
        <v>7.3329000000000005E-2</v>
      </c>
      <c r="FR26">
        <v>6.8944000000000005E-2</v>
      </c>
      <c r="FS26">
        <v>-0.43329499999999999</v>
      </c>
      <c r="FT26">
        <v>-0.42661300000000002</v>
      </c>
      <c r="FU26">
        <v>-0.42288300000000001</v>
      </c>
      <c r="FV26">
        <v>-0.42160599999999998</v>
      </c>
      <c r="FW26">
        <v>-0.42930699999999999</v>
      </c>
      <c r="FX26">
        <v>-0.44498199999999999</v>
      </c>
      <c r="FY26">
        <v>-0.43246299999999999</v>
      </c>
      <c r="FZ26">
        <v>-1.240035</v>
      </c>
      <c r="GA26">
        <v>-1.2125189999999999</v>
      </c>
      <c r="GB26">
        <v>-1.1973499999999999</v>
      </c>
      <c r="GC26">
        <v>-1.192153</v>
      </c>
      <c r="GD26">
        <v>-1.2237260000000001</v>
      </c>
      <c r="GE26">
        <v>-1.2673779999999999</v>
      </c>
      <c r="GF26">
        <v>-1.2169829999999999</v>
      </c>
      <c r="GG26">
        <v>-0.78774</v>
      </c>
      <c r="GH26">
        <v>-0.71899299999999999</v>
      </c>
      <c r="GI26">
        <v>-0.69246300000000005</v>
      </c>
      <c r="GJ26">
        <v>-0.68699900000000003</v>
      </c>
      <c r="GK26">
        <v>-0.77536499999999997</v>
      </c>
      <c r="GL26">
        <v>-1.09731</v>
      </c>
      <c r="GM26">
        <v>-0.95340499999999995</v>
      </c>
      <c r="GN26">
        <v>-0.23206599999999999</v>
      </c>
      <c r="GO26">
        <v>-0.213452</v>
      </c>
      <c r="GP26">
        <v>-0.20325299999999999</v>
      </c>
      <c r="GQ26">
        <v>-0.199818</v>
      </c>
      <c r="GR26">
        <v>-0.221051</v>
      </c>
      <c r="GS26">
        <v>-0.26877499999999999</v>
      </c>
      <c r="GT26">
        <v>-0.234541</v>
      </c>
      <c r="GU26">
        <v>0.37266899999999997</v>
      </c>
      <c r="GV26">
        <v>0.31002600000000002</v>
      </c>
      <c r="GW26">
        <v>0.244424</v>
      </c>
      <c r="GX26">
        <v>0.19223899999999999</v>
      </c>
      <c r="GY26">
        <v>0.30242400000000003</v>
      </c>
      <c r="GZ26">
        <v>0.24337400000000001</v>
      </c>
      <c r="HA26">
        <v>0.21631700000000001</v>
      </c>
      <c r="HB26">
        <v>5</v>
      </c>
      <c r="HC26">
        <v>5</v>
      </c>
      <c r="HD26">
        <v>0</v>
      </c>
      <c r="HE26">
        <v>0</v>
      </c>
      <c r="HF26">
        <v>-5</v>
      </c>
      <c r="HG26">
        <v>-40</v>
      </c>
      <c r="HH26">
        <v>40</v>
      </c>
      <c r="HI26">
        <v>-2.7580680000000002</v>
      </c>
      <c r="HJ26">
        <v>-2.7187549999999998</v>
      </c>
      <c r="HK26">
        <v>-2.6947950000000001</v>
      </c>
      <c r="HL26">
        <v>-2.6874099999999999</v>
      </c>
      <c r="HM26">
        <v>-2.7336860000000001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736.15300000000002</v>
      </c>
      <c r="HX26">
        <v>0</v>
      </c>
      <c r="HZ26">
        <v>736.202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759.71900000000005</v>
      </c>
      <c r="IJ26">
        <v>0</v>
      </c>
      <c r="IL26">
        <v>759.899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770.63800000000003</v>
      </c>
      <c r="IV26">
        <v>0</v>
      </c>
      <c r="IX26">
        <v>770.43899999999996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775.58</v>
      </c>
      <c r="JH26">
        <v>0</v>
      </c>
      <c r="JJ26">
        <v>775.44100000000003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743.66099999999994</v>
      </c>
      <c r="JT26">
        <v>0</v>
      </c>
      <c r="JV26">
        <v>743.423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721.70100000000002</v>
      </c>
      <c r="KF26">
        <v>0.10199999999999999</v>
      </c>
      <c r="KH26">
        <v>721.87900000000002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759.274</v>
      </c>
      <c r="KR26">
        <v>2.5000000000000001E-2</v>
      </c>
      <c r="KT26">
        <v>759.30799999999999</v>
      </c>
      <c r="KU26">
        <v>2.5000000000000001E-2</v>
      </c>
      <c r="KV26">
        <v>148.68752873489998</v>
      </c>
      <c r="KW26">
        <v>138.59999908180001</v>
      </c>
      <c r="KX26">
        <v>116.9698575954</v>
      </c>
      <c r="KY26">
        <v>104.2159684552</v>
      </c>
      <c r="KZ26">
        <v>109.05663903119999</v>
      </c>
      <c r="LA26">
        <v>139.58541794999999</v>
      </c>
      <c r="LB26">
        <v>114.19490489760001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-45.210171199999998</v>
      </c>
      <c r="LI26">
        <v>-10.984560200000001</v>
      </c>
      <c r="LJ26">
        <v>-81.626543909999995</v>
      </c>
      <c r="LK26">
        <v>-59.369780315999996</v>
      </c>
      <c r="LL26">
        <v>-38.305621199999997</v>
      </c>
      <c r="LM26">
        <v>-47.701617988999999</v>
      </c>
      <c r="LN26">
        <v>-45.756338866</v>
      </c>
      <c r="LO26">
        <v>-1.1393728220000006</v>
      </c>
      <c r="LP26">
        <v>-10.748393855999998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-13.79034</v>
      </c>
      <c r="LY26">
        <v>-13.593774999999999</v>
      </c>
      <c r="LZ26">
        <v>0</v>
      </c>
      <c r="MA26">
        <v>0</v>
      </c>
      <c r="MB26">
        <v>13.668430000000001</v>
      </c>
      <c r="MC26">
        <v>0</v>
      </c>
      <c r="MD26">
        <v>0</v>
      </c>
      <c r="ME26">
        <v>-56.786522346000005</v>
      </c>
      <c r="MF26">
        <v>-49.901709165</v>
      </c>
      <c r="MG26">
        <v>-49.272689489100003</v>
      </c>
      <c r="MH26">
        <v>-47.049126515000005</v>
      </c>
      <c r="MI26">
        <v>-63.531159541499996</v>
      </c>
      <c r="MJ26">
        <v>-51.046861200000002</v>
      </c>
      <c r="MK26">
        <v>-36.058444483499997</v>
      </c>
      <c r="ML26">
        <v>-3.5158775211000162</v>
      </c>
      <c r="MM26">
        <v>15.73473460080001</v>
      </c>
      <c r="MN26">
        <v>29.391546906299993</v>
      </c>
      <c r="MO26">
        <v>9.4652239511999952</v>
      </c>
      <c r="MP26">
        <v>13.43757062369999</v>
      </c>
      <c r="MQ26">
        <v>42.189012728000002</v>
      </c>
      <c r="MR26">
        <v>56.403506358100017</v>
      </c>
    </row>
    <row r="27" spans="1:356" x14ac:dyDescent="0.25">
      <c r="A27">
        <v>385</v>
      </c>
      <c r="B27" t="s">
        <v>408</v>
      </c>
      <c r="C27" s="3">
        <v>42882.599247685182</v>
      </c>
      <c r="D27">
        <v>57.237699999999997</v>
      </c>
      <c r="E27">
        <v>57.693300000000001</v>
      </c>
      <c r="F27">
        <v>77</v>
      </c>
      <c r="G27">
        <v>62</v>
      </c>
      <c r="H27">
        <v>1.3218000000000001</v>
      </c>
      <c r="I27">
        <v>554.51329999999996</v>
      </c>
      <c r="J27">
        <v>28676</v>
      </c>
      <c r="K27">
        <v>29</v>
      </c>
      <c r="L27">
        <v>239715</v>
      </c>
      <c r="M27">
        <v>239897</v>
      </c>
      <c r="N27">
        <v>139204</v>
      </c>
      <c r="O27">
        <v>139212</v>
      </c>
      <c r="P27">
        <v>139345</v>
      </c>
      <c r="Q27">
        <v>139352</v>
      </c>
      <c r="R27">
        <v>220863</v>
      </c>
      <c r="S27">
        <v>220699</v>
      </c>
      <c r="T27">
        <v>221036</v>
      </c>
      <c r="U27">
        <v>220913</v>
      </c>
      <c r="V27">
        <v>215756</v>
      </c>
      <c r="W27">
        <v>215731</v>
      </c>
      <c r="X27">
        <v>215905</v>
      </c>
      <c r="Y27">
        <v>215749</v>
      </c>
      <c r="Z27">
        <v>294090</v>
      </c>
      <c r="AA27">
        <v>294140</v>
      </c>
      <c r="AB27">
        <v>1382.14</v>
      </c>
      <c r="AC27">
        <v>27280.593799999999</v>
      </c>
      <c r="AD27">
        <v>6</v>
      </c>
      <c r="AE27">
        <v>131.6216</v>
      </c>
      <c r="AF27">
        <v>131.6216</v>
      </c>
      <c r="AG27">
        <v>131.6216</v>
      </c>
      <c r="AH27">
        <v>131.6216</v>
      </c>
      <c r="AI27">
        <v>131.6216</v>
      </c>
      <c r="AJ27">
        <v>11.997199999999999</v>
      </c>
      <c r="AK27">
        <v>11.997199999999999</v>
      </c>
      <c r="AL27">
        <v>1219.7266</v>
      </c>
      <c r="AM27">
        <v>1114.9005999999999</v>
      </c>
      <c r="AN27">
        <v>1062.6666</v>
      </c>
      <c r="AO27">
        <v>900.83069999999998</v>
      </c>
      <c r="AP27">
        <v>1065.7009</v>
      </c>
      <c r="AQ27">
        <v>1000.3994</v>
      </c>
      <c r="AR27">
        <v>981.88890000000004</v>
      </c>
      <c r="AS27">
        <v>963.73630000000003</v>
      </c>
      <c r="AT27">
        <v>945.96969999999999</v>
      </c>
      <c r="AU27">
        <v>934.68129999999996</v>
      </c>
      <c r="AV27">
        <v>922.13369999999998</v>
      </c>
      <c r="AW27">
        <v>907.05119999999999</v>
      </c>
      <c r="AX27">
        <v>17.2</v>
      </c>
      <c r="AY27">
        <v>17.2</v>
      </c>
      <c r="AZ27">
        <v>32.450000000000003</v>
      </c>
      <c r="BA27">
        <v>21.229399999999998</v>
      </c>
      <c r="BB27">
        <v>14.195399999999999</v>
      </c>
      <c r="BC27">
        <v>10.3996</v>
      </c>
      <c r="BD27">
        <v>7.7836999999999996</v>
      </c>
      <c r="BE27">
        <v>6.0175999999999998</v>
      </c>
      <c r="BF27">
        <v>4.7774999999999999</v>
      </c>
      <c r="BG27">
        <v>4.1931000000000003</v>
      </c>
      <c r="BH27">
        <v>4.1795999999999998</v>
      </c>
      <c r="BI27">
        <v>86.63</v>
      </c>
      <c r="BJ27">
        <v>116.39</v>
      </c>
      <c r="BK27">
        <v>132.54</v>
      </c>
      <c r="BL27">
        <v>173.9</v>
      </c>
      <c r="BM27">
        <v>183.75</v>
      </c>
      <c r="BN27">
        <v>239.85</v>
      </c>
      <c r="BO27">
        <v>243.9</v>
      </c>
      <c r="BP27">
        <v>321.27</v>
      </c>
      <c r="BQ27">
        <v>321.02999999999997</v>
      </c>
      <c r="BR27">
        <v>423.3</v>
      </c>
      <c r="BS27">
        <v>400.25</v>
      </c>
      <c r="BT27">
        <v>531.65</v>
      </c>
      <c r="BU27">
        <v>469.54</v>
      </c>
      <c r="BV27">
        <v>615.44000000000005</v>
      </c>
      <c r="BW27">
        <v>50.3</v>
      </c>
      <c r="BX27">
        <v>43.9</v>
      </c>
      <c r="BY27">
        <v>38.172499999999999</v>
      </c>
      <c r="BZ27">
        <v>-2.9</v>
      </c>
      <c r="CA27">
        <v>-3.0163000000000002</v>
      </c>
      <c r="CB27">
        <v>4.0708000000000002</v>
      </c>
      <c r="CC27">
        <v>-0.1535</v>
      </c>
      <c r="CD27">
        <v>-3.0163000000000002</v>
      </c>
      <c r="CE27">
        <v>1106868</v>
      </c>
      <c r="CF27">
        <v>1</v>
      </c>
      <c r="CI27">
        <v>4.7192999999999996</v>
      </c>
      <c r="CJ27">
        <v>8.4329000000000001</v>
      </c>
      <c r="CK27">
        <v>10.3614</v>
      </c>
      <c r="CL27">
        <v>12.8636</v>
      </c>
      <c r="CM27">
        <v>15.3186</v>
      </c>
      <c r="CN27">
        <v>20.9329</v>
      </c>
      <c r="CO27">
        <v>5.1913999999999998</v>
      </c>
      <c r="CP27">
        <v>8.9448000000000008</v>
      </c>
      <c r="CQ27">
        <v>10.6069</v>
      </c>
      <c r="CR27">
        <v>14.134499999999999</v>
      </c>
      <c r="CS27">
        <v>16.522400000000001</v>
      </c>
      <c r="CT27">
        <v>24.9621</v>
      </c>
      <c r="CU27">
        <v>25.008199999999999</v>
      </c>
      <c r="CV27">
        <v>25.02</v>
      </c>
      <c r="CW27">
        <v>24.971699999999998</v>
      </c>
      <c r="CX27">
        <v>25.125499999999999</v>
      </c>
      <c r="CY27">
        <v>25.155899999999999</v>
      </c>
      <c r="CZ27">
        <v>23.211400000000001</v>
      </c>
      <c r="DB27">
        <v>22180</v>
      </c>
      <c r="DC27">
        <v>535</v>
      </c>
      <c r="DD27">
        <v>8</v>
      </c>
      <c r="DF27" t="s">
        <v>453</v>
      </c>
      <c r="DG27">
        <v>414</v>
      </c>
      <c r="DH27">
        <v>1583</v>
      </c>
      <c r="DI27">
        <v>9</v>
      </c>
      <c r="DJ27">
        <v>7</v>
      </c>
      <c r="DK27">
        <v>35</v>
      </c>
      <c r="DL27">
        <v>27.333334000000001</v>
      </c>
      <c r="DM27">
        <v>-2.9</v>
      </c>
      <c r="DN27">
        <v>2342.7213999999999</v>
      </c>
      <c r="DO27">
        <v>2330.3856999999998</v>
      </c>
      <c r="DP27">
        <v>1981.1215</v>
      </c>
      <c r="DQ27">
        <v>1912.55</v>
      </c>
      <c r="DR27">
        <v>1765.1215</v>
      </c>
      <c r="DS27">
        <v>1746.9857</v>
      </c>
      <c r="DT27">
        <v>1410.65</v>
      </c>
      <c r="DU27">
        <v>91.769300000000001</v>
      </c>
      <c r="DV27">
        <v>97.205699999999993</v>
      </c>
      <c r="DW27">
        <v>98.265000000000001</v>
      </c>
      <c r="DX27">
        <v>100.1664</v>
      </c>
      <c r="DY27">
        <v>89.052899999999994</v>
      </c>
      <c r="DZ27">
        <v>47.6586</v>
      </c>
      <c r="EA27">
        <v>30.6143</v>
      </c>
      <c r="EB27">
        <v>32.450000000000003</v>
      </c>
      <c r="EC27">
        <v>21.229399999999998</v>
      </c>
      <c r="ED27">
        <v>14.195399999999999</v>
      </c>
      <c r="EE27">
        <v>10.3996</v>
      </c>
      <c r="EF27">
        <v>7.7836999999999996</v>
      </c>
      <c r="EG27">
        <v>6.0175999999999998</v>
      </c>
      <c r="EH27">
        <v>4.7774999999999999</v>
      </c>
      <c r="EI27">
        <v>4.1931000000000003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6.4373E-2</v>
      </c>
      <c r="EY27">
        <v>5.3862E-2</v>
      </c>
      <c r="EZ27">
        <v>4.8654999999999997E-2</v>
      </c>
      <c r="FA27">
        <v>5.0783000000000002E-2</v>
      </c>
      <c r="FB27">
        <v>5.2226000000000002E-2</v>
      </c>
      <c r="FC27">
        <v>2.4871999999999998E-2</v>
      </c>
      <c r="FD27">
        <v>2.2887999999999999E-2</v>
      </c>
      <c r="FE27">
        <v>-2.4510000000000001E-3</v>
      </c>
      <c r="FF27">
        <v>-8.2109999999999995E-3</v>
      </c>
      <c r="FG27">
        <v>-1.9956999999999999E-2</v>
      </c>
      <c r="FH27">
        <v>-1.3114000000000001E-2</v>
      </c>
      <c r="FI27">
        <v>-1.7319999999999999E-2</v>
      </c>
      <c r="FJ27">
        <v>-2.5336999999999998E-2</v>
      </c>
      <c r="FK27">
        <v>-1.5329000000000001E-2</v>
      </c>
      <c r="FL27">
        <v>5.8102000000000001E-2</v>
      </c>
      <c r="FM27">
        <v>5.5239999999999997E-2</v>
      </c>
      <c r="FN27">
        <v>5.4168000000000001E-2</v>
      </c>
      <c r="FO27">
        <v>5.1969000000000001E-2</v>
      </c>
      <c r="FP27">
        <v>5.6669999999999998E-2</v>
      </c>
      <c r="FQ27">
        <v>7.4823000000000001E-2</v>
      </c>
      <c r="FR27">
        <v>7.0399000000000003E-2</v>
      </c>
      <c r="FS27">
        <v>-0.42813800000000002</v>
      </c>
      <c r="FT27">
        <v>-0.42150100000000001</v>
      </c>
      <c r="FU27">
        <v>-0.41789399999999999</v>
      </c>
      <c r="FV27">
        <v>-0.41658000000000001</v>
      </c>
      <c r="FW27">
        <v>-0.42437399999999997</v>
      </c>
      <c r="FX27">
        <v>-0.44069999999999998</v>
      </c>
      <c r="FY27">
        <v>-0.427676</v>
      </c>
      <c r="FZ27">
        <v>-1.241179</v>
      </c>
      <c r="GA27">
        <v>-1.2134990000000001</v>
      </c>
      <c r="GB27">
        <v>-1.198628</v>
      </c>
      <c r="GC27">
        <v>-1.193219</v>
      </c>
      <c r="GD27">
        <v>-1.225617</v>
      </c>
      <c r="GE27">
        <v>-1.2768839999999999</v>
      </c>
      <c r="GF27">
        <v>-1.2239610000000001</v>
      </c>
      <c r="GG27">
        <v>-0.77995000000000003</v>
      </c>
      <c r="GH27">
        <v>-0.71199199999999996</v>
      </c>
      <c r="GI27">
        <v>-0.68543600000000005</v>
      </c>
      <c r="GJ27">
        <v>-0.68016699999999997</v>
      </c>
      <c r="GK27">
        <v>-0.76702800000000004</v>
      </c>
      <c r="GL27">
        <v>-1.083399</v>
      </c>
      <c r="GM27">
        <v>-0.94384900000000005</v>
      </c>
      <c r="GN27">
        <v>-0.234296</v>
      </c>
      <c r="GO27">
        <v>-0.21540899999999999</v>
      </c>
      <c r="GP27">
        <v>-0.20530100000000001</v>
      </c>
      <c r="GQ27">
        <v>-0.20169400000000001</v>
      </c>
      <c r="GR27">
        <v>-0.22362000000000001</v>
      </c>
      <c r="GS27">
        <v>-0.27332800000000002</v>
      </c>
      <c r="GT27">
        <v>-0.236706</v>
      </c>
      <c r="GU27">
        <v>0.38113900000000001</v>
      </c>
      <c r="GV27">
        <v>0.344779</v>
      </c>
      <c r="GW27">
        <v>0.282661</v>
      </c>
      <c r="GX27">
        <v>0.23117199999999999</v>
      </c>
      <c r="GY27">
        <v>0.376363</v>
      </c>
      <c r="GZ27">
        <v>0.31276199999999998</v>
      </c>
      <c r="HA27">
        <v>0.28225299999999998</v>
      </c>
      <c r="HB27">
        <v>5</v>
      </c>
      <c r="HC27">
        <v>5</v>
      </c>
      <c r="HD27">
        <v>0</v>
      </c>
      <c r="HE27">
        <v>0</v>
      </c>
      <c r="HF27">
        <v>-5</v>
      </c>
      <c r="HG27">
        <v>-30</v>
      </c>
      <c r="HH27">
        <v>30</v>
      </c>
      <c r="HI27">
        <v>-2.7426889999999999</v>
      </c>
      <c r="HJ27">
        <v>-2.704218</v>
      </c>
      <c r="HK27">
        <v>-2.6830319999999999</v>
      </c>
      <c r="HL27">
        <v>-2.6761550000000001</v>
      </c>
      <c r="HM27">
        <v>-2.7226180000000002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736.15300000000002</v>
      </c>
      <c r="HX27">
        <v>0</v>
      </c>
      <c r="HZ27">
        <v>736.202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759.71900000000005</v>
      </c>
      <c r="IJ27">
        <v>0</v>
      </c>
      <c r="IL27">
        <v>759.899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770.63800000000003</v>
      </c>
      <c r="IV27">
        <v>0</v>
      </c>
      <c r="IX27">
        <v>770.43899999999996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775.58</v>
      </c>
      <c r="JH27">
        <v>0</v>
      </c>
      <c r="JJ27">
        <v>775.44100000000003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743.66099999999994</v>
      </c>
      <c r="JT27">
        <v>0</v>
      </c>
      <c r="JV27">
        <v>743.423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721.70100000000002</v>
      </c>
      <c r="KF27">
        <v>0.10199999999999999</v>
      </c>
      <c r="KH27">
        <v>721.87900000000002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759.274</v>
      </c>
      <c r="KR27">
        <v>2.5000000000000001E-2</v>
      </c>
      <c r="KT27">
        <v>759.30799999999999</v>
      </c>
      <c r="KU27">
        <v>2.5000000000000001E-2</v>
      </c>
      <c r="KV27">
        <v>136.1167987828</v>
      </c>
      <c r="KW27">
        <v>128.73050606799998</v>
      </c>
      <c r="KX27">
        <v>107.31338941200001</v>
      </c>
      <c r="KY27">
        <v>99.39331095</v>
      </c>
      <c r="KZ27">
        <v>100.029435405</v>
      </c>
      <c r="LA27">
        <v>130.71471103109999</v>
      </c>
      <c r="LB27">
        <v>99.308349350000015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-44.775119999999994</v>
      </c>
      <c r="LI27">
        <v>-10.8629704</v>
      </c>
      <c r="LJ27">
        <v>-76.856286037999993</v>
      </c>
      <c r="LK27">
        <v>-55.397442849000001</v>
      </c>
      <c r="LL27">
        <v>-34.398226343999994</v>
      </c>
      <c r="LM27">
        <v>-44.947366511000006</v>
      </c>
      <c r="LN27">
        <v>-42.781387002000002</v>
      </c>
      <c r="LO27">
        <v>0.59375106000000011</v>
      </c>
      <c r="LP27">
        <v>-9.2519211989999981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-13.713445</v>
      </c>
      <c r="LY27">
        <v>-13.521090000000001</v>
      </c>
      <c r="LZ27">
        <v>0</v>
      </c>
      <c r="MA27">
        <v>0</v>
      </c>
      <c r="MB27">
        <v>13.613090000000001</v>
      </c>
      <c r="MC27">
        <v>0</v>
      </c>
      <c r="MD27">
        <v>0</v>
      </c>
      <c r="ME27">
        <v>-71.575465535000006</v>
      </c>
      <c r="MF27">
        <v>-69.209680754399997</v>
      </c>
      <c r="MG27">
        <v>-67.35436854000001</v>
      </c>
      <c r="MH27">
        <v>-68.129879788799997</v>
      </c>
      <c r="MI27">
        <v>-68.306067781199999</v>
      </c>
      <c r="MJ27">
        <v>-51.633279581399997</v>
      </c>
      <c r="MK27">
        <v>-28.895276440700002</v>
      </c>
      <c r="ML27">
        <v>-26.028397790199996</v>
      </c>
      <c r="MM27">
        <v>-9.3977075354000164</v>
      </c>
      <c r="MN27">
        <v>5.5607945280000024</v>
      </c>
      <c r="MO27">
        <v>-13.683935349800002</v>
      </c>
      <c r="MP27">
        <v>2.5550706217999988</v>
      </c>
      <c r="MQ27">
        <v>34.900062509700014</v>
      </c>
      <c r="MR27">
        <v>50.298181310300023</v>
      </c>
    </row>
    <row r="28" spans="1:356" x14ac:dyDescent="0.25">
      <c r="A28">
        <v>385</v>
      </c>
      <c r="B28" t="s">
        <v>409</v>
      </c>
      <c r="C28" s="3">
        <v>42882.600428240738</v>
      </c>
      <c r="D28">
        <v>57.569099999999999</v>
      </c>
      <c r="E28">
        <v>58.122700000000002</v>
      </c>
      <c r="F28">
        <v>39</v>
      </c>
      <c r="G28">
        <v>63</v>
      </c>
      <c r="H28">
        <v>1.3218000000000001</v>
      </c>
      <c r="I28">
        <v>554.48419999999999</v>
      </c>
      <c r="J28">
        <v>28648</v>
      </c>
      <c r="K28">
        <v>29</v>
      </c>
      <c r="L28">
        <v>239715</v>
      </c>
      <c r="M28">
        <v>239897</v>
      </c>
      <c r="N28">
        <v>139204</v>
      </c>
      <c r="O28">
        <v>139212</v>
      </c>
      <c r="P28">
        <v>139345</v>
      </c>
      <c r="Q28">
        <v>139352</v>
      </c>
      <c r="R28">
        <v>220863</v>
      </c>
      <c r="S28">
        <v>220699</v>
      </c>
      <c r="T28">
        <v>221036</v>
      </c>
      <c r="U28">
        <v>220913</v>
      </c>
      <c r="V28">
        <v>215756</v>
      </c>
      <c r="W28">
        <v>215731</v>
      </c>
      <c r="X28">
        <v>215905</v>
      </c>
      <c r="Y28">
        <v>215749</v>
      </c>
      <c r="Z28">
        <v>294090</v>
      </c>
      <c r="AA28">
        <v>294140</v>
      </c>
      <c r="AB28">
        <v>1382.14</v>
      </c>
      <c r="AC28">
        <v>27280.593799999999</v>
      </c>
      <c r="AD28">
        <v>6</v>
      </c>
      <c r="AE28">
        <v>132.0692</v>
      </c>
      <c r="AF28">
        <v>132.0692</v>
      </c>
      <c r="AG28">
        <v>132.0692</v>
      </c>
      <c r="AH28">
        <v>132.0692</v>
      </c>
      <c r="AI28">
        <v>132.0692</v>
      </c>
      <c r="AJ28">
        <v>12.444800000000001</v>
      </c>
      <c r="AK28">
        <v>12.444800000000001</v>
      </c>
      <c r="AL28">
        <v>1237.3046999999999</v>
      </c>
      <c r="AM28">
        <v>1131.7760000000001</v>
      </c>
      <c r="AN28">
        <v>1081.8334</v>
      </c>
      <c r="AO28">
        <v>900.30359999999996</v>
      </c>
      <c r="AP28">
        <v>1069.6609000000001</v>
      </c>
      <c r="AQ28">
        <v>1003.8779</v>
      </c>
      <c r="AR28">
        <v>984.88589999999999</v>
      </c>
      <c r="AS28">
        <v>966.61379999999997</v>
      </c>
      <c r="AT28">
        <v>949.00519999999995</v>
      </c>
      <c r="AU28">
        <v>937.7056</v>
      </c>
      <c r="AV28">
        <v>924.62130000000002</v>
      </c>
      <c r="AW28">
        <v>909.88009999999997</v>
      </c>
      <c r="AX28">
        <v>17</v>
      </c>
      <c r="AY28">
        <v>23</v>
      </c>
      <c r="AZ28">
        <v>32.1693</v>
      </c>
      <c r="BA28">
        <v>21.0913</v>
      </c>
      <c r="BB28">
        <v>14.151999999999999</v>
      </c>
      <c r="BC28">
        <v>10.3605</v>
      </c>
      <c r="BD28">
        <v>7.7088999999999999</v>
      </c>
      <c r="BE28">
        <v>5.9644000000000004</v>
      </c>
      <c r="BF28">
        <v>4.7720000000000002</v>
      </c>
      <c r="BG28">
        <v>4.1890000000000001</v>
      </c>
      <c r="BH28">
        <v>4.1856</v>
      </c>
      <c r="BI28">
        <v>84.16</v>
      </c>
      <c r="BJ28">
        <v>114.54</v>
      </c>
      <c r="BK28">
        <v>129.87</v>
      </c>
      <c r="BL28">
        <v>170.58</v>
      </c>
      <c r="BM28">
        <v>180.08</v>
      </c>
      <c r="BN28">
        <v>235.26</v>
      </c>
      <c r="BO28">
        <v>240.5</v>
      </c>
      <c r="BP28">
        <v>317.41000000000003</v>
      </c>
      <c r="BQ28">
        <v>317.52999999999997</v>
      </c>
      <c r="BR28">
        <v>418.73</v>
      </c>
      <c r="BS28">
        <v>392.73</v>
      </c>
      <c r="BT28">
        <v>523.96</v>
      </c>
      <c r="BU28">
        <v>459.01</v>
      </c>
      <c r="BV28">
        <v>608.23</v>
      </c>
      <c r="BW28">
        <v>50.1</v>
      </c>
      <c r="BX28">
        <v>44.1</v>
      </c>
      <c r="BY28">
        <v>39.276699999999998</v>
      </c>
      <c r="BZ28">
        <v>0.25</v>
      </c>
      <c r="CA28">
        <v>0.68279999999999996</v>
      </c>
      <c r="CB28">
        <v>1.9268000000000001</v>
      </c>
      <c r="CC28">
        <v>-1.7014</v>
      </c>
      <c r="CD28">
        <v>0.68279999999999996</v>
      </c>
      <c r="CE28">
        <v>1106867</v>
      </c>
      <c r="CF28">
        <v>2</v>
      </c>
      <c r="CI28">
        <v>4.5807000000000002</v>
      </c>
      <c r="CJ28">
        <v>8.2636000000000003</v>
      </c>
      <c r="CK28">
        <v>10.1836</v>
      </c>
      <c r="CL28">
        <v>12.741400000000001</v>
      </c>
      <c r="CM28">
        <v>15.4343</v>
      </c>
      <c r="CN28">
        <v>20.52</v>
      </c>
      <c r="CO28">
        <v>5.0199999999999996</v>
      </c>
      <c r="CP28">
        <v>8.8567</v>
      </c>
      <c r="CQ28">
        <v>10.228300000000001</v>
      </c>
      <c r="CR28">
        <v>13.8667</v>
      </c>
      <c r="CS28">
        <v>16.793299999999999</v>
      </c>
      <c r="CT28">
        <v>24.3033</v>
      </c>
      <c r="CU28">
        <v>25.0016</v>
      </c>
      <c r="CV28">
        <v>25.017299999999999</v>
      </c>
      <c r="CW28">
        <v>24.941099999999999</v>
      </c>
      <c r="CX28">
        <v>25.0396</v>
      </c>
      <c r="CY28">
        <v>25.0777</v>
      </c>
      <c r="CZ28">
        <v>23.683499999999999</v>
      </c>
      <c r="DB28">
        <v>22180</v>
      </c>
      <c r="DC28">
        <v>535</v>
      </c>
      <c r="DD28">
        <v>9</v>
      </c>
      <c r="DF28" t="s">
        <v>453</v>
      </c>
      <c r="DG28">
        <v>414</v>
      </c>
      <c r="DH28">
        <v>1583</v>
      </c>
      <c r="DI28">
        <v>9</v>
      </c>
      <c r="DJ28">
        <v>7</v>
      </c>
      <c r="DK28">
        <v>35</v>
      </c>
      <c r="DL28">
        <v>27</v>
      </c>
      <c r="DM28">
        <v>0.25</v>
      </c>
      <c r="DN28">
        <v>2275.5785999999998</v>
      </c>
      <c r="DO28">
        <v>2282.0857000000001</v>
      </c>
      <c r="DP28">
        <v>1964.6</v>
      </c>
      <c r="DQ28">
        <v>1916.7643</v>
      </c>
      <c r="DR28">
        <v>1723.2858000000001</v>
      </c>
      <c r="DS28">
        <v>1648.8715</v>
      </c>
      <c r="DT28">
        <v>1431.5786000000001</v>
      </c>
      <c r="DU28">
        <v>89.634299999999996</v>
      </c>
      <c r="DV28">
        <v>93.859300000000005</v>
      </c>
      <c r="DW28">
        <v>98.547899999999998</v>
      </c>
      <c r="DX28">
        <v>99.254300000000001</v>
      </c>
      <c r="DY28">
        <v>87.805000000000007</v>
      </c>
      <c r="DZ28">
        <v>47.312899999999999</v>
      </c>
      <c r="EA28">
        <v>32.593600000000002</v>
      </c>
      <c r="EB28">
        <v>32.1693</v>
      </c>
      <c r="EC28">
        <v>21.0913</v>
      </c>
      <c r="ED28">
        <v>14.151999999999999</v>
      </c>
      <c r="EE28">
        <v>10.3605</v>
      </c>
      <c r="EF28">
        <v>7.7088999999999999</v>
      </c>
      <c r="EG28">
        <v>5.9644000000000004</v>
      </c>
      <c r="EH28">
        <v>4.7720000000000002</v>
      </c>
      <c r="EI28">
        <v>4.1890000000000001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6.3741000000000006E-2</v>
      </c>
      <c r="EY28">
        <v>5.2804999999999998E-2</v>
      </c>
      <c r="EZ28">
        <v>4.8621999999999999E-2</v>
      </c>
      <c r="FA28">
        <v>4.99E-2</v>
      </c>
      <c r="FB28">
        <v>5.1015999999999999E-2</v>
      </c>
      <c r="FC28">
        <v>2.5291999999999999E-2</v>
      </c>
      <c r="FD28">
        <v>2.3175999999999999E-2</v>
      </c>
      <c r="FE28">
        <v>-2.4510000000000001E-3</v>
      </c>
      <c r="FF28">
        <v>-8.2120000000000005E-3</v>
      </c>
      <c r="FG28">
        <v>-1.9959000000000001E-2</v>
      </c>
      <c r="FH28">
        <v>-1.3115999999999999E-2</v>
      </c>
      <c r="FI28">
        <v>-1.7325E-2</v>
      </c>
      <c r="FJ28">
        <v>-2.5437000000000001E-2</v>
      </c>
      <c r="FK28">
        <v>-1.5367E-2</v>
      </c>
      <c r="FL28">
        <v>5.8177E-2</v>
      </c>
      <c r="FM28">
        <v>5.5309999999999998E-2</v>
      </c>
      <c r="FN28">
        <v>5.4233999999999997E-2</v>
      </c>
      <c r="FO28">
        <v>5.2028999999999999E-2</v>
      </c>
      <c r="FP28">
        <v>5.6741E-2</v>
      </c>
      <c r="FQ28">
        <v>7.4949000000000002E-2</v>
      </c>
      <c r="FR28">
        <v>7.0472999999999994E-2</v>
      </c>
      <c r="FS28">
        <v>-0.427649</v>
      </c>
      <c r="FT28">
        <v>-0.42103600000000002</v>
      </c>
      <c r="FU28">
        <v>-0.417516</v>
      </c>
      <c r="FV28">
        <v>-0.41631299999999999</v>
      </c>
      <c r="FW28">
        <v>-0.42391800000000002</v>
      </c>
      <c r="FX28">
        <v>-0.440247</v>
      </c>
      <c r="FY28">
        <v>-0.42780400000000002</v>
      </c>
      <c r="FZ28">
        <v>-1.2404949999999999</v>
      </c>
      <c r="GA28">
        <v>-1.212896</v>
      </c>
      <c r="GB28">
        <v>-1.1983699999999999</v>
      </c>
      <c r="GC28">
        <v>-1.1934039999999999</v>
      </c>
      <c r="GD28">
        <v>-1.2250540000000001</v>
      </c>
      <c r="GE28">
        <v>-1.2795339999999999</v>
      </c>
      <c r="GF28">
        <v>-1.2286550000000001</v>
      </c>
      <c r="GG28">
        <v>-0.78012999999999999</v>
      </c>
      <c r="GH28">
        <v>-0.71210099999999998</v>
      </c>
      <c r="GI28">
        <v>-0.68527199999999999</v>
      </c>
      <c r="GJ28">
        <v>-0.67967299999999997</v>
      </c>
      <c r="GK28">
        <v>-0.76707999999999998</v>
      </c>
      <c r="GL28">
        <v>-1.0847</v>
      </c>
      <c r="GM28">
        <v>-0.94273300000000004</v>
      </c>
      <c r="GN28">
        <v>-0.23389299999999999</v>
      </c>
      <c r="GO28">
        <v>-0.21508099999999999</v>
      </c>
      <c r="GP28">
        <v>-0.205204</v>
      </c>
      <c r="GQ28">
        <v>-0.20188200000000001</v>
      </c>
      <c r="GR28">
        <v>-0.223304</v>
      </c>
      <c r="GS28">
        <v>-0.272115</v>
      </c>
      <c r="GT28">
        <v>-0.23722199999999999</v>
      </c>
      <c r="GU28">
        <v>0.38112499999999999</v>
      </c>
      <c r="GV28">
        <v>0.34481899999999999</v>
      </c>
      <c r="GW28">
        <v>0.28213300000000002</v>
      </c>
      <c r="GX28">
        <v>0.22946800000000001</v>
      </c>
      <c r="GY28">
        <v>0.37344100000000002</v>
      </c>
      <c r="GZ28">
        <v>0.31259199999999998</v>
      </c>
      <c r="HA28">
        <v>0.28255799999999998</v>
      </c>
      <c r="HB28">
        <v>5</v>
      </c>
      <c r="HC28">
        <v>5</v>
      </c>
      <c r="HD28">
        <v>0</v>
      </c>
      <c r="HE28">
        <v>0</v>
      </c>
      <c r="HF28">
        <v>-5</v>
      </c>
      <c r="HG28">
        <v>-20</v>
      </c>
      <c r="HH28">
        <v>20</v>
      </c>
      <c r="HI28">
        <v>-2.742343</v>
      </c>
      <c r="HJ28">
        <v>-2.7038959999999999</v>
      </c>
      <c r="HK28">
        <v>-2.6829149999999999</v>
      </c>
      <c r="HL28">
        <v>-2.6760950000000001</v>
      </c>
      <c r="HM28">
        <v>-2.722607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736.15300000000002</v>
      </c>
      <c r="HX28">
        <v>0</v>
      </c>
      <c r="HZ28">
        <v>736.202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759.71900000000005</v>
      </c>
      <c r="IJ28">
        <v>0</v>
      </c>
      <c r="IL28">
        <v>759.899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770.63800000000003</v>
      </c>
      <c r="IV28">
        <v>0</v>
      </c>
      <c r="IX28">
        <v>770.43899999999996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775.58</v>
      </c>
      <c r="JH28">
        <v>0</v>
      </c>
      <c r="JJ28">
        <v>775.44100000000003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743.66099999999994</v>
      </c>
      <c r="JT28">
        <v>0</v>
      </c>
      <c r="JV28">
        <v>743.423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721.70100000000002</v>
      </c>
      <c r="KF28">
        <v>0.10199999999999999</v>
      </c>
      <c r="KH28">
        <v>721.87900000000002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759.274</v>
      </c>
      <c r="KR28">
        <v>2.5000000000000001E-2</v>
      </c>
      <c r="KT28">
        <v>759.30799999999999</v>
      </c>
      <c r="KU28">
        <v>2.5000000000000001E-2</v>
      </c>
      <c r="KV28">
        <v>132.38633621219998</v>
      </c>
      <c r="KW28">
        <v>126.222160067</v>
      </c>
      <c r="KX28">
        <v>106.54811639999998</v>
      </c>
      <c r="KY28">
        <v>99.727329764700002</v>
      </c>
      <c r="KZ28">
        <v>97.780959577800004</v>
      </c>
      <c r="LA28">
        <v>123.58127005350001</v>
      </c>
      <c r="LB28">
        <v>100.8876386778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-44.729095199999996</v>
      </c>
      <c r="LI28">
        <v>-10.866221599999999</v>
      </c>
      <c r="LJ28">
        <v>-76.029938549999997</v>
      </c>
      <c r="LK28">
        <v>-54.086671327999994</v>
      </c>
      <c r="LL28">
        <v>-34.348879309999994</v>
      </c>
      <c r="LM28">
        <v>-43.898172735999992</v>
      </c>
      <c r="LN28">
        <v>-41.273294313999997</v>
      </c>
      <c r="LO28">
        <v>0.18553243000000352</v>
      </c>
      <c r="LP28">
        <v>-9.594566894999998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-13.711715</v>
      </c>
      <c r="LY28">
        <v>-13.51948</v>
      </c>
      <c r="LZ28">
        <v>0</v>
      </c>
      <c r="MA28">
        <v>0</v>
      </c>
      <c r="MB28">
        <v>13.613035</v>
      </c>
      <c r="MC28">
        <v>0</v>
      </c>
      <c r="MD28">
        <v>0</v>
      </c>
      <c r="ME28">
        <v>-69.926406458999992</v>
      </c>
      <c r="MF28">
        <v>-66.837301389299995</v>
      </c>
      <c r="MG28">
        <v>-67.532116528800003</v>
      </c>
      <c r="MH28">
        <v>-67.460467843899991</v>
      </c>
      <c r="MI28">
        <v>-67.353459400000006</v>
      </c>
      <c r="MJ28">
        <v>-51.32030263</v>
      </c>
      <c r="MK28">
        <v>-30.727062308800004</v>
      </c>
      <c r="ML28">
        <v>-27.281723796800009</v>
      </c>
      <c r="MM28">
        <v>-8.2212926502999863</v>
      </c>
      <c r="MN28">
        <v>4.6671205611999937</v>
      </c>
      <c r="MO28">
        <v>-11.631310815199981</v>
      </c>
      <c r="MP28">
        <v>2.7672408637999979</v>
      </c>
      <c r="MQ28">
        <v>27.717404653500012</v>
      </c>
      <c r="MR28">
        <v>49.699787873999995</v>
      </c>
    </row>
    <row r="29" spans="1:356" x14ac:dyDescent="0.25">
      <c r="A29">
        <v>385</v>
      </c>
      <c r="B29" t="s">
        <v>410</v>
      </c>
      <c r="C29" s="3">
        <v>42882.601689814815</v>
      </c>
      <c r="D29">
        <v>57.762999999999998</v>
      </c>
      <c r="E29">
        <v>58.472700000000003</v>
      </c>
      <c r="F29">
        <v>46</v>
      </c>
      <c r="G29">
        <v>64</v>
      </c>
      <c r="H29">
        <v>1.3218000000000001</v>
      </c>
      <c r="I29">
        <v>556.72450000000003</v>
      </c>
      <c r="J29">
        <v>28786</v>
      </c>
      <c r="K29">
        <v>29</v>
      </c>
      <c r="L29">
        <v>239715</v>
      </c>
      <c r="M29">
        <v>239897</v>
      </c>
      <c r="N29">
        <v>139204</v>
      </c>
      <c r="O29">
        <v>139212</v>
      </c>
      <c r="P29">
        <v>139345</v>
      </c>
      <c r="Q29">
        <v>139352</v>
      </c>
      <c r="R29">
        <v>220863</v>
      </c>
      <c r="S29">
        <v>220699</v>
      </c>
      <c r="T29">
        <v>221036</v>
      </c>
      <c r="U29">
        <v>220913</v>
      </c>
      <c r="V29">
        <v>215756</v>
      </c>
      <c r="W29">
        <v>215731</v>
      </c>
      <c r="X29">
        <v>215905</v>
      </c>
      <c r="Y29">
        <v>215749</v>
      </c>
      <c r="Z29">
        <v>294090</v>
      </c>
      <c r="AA29">
        <v>294140</v>
      </c>
      <c r="AB29">
        <v>1382.14</v>
      </c>
      <c r="AC29">
        <v>27339.257799999999</v>
      </c>
      <c r="AD29">
        <v>6</v>
      </c>
      <c r="AE29">
        <v>132.51859999999999</v>
      </c>
      <c r="AF29">
        <v>132.51859999999999</v>
      </c>
      <c r="AG29">
        <v>132.51859999999999</v>
      </c>
      <c r="AH29">
        <v>132.51859999999999</v>
      </c>
      <c r="AI29">
        <v>132.51859999999999</v>
      </c>
      <c r="AJ29">
        <v>12.8941</v>
      </c>
      <c r="AK29">
        <v>12.8941</v>
      </c>
      <c r="AL29">
        <v>1227.9296999999999</v>
      </c>
      <c r="AM29">
        <v>1122.5873999999999</v>
      </c>
      <c r="AN29">
        <v>1075.5</v>
      </c>
      <c r="AO29">
        <v>897.03089999999997</v>
      </c>
      <c r="AP29">
        <v>1069.0547999999999</v>
      </c>
      <c r="AQ29">
        <v>1002.3828</v>
      </c>
      <c r="AR29">
        <v>983.37729999999999</v>
      </c>
      <c r="AS29">
        <v>965.15020000000004</v>
      </c>
      <c r="AT29">
        <v>947.57249999999999</v>
      </c>
      <c r="AU29">
        <v>936.26089999999999</v>
      </c>
      <c r="AV29">
        <v>923.08420000000001</v>
      </c>
      <c r="AW29">
        <v>908.03610000000003</v>
      </c>
      <c r="AX29">
        <v>16.8</v>
      </c>
      <c r="AY29">
        <v>19.2</v>
      </c>
      <c r="AZ29">
        <v>32.475099999999998</v>
      </c>
      <c r="BA29">
        <v>21.273499999999999</v>
      </c>
      <c r="BB29">
        <v>14.207000000000001</v>
      </c>
      <c r="BC29">
        <v>10.369899999999999</v>
      </c>
      <c r="BD29">
        <v>7.6909000000000001</v>
      </c>
      <c r="BE29">
        <v>5.9306000000000001</v>
      </c>
      <c r="BF29">
        <v>4.7622</v>
      </c>
      <c r="BG29">
        <v>4.1951999999999998</v>
      </c>
      <c r="BH29">
        <v>4.194</v>
      </c>
      <c r="BI29">
        <v>83.2</v>
      </c>
      <c r="BJ29">
        <v>114.88</v>
      </c>
      <c r="BK29">
        <v>128.37</v>
      </c>
      <c r="BL29">
        <v>171.58</v>
      </c>
      <c r="BM29">
        <v>178.07</v>
      </c>
      <c r="BN29">
        <v>237.34</v>
      </c>
      <c r="BO29">
        <v>238.22</v>
      </c>
      <c r="BP29">
        <v>319.47000000000003</v>
      </c>
      <c r="BQ29">
        <v>314.23</v>
      </c>
      <c r="BR29">
        <v>421.86</v>
      </c>
      <c r="BS29">
        <v>389.63</v>
      </c>
      <c r="BT29">
        <v>525.04</v>
      </c>
      <c r="BU29">
        <v>453.42</v>
      </c>
      <c r="BV29">
        <v>606.21</v>
      </c>
      <c r="BW29">
        <v>49.8</v>
      </c>
      <c r="BX29">
        <v>44</v>
      </c>
      <c r="BY29">
        <v>40.315899999999999</v>
      </c>
      <c r="BZ29">
        <v>4.2249999999999996</v>
      </c>
      <c r="CA29">
        <v>4.2047999999999996</v>
      </c>
      <c r="CB29">
        <v>4.2047999999999996</v>
      </c>
      <c r="CC29">
        <v>-0.61260000000000003</v>
      </c>
      <c r="CD29">
        <v>4.2047999999999996</v>
      </c>
      <c r="CE29">
        <v>1106842</v>
      </c>
      <c r="CF29">
        <v>1</v>
      </c>
      <c r="CI29">
        <v>4.5021000000000004</v>
      </c>
      <c r="CJ29">
        <v>8.1300000000000008</v>
      </c>
      <c r="CK29">
        <v>9.9613999999999994</v>
      </c>
      <c r="CL29">
        <v>12.5</v>
      </c>
      <c r="CM29">
        <v>15.2407</v>
      </c>
      <c r="CN29">
        <v>20.5807</v>
      </c>
      <c r="CO29">
        <v>4.8483000000000001</v>
      </c>
      <c r="CP29">
        <v>8.6300000000000008</v>
      </c>
      <c r="CQ29">
        <v>10.48</v>
      </c>
      <c r="CR29">
        <v>13.635</v>
      </c>
      <c r="CS29">
        <v>15.708299999999999</v>
      </c>
      <c r="CT29">
        <v>23.6983</v>
      </c>
      <c r="CU29">
        <v>24.947900000000001</v>
      </c>
      <c r="CV29">
        <v>25.005800000000001</v>
      </c>
      <c r="CW29">
        <v>24.9557</v>
      </c>
      <c r="CX29">
        <v>24.9528</v>
      </c>
      <c r="CY29">
        <v>25.146999999999998</v>
      </c>
      <c r="CZ29">
        <v>24.171099999999999</v>
      </c>
      <c r="DB29">
        <v>22180</v>
      </c>
      <c r="DC29">
        <v>535</v>
      </c>
      <c r="DD29">
        <v>10</v>
      </c>
      <c r="DF29" t="s">
        <v>453</v>
      </c>
      <c r="DG29">
        <v>414</v>
      </c>
      <c r="DH29">
        <v>1583</v>
      </c>
      <c r="DI29">
        <v>9</v>
      </c>
      <c r="DJ29">
        <v>7</v>
      </c>
      <c r="DK29">
        <v>35</v>
      </c>
      <c r="DL29">
        <v>31.166665999999999</v>
      </c>
      <c r="DM29">
        <v>4.2249999999999996</v>
      </c>
      <c r="DN29">
        <v>2295.8071</v>
      </c>
      <c r="DO29">
        <v>2305.3712999999998</v>
      </c>
      <c r="DP29">
        <v>1976.5286000000001</v>
      </c>
      <c r="DQ29">
        <v>1927.3857</v>
      </c>
      <c r="DR29">
        <v>1759.0358000000001</v>
      </c>
      <c r="DS29">
        <v>1623.3286000000001</v>
      </c>
      <c r="DT29">
        <v>1417.4641999999999</v>
      </c>
      <c r="DU29">
        <v>84.584299999999999</v>
      </c>
      <c r="DV29">
        <v>87.51</v>
      </c>
      <c r="DW29">
        <v>90.9893</v>
      </c>
      <c r="DX29">
        <v>91.443600000000004</v>
      </c>
      <c r="DY29">
        <v>85.958600000000004</v>
      </c>
      <c r="DZ29">
        <v>47.1693</v>
      </c>
      <c r="EA29">
        <v>34.426400000000001</v>
      </c>
      <c r="EB29">
        <v>32.475099999999998</v>
      </c>
      <c r="EC29">
        <v>21.273499999999999</v>
      </c>
      <c r="ED29">
        <v>14.207000000000001</v>
      </c>
      <c r="EE29">
        <v>10.369899999999999</v>
      </c>
      <c r="EF29">
        <v>7.6909000000000001</v>
      </c>
      <c r="EG29">
        <v>5.9306000000000001</v>
      </c>
      <c r="EH29">
        <v>4.7622</v>
      </c>
      <c r="EI29">
        <v>4.1951999999999998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6.3084000000000001E-2</v>
      </c>
      <c r="EY29">
        <v>5.1991999999999997E-2</v>
      </c>
      <c r="EZ29">
        <v>4.8517999999999999E-2</v>
      </c>
      <c r="FA29">
        <v>4.9187000000000002E-2</v>
      </c>
      <c r="FB29">
        <v>4.9918999999999998E-2</v>
      </c>
      <c r="FC29">
        <v>2.4671999999999999E-2</v>
      </c>
      <c r="FD29">
        <v>2.2612E-2</v>
      </c>
      <c r="FE29">
        <v>-2.4510000000000001E-3</v>
      </c>
      <c r="FF29">
        <v>-8.2120000000000005E-3</v>
      </c>
      <c r="FG29">
        <v>-1.9959999999999999E-2</v>
      </c>
      <c r="FH29">
        <v>-1.3115999999999999E-2</v>
      </c>
      <c r="FI29">
        <v>-1.7326000000000001E-2</v>
      </c>
      <c r="FJ29">
        <v>-2.5413999999999999E-2</v>
      </c>
      <c r="FK29">
        <v>-1.5348000000000001E-2</v>
      </c>
      <c r="FL29">
        <v>5.8151000000000001E-2</v>
      </c>
      <c r="FM29">
        <v>5.5287000000000003E-2</v>
      </c>
      <c r="FN29">
        <v>5.4211000000000002E-2</v>
      </c>
      <c r="FO29">
        <v>5.2005999999999997E-2</v>
      </c>
      <c r="FP29">
        <v>5.6716000000000003E-2</v>
      </c>
      <c r="FQ29">
        <v>7.4926000000000006E-2</v>
      </c>
      <c r="FR29">
        <v>7.0449999999999999E-2</v>
      </c>
      <c r="FS29">
        <v>-0.42777700000000002</v>
      </c>
      <c r="FT29">
        <v>-0.421149</v>
      </c>
      <c r="FU29">
        <v>-0.417624</v>
      </c>
      <c r="FV29">
        <v>-0.41644700000000001</v>
      </c>
      <c r="FW29">
        <v>-0.42406899999999997</v>
      </c>
      <c r="FX29">
        <v>-0.44042599999999998</v>
      </c>
      <c r="FY29">
        <v>-0.42798399999999998</v>
      </c>
      <c r="FZ29">
        <v>-1.2405390000000001</v>
      </c>
      <c r="GA29">
        <v>-1.2128859999999999</v>
      </c>
      <c r="GB29">
        <v>-1.1983410000000001</v>
      </c>
      <c r="GC29">
        <v>-1.1934819999999999</v>
      </c>
      <c r="GD29">
        <v>-1.2251939999999999</v>
      </c>
      <c r="GE29">
        <v>-1.2816289999999999</v>
      </c>
      <c r="GF29">
        <v>-1.2305710000000001</v>
      </c>
      <c r="GG29">
        <v>-0.78024000000000004</v>
      </c>
      <c r="GH29">
        <v>-0.71224299999999996</v>
      </c>
      <c r="GI29">
        <v>-0.68542499999999995</v>
      </c>
      <c r="GJ29">
        <v>-0.67974500000000004</v>
      </c>
      <c r="GK29">
        <v>-0.76711399999999996</v>
      </c>
      <c r="GL29">
        <v>-1.0854779999999999</v>
      </c>
      <c r="GM29">
        <v>-0.94334200000000001</v>
      </c>
      <c r="GN29">
        <v>-0.23389399999999999</v>
      </c>
      <c r="GO29">
        <v>-0.21504799999999999</v>
      </c>
      <c r="GP29">
        <v>-0.20516000000000001</v>
      </c>
      <c r="GQ29">
        <v>-0.201907</v>
      </c>
      <c r="GR29">
        <v>-0.22337499999999999</v>
      </c>
      <c r="GS29">
        <v>-0.271679</v>
      </c>
      <c r="GT29">
        <v>-0.23689099999999999</v>
      </c>
      <c r="GU29">
        <v>0.381268</v>
      </c>
      <c r="GV29">
        <v>0.34500500000000001</v>
      </c>
      <c r="GW29">
        <v>0.28234799999999999</v>
      </c>
      <c r="GX29">
        <v>0.229465</v>
      </c>
      <c r="GY29">
        <v>0.37278299999999998</v>
      </c>
      <c r="GZ29">
        <v>0.31206</v>
      </c>
      <c r="HA29">
        <v>0.28310099999999999</v>
      </c>
      <c r="HB29">
        <v>5</v>
      </c>
      <c r="HC29">
        <v>5</v>
      </c>
      <c r="HD29">
        <v>0</v>
      </c>
      <c r="HE29">
        <v>0</v>
      </c>
      <c r="HF29">
        <v>-5</v>
      </c>
      <c r="HG29">
        <v>-10</v>
      </c>
      <c r="HH29">
        <v>10</v>
      </c>
      <c r="HI29">
        <v>-2.741314</v>
      </c>
      <c r="HJ29">
        <v>-2.7029070000000002</v>
      </c>
      <c r="HK29">
        <v>-2.682178</v>
      </c>
      <c r="HL29">
        <v>-2.6754099999999998</v>
      </c>
      <c r="HM29">
        <v>-2.721962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736.15300000000002</v>
      </c>
      <c r="HX29">
        <v>0</v>
      </c>
      <c r="HZ29">
        <v>736.202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759.71900000000005</v>
      </c>
      <c r="IJ29">
        <v>0</v>
      </c>
      <c r="IL29">
        <v>759.899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770.63800000000003</v>
      </c>
      <c r="IV29">
        <v>0</v>
      </c>
      <c r="IX29">
        <v>770.43899999999996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775.58</v>
      </c>
      <c r="JH29">
        <v>0</v>
      </c>
      <c r="JJ29">
        <v>775.44100000000003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743.66099999999994</v>
      </c>
      <c r="JT29">
        <v>0</v>
      </c>
      <c r="JV29">
        <v>743.423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721.70100000000002</v>
      </c>
      <c r="KF29">
        <v>0.10199999999999999</v>
      </c>
      <c r="KH29">
        <v>721.87900000000002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759.274</v>
      </c>
      <c r="KR29">
        <v>2.5000000000000001E-2</v>
      </c>
      <c r="KT29">
        <v>759.30799999999999</v>
      </c>
      <c r="KU29">
        <v>2.5000000000000001E-2</v>
      </c>
      <c r="KV29">
        <v>133.50347867210002</v>
      </c>
      <c r="KW29">
        <v>127.45706306309999</v>
      </c>
      <c r="KX29">
        <v>107.14959193460001</v>
      </c>
      <c r="KY29">
        <v>100.2356207142</v>
      </c>
      <c r="KZ29">
        <v>99.765474432800005</v>
      </c>
      <c r="LA29">
        <v>121.62951868360001</v>
      </c>
      <c r="LB29">
        <v>99.860352889999987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-44.747281599999994</v>
      </c>
      <c r="LI29">
        <v>-10.870793599999999</v>
      </c>
      <c r="LJ29">
        <v>-75.217601187000014</v>
      </c>
      <c r="LK29">
        <v>-53.100149079999994</v>
      </c>
      <c r="LL29">
        <v>-34.222222278000004</v>
      </c>
      <c r="LM29">
        <v>-43.050089222000004</v>
      </c>
      <c r="LN29">
        <v>-39.932748041999993</v>
      </c>
      <c r="LO29">
        <v>0.95096871799999938</v>
      </c>
      <c r="LP29">
        <v>-8.9388677439999995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-13.706569999999999</v>
      </c>
      <c r="LY29">
        <v>-13.514535</v>
      </c>
      <c r="LZ29">
        <v>0</v>
      </c>
      <c r="MA29">
        <v>0</v>
      </c>
      <c r="MB29">
        <v>13.60981</v>
      </c>
      <c r="MC29">
        <v>0</v>
      </c>
      <c r="MD29">
        <v>0</v>
      </c>
      <c r="ME29">
        <v>-65.996054232000006</v>
      </c>
      <c r="MF29">
        <v>-62.328384929999999</v>
      </c>
      <c r="MG29">
        <v>-62.366340952499996</v>
      </c>
      <c r="MH29">
        <v>-62.158329882000004</v>
      </c>
      <c r="MI29">
        <v>-65.940045480400002</v>
      </c>
      <c r="MJ29">
        <v>-51.201237425399995</v>
      </c>
      <c r="MK29">
        <v>-32.475869028799998</v>
      </c>
      <c r="ML29">
        <v>-21.416746746900003</v>
      </c>
      <c r="MM29">
        <v>-1.4860059469000007</v>
      </c>
      <c r="MN29">
        <v>10.561028704100011</v>
      </c>
      <c r="MO29">
        <v>-4.9727983898000119</v>
      </c>
      <c r="MP29">
        <v>7.502490910400013</v>
      </c>
      <c r="MQ29">
        <v>26.631968376200021</v>
      </c>
      <c r="MR29">
        <v>47.574822517199998</v>
      </c>
    </row>
    <row r="30" spans="1:356" x14ac:dyDescent="0.25">
      <c r="A30">
        <v>385</v>
      </c>
      <c r="B30" t="s">
        <v>411</v>
      </c>
      <c r="C30" s="3">
        <v>42882.602835648147</v>
      </c>
      <c r="D30">
        <v>58.1952</v>
      </c>
      <c r="E30">
        <v>58.9465</v>
      </c>
      <c r="F30">
        <v>34</v>
      </c>
      <c r="G30">
        <v>65</v>
      </c>
      <c r="H30">
        <v>1.3218000000000001</v>
      </c>
      <c r="I30">
        <v>553.35569999999996</v>
      </c>
      <c r="J30">
        <v>28594</v>
      </c>
      <c r="K30">
        <v>29</v>
      </c>
      <c r="L30">
        <v>239715</v>
      </c>
      <c r="M30">
        <v>239897</v>
      </c>
      <c r="N30">
        <v>139204</v>
      </c>
      <c r="O30">
        <v>139212</v>
      </c>
      <c r="P30">
        <v>139345</v>
      </c>
      <c r="Q30">
        <v>139352</v>
      </c>
      <c r="R30">
        <v>220863</v>
      </c>
      <c r="S30">
        <v>220699</v>
      </c>
      <c r="T30">
        <v>221036</v>
      </c>
      <c r="U30">
        <v>220913</v>
      </c>
      <c r="V30">
        <v>215756</v>
      </c>
      <c r="W30">
        <v>215731</v>
      </c>
      <c r="X30">
        <v>215905</v>
      </c>
      <c r="Y30">
        <v>215749</v>
      </c>
      <c r="Z30">
        <v>294090</v>
      </c>
      <c r="AA30">
        <v>294140</v>
      </c>
      <c r="AB30">
        <v>1382.14</v>
      </c>
      <c r="AC30">
        <v>27339.257799999999</v>
      </c>
      <c r="AD30">
        <v>6</v>
      </c>
      <c r="AE30">
        <v>132.96520000000001</v>
      </c>
      <c r="AF30">
        <v>132.96520000000001</v>
      </c>
      <c r="AG30">
        <v>132.96520000000001</v>
      </c>
      <c r="AH30">
        <v>132.96520000000001</v>
      </c>
      <c r="AI30">
        <v>132.96520000000001</v>
      </c>
      <c r="AJ30">
        <v>13.3408</v>
      </c>
      <c r="AK30">
        <v>13.3408</v>
      </c>
      <c r="AL30">
        <v>1250.1953000000001</v>
      </c>
      <c r="AM30">
        <v>1138.9572000000001</v>
      </c>
      <c r="AN30">
        <v>1091.1666</v>
      </c>
      <c r="AO30">
        <v>898.15660000000003</v>
      </c>
      <c r="AP30">
        <v>1072.5195000000001</v>
      </c>
      <c r="AQ30">
        <v>1003.7966</v>
      </c>
      <c r="AR30">
        <v>983.89009999999996</v>
      </c>
      <c r="AS30">
        <v>965.13869999999997</v>
      </c>
      <c r="AT30">
        <v>947.08169999999996</v>
      </c>
      <c r="AU30">
        <v>935.61540000000002</v>
      </c>
      <c r="AV30">
        <v>922.40340000000003</v>
      </c>
      <c r="AW30">
        <v>907.07939999999996</v>
      </c>
      <c r="AX30">
        <v>16.600000000000001</v>
      </c>
      <c r="AY30">
        <v>24.4</v>
      </c>
      <c r="AZ30">
        <v>32.352800000000002</v>
      </c>
      <c r="BA30">
        <v>21.1539</v>
      </c>
      <c r="BB30">
        <v>14.158200000000001</v>
      </c>
      <c r="BC30">
        <v>10.351000000000001</v>
      </c>
      <c r="BD30">
        <v>7.6879</v>
      </c>
      <c r="BE30">
        <v>5.9298000000000002</v>
      </c>
      <c r="BF30">
        <v>4.7610000000000001</v>
      </c>
      <c r="BG30">
        <v>4.1898999999999997</v>
      </c>
      <c r="BH30">
        <v>4.1962999999999999</v>
      </c>
      <c r="BI30">
        <v>80.760000000000005</v>
      </c>
      <c r="BJ30">
        <v>112.69</v>
      </c>
      <c r="BK30">
        <v>124.85</v>
      </c>
      <c r="BL30">
        <v>168.58</v>
      </c>
      <c r="BM30">
        <v>173.02</v>
      </c>
      <c r="BN30">
        <v>232.93</v>
      </c>
      <c r="BO30">
        <v>231.43</v>
      </c>
      <c r="BP30">
        <v>313.82</v>
      </c>
      <c r="BQ30">
        <v>305.93</v>
      </c>
      <c r="BR30">
        <v>414.55</v>
      </c>
      <c r="BS30">
        <v>379.57</v>
      </c>
      <c r="BT30">
        <v>516.96</v>
      </c>
      <c r="BU30">
        <v>441.14</v>
      </c>
      <c r="BV30">
        <v>597.54</v>
      </c>
      <c r="BW30">
        <v>50.4</v>
      </c>
      <c r="BX30">
        <v>43.8</v>
      </c>
      <c r="BY30">
        <v>41.885199999999998</v>
      </c>
      <c r="BZ30">
        <v>1.1625000000000001</v>
      </c>
      <c r="CA30">
        <v>1.2803</v>
      </c>
      <c r="CB30">
        <v>1.2803</v>
      </c>
      <c r="CC30">
        <v>0.87729999999999997</v>
      </c>
      <c r="CD30">
        <v>1.2803</v>
      </c>
      <c r="CE30">
        <v>1106868</v>
      </c>
      <c r="CF30">
        <v>2</v>
      </c>
      <c r="CI30">
        <v>4.4970999999999997</v>
      </c>
      <c r="CJ30">
        <v>8.0921000000000003</v>
      </c>
      <c r="CK30">
        <v>9.8835999999999995</v>
      </c>
      <c r="CL30">
        <v>12.416399999999999</v>
      </c>
      <c r="CM30">
        <v>15.0321</v>
      </c>
      <c r="CN30">
        <v>20.5214</v>
      </c>
      <c r="CO30">
        <v>4.8080999999999996</v>
      </c>
      <c r="CP30">
        <v>8.4839000000000002</v>
      </c>
      <c r="CQ30">
        <v>9.8871000000000002</v>
      </c>
      <c r="CR30">
        <v>13.3629</v>
      </c>
      <c r="CS30">
        <v>16.521000000000001</v>
      </c>
      <c r="CT30">
        <v>23.185500000000001</v>
      </c>
      <c r="CU30">
        <v>24.961600000000001</v>
      </c>
      <c r="CV30">
        <v>24.9968</v>
      </c>
      <c r="CW30">
        <v>24.984300000000001</v>
      </c>
      <c r="CX30">
        <v>24.9648</v>
      </c>
      <c r="CY30">
        <v>25.067499999999999</v>
      </c>
      <c r="CZ30">
        <v>24.449200000000001</v>
      </c>
      <c r="DB30">
        <v>22180</v>
      </c>
      <c r="DC30">
        <v>535</v>
      </c>
      <c r="DD30">
        <v>11</v>
      </c>
      <c r="DF30" t="s">
        <v>453</v>
      </c>
      <c r="DG30">
        <v>414</v>
      </c>
      <c r="DH30">
        <v>1583</v>
      </c>
      <c r="DI30">
        <v>9</v>
      </c>
      <c r="DJ30">
        <v>7</v>
      </c>
      <c r="DK30">
        <v>35</v>
      </c>
      <c r="DL30">
        <v>24</v>
      </c>
      <c r="DM30">
        <v>1.1625000000000001</v>
      </c>
      <c r="DN30">
        <v>2267.1999999999998</v>
      </c>
      <c r="DO30">
        <v>2278.2069999999999</v>
      </c>
      <c r="DP30">
        <v>1973.9213999999999</v>
      </c>
      <c r="DQ30">
        <v>1929.8785</v>
      </c>
      <c r="DR30">
        <v>1756.7357</v>
      </c>
      <c r="DS30">
        <v>1642.3715</v>
      </c>
      <c r="DT30">
        <v>1443.0286000000001</v>
      </c>
      <c r="DU30">
        <v>91.339299999999994</v>
      </c>
      <c r="DV30">
        <v>94.985699999999994</v>
      </c>
      <c r="DW30">
        <v>100.55</v>
      </c>
      <c r="DX30">
        <v>101.20140000000001</v>
      </c>
      <c r="DY30">
        <v>87.613600000000005</v>
      </c>
      <c r="DZ30">
        <v>47.017099999999999</v>
      </c>
      <c r="EA30">
        <v>33.084299999999999</v>
      </c>
      <c r="EB30">
        <v>32.352800000000002</v>
      </c>
      <c r="EC30">
        <v>21.1539</v>
      </c>
      <c r="ED30">
        <v>14.158200000000001</v>
      </c>
      <c r="EE30">
        <v>10.351000000000001</v>
      </c>
      <c r="EF30">
        <v>7.6879</v>
      </c>
      <c r="EG30">
        <v>5.9298000000000002</v>
      </c>
      <c r="EH30">
        <v>4.7610000000000001</v>
      </c>
      <c r="EI30">
        <v>4.1898999999999997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6.3142000000000004E-2</v>
      </c>
      <c r="EY30">
        <v>5.1645999999999997E-2</v>
      </c>
      <c r="EZ30">
        <v>4.8585999999999997E-2</v>
      </c>
      <c r="FA30">
        <v>4.8681000000000002E-2</v>
      </c>
      <c r="FB30">
        <v>4.9131000000000001E-2</v>
      </c>
      <c r="FC30">
        <v>2.4615999999999999E-2</v>
      </c>
      <c r="FD30">
        <v>2.2491000000000001E-2</v>
      </c>
      <c r="FE30">
        <v>-2.4510000000000001E-3</v>
      </c>
      <c r="FF30">
        <v>-8.2120000000000005E-3</v>
      </c>
      <c r="FG30">
        <v>-1.9962000000000001E-2</v>
      </c>
      <c r="FH30">
        <v>-1.3117E-2</v>
      </c>
      <c r="FI30">
        <v>-1.7330000000000002E-2</v>
      </c>
      <c r="FJ30">
        <v>-2.5411E-2</v>
      </c>
      <c r="FK30">
        <v>-1.5365E-2</v>
      </c>
      <c r="FL30">
        <v>5.8126999999999998E-2</v>
      </c>
      <c r="FM30">
        <v>5.5261999999999999E-2</v>
      </c>
      <c r="FN30">
        <v>5.4184999999999997E-2</v>
      </c>
      <c r="FO30">
        <v>5.1980999999999999E-2</v>
      </c>
      <c r="FP30">
        <v>5.6687000000000001E-2</v>
      </c>
      <c r="FQ30">
        <v>7.4882000000000004E-2</v>
      </c>
      <c r="FR30">
        <v>7.0402000000000006E-2</v>
      </c>
      <c r="FS30">
        <v>-0.42780400000000002</v>
      </c>
      <c r="FT30">
        <v>-0.421211</v>
      </c>
      <c r="FU30">
        <v>-0.41773100000000002</v>
      </c>
      <c r="FV30">
        <v>-0.41656700000000002</v>
      </c>
      <c r="FW30">
        <v>-0.424236</v>
      </c>
      <c r="FX30">
        <v>-0.44070500000000001</v>
      </c>
      <c r="FY30">
        <v>-0.42833399999999999</v>
      </c>
      <c r="FZ30">
        <v>-1.240103</v>
      </c>
      <c r="GA30">
        <v>-1.2126049999999999</v>
      </c>
      <c r="GB30">
        <v>-1.198251</v>
      </c>
      <c r="GC30">
        <v>-1.1934469999999999</v>
      </c>
      <c r="GD30">
        <v>-1.225339</v>
      </c>
      <c r="GE30">
        <v>-1.2828200000000001</v>
      </c>
      <c r="GF30">
        <v>-1.2319150000000001</v>
      </c>
      <c r="GG30">
        <v>-0.78077600000000003</v>
      </c>
      <c r="GH30">
        <v>-0.71261699999999994</v>
      </c>
      <c r="GI30">
        <v>-0.68564199999999997</v>
      </c>
      <c r="GJ30">
        <v>-0.67991900000000005</v>
      </c>
      <c r="GK30">
        <v>-0.76716499999999999</v>
      </c>
      <c r="GL30">
        <v>-1.0853839999999999</v>
      </c>
      <c r="GM30">
        <v>-0.94290700000000005</v>
      </c>
      <c r="GN30">
        <v>-0.23355100000000001</v>
      </c>
      <c r="GO30">
        <v>-0.21482899999999999</v>
      </c>
      <c r="GP30">
        <v>-0.205071</v>
      </c>
      <c r="GQ30">
        <v>-0.20185500000000001</v>
      </c>
      <c r="GR30">
        <v>-0.223443</v>
      </c>
      <c r="GS30">
        <v>-0.271874</v>
      </c>
      <c r="GT30">
        <v>-0.23730799999999999</v>
      </c>
      <c r="GU30">
        <v>0.38146400000000003</v>
      </c>
      <c r="GV30">
        <v>0.345196</v>
      </c>
      <c r="GW30">
        <v>0.28240599999999999</v>
      </c>
      <c r="GX30">
        <v>0.22955500000000001</v>
      </c>
      <c r="GY30">
        <v>0.372587</v>
      </c>
      <c r="GZ30">
        <v>0.311531</v>
      </c>
      <c r="HA30">
        <v>0.28322999999999998</v>
      </c>
      <c r="HB30">
        <v>5</v>
      </c>
      <c r="HC30">
        <v>5</v>
      </c>
      <c r="HD30">
        <v>0</v>
      </c>
      <c r="HE30">
        <v>0</v>
      </c>
      <c r="HF30">
        <v>-5</v>
      </c>
      <c r="HG30">
        <v>0</v>
      </c>
      <c r="HH30">
        <v>0</v>
      </c>
      <c r="HI30">
        <v>-2.7407919999999999</v>
      </c>
      <c r="HJ30">
        <v>-2.7024140000000001</v>
      </c>
      <c r="HK30">
        <v>-2.6818949999999999</v>
      </c>
      <c r="HL30">
        <v>-2.67517</v>
      </c>
      <c r="HM30">
        <v>-2.7217570000000002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736.15300000000002</v>
      </c>
      <c r="HX30">
        <v>0</v>
      </c>
      <c r="HZ30">
        <v>736.202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759.71900000000005</v>
      </c>
      <c r="IJ30">
        <v>0</v>
      </c>
      <c r="IL30">
        <v>759.899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770.63800000000003</v>
      </c>
      <c r="IV30">
        <v>0</v>
      </c>
      <c r="IX30">
        <v>770.43899999999996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775.58</v>
      </c>
      <c r="JH30">
        <v>0</v>
      </c>
      <c r="JJ30">
        <v>775.44100000000003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743.66099999999994</v>
      </c>
      <c r="JT30">
        <v>0</v>
      </c>
      <c r="JV30">
        <v>743.423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721.70100000000002</v>
      </c>
      <c r="KF30">
        <v>0.10199999999999999</v>
      </c>
      <c r="KH30">
        <v>721.87900000000002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759.274</v>
      </c>
      <c r="KR30">
        <v>2.5000000000000001E-2</v>
      </c>
      <c r="KT30">
        <v>759.30799999999999</v>
      </c>
      <c r="KU30">
        <v>2.5000000000000001E-2</v>
      </c>
      <c r="KV30">
        <v>131.78553439999999</v>
      </c>
      <c r="KW30">
        <v>125.898275234</v>
      </c>
      <c r="KX30">
        <v>106.95693105899998</v>
      </c>
      <c r="KY30">
        <v>100.31701430850001</v>
      </c>
      <c r="KZ30">
        <v>99.584076625899996</v>
      </c>
      <c r="LA30">
        <v>122.984062663</v>
      </c>
      <c r="LB30">
        <v>101.59209949720001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-44.775627999999998</v>
      </c>
      <c r="LI30">
        <v>-10.879683599999998</v>
      </c>
      <c r="LJ30">
        <v>-75.263091173000007</v>
      </c>
      <c r="LK30">
        <v>-52.668285569999995</v>
      </c>
      <c r="LL30">
        <v>-34.298736623999993</v>
      </c>
      <c r="LM30">
        <v>-42.443749107999999</v>
      </c>
      <c r="LN30">
        <v>-38.967005538999992</v>
      </c>
      <c r="LO30">
        <v>1.0198419000000007</v>
      </c>
      <c r="LP30">
        <v>-8.7786262900000018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-13.703959999999999</v>
      </c>
      <c r="LY30">
        <v>-13.512070000000001</v>
      </c>
      <c r="LZ30">
        <v>0</v>
      </c>
      <c r="MA30">
        <v>0</v>
      </c>
      <c r="MB30">
        <v>13.608785000000001</v>
      </c>
      <c r="MC30">
        <v>0</v>
      </c>
      <c r="MD30">
        <v>0</v>
      </c>
      <c r="ME30">
        <v>-71.315533296799998</v>
      </c>
      <c r="MF30">
        <v>-67.68842457689999</v>
      </c>
      <c r="MG30">
        <v>-68.941303099999999</v>
      </c>
      <c r="MH30">
        <v>-68.808754686600011</v>
      </c>
      <c r="MI30">
        <v>-67.214087444</v>
      </c>
      <c r="MJ30">
        <v>-51.031608066399997</v>
      </c>
      <c r="MK30">
        <v>-31.1954180601</v>
      </c>
      <c r="ML30">
        <v>-28.497050069800011</v>
      </c>
      <c r="MM30">
        <v>-7.9705049128999903</v>
      </c>
      <c r="MN30">
        <v>3.7168913349999855</v>
      </c>
      <c r="MO30">
        <v>-10.935489486100003</v>
      </c>
      <c r="MP30">
        <v>7.0117686429000088</v>
      </c>
      <c r="MQ30">
        <v>28.196668496600012</v>
      </c>
      <c r="MR30">
        <v>50.738371547100016</v>
      </c>
    </row>
    <row r="31" spans="1:356" x14ac:dyDescent="0.25">
      <c r="A31">
        <v>385</v>
      </c>
      <c r="B31" t="s">
        <v>412</v>
      </c>
      <c r="C31" s="3">
        <v>42882.604131944441</v>
      </c>
      <c r="D31">
        <v>58.359299999999998</v>
      </c>
      <c r="E31">
        <v>59.226900000000001</v>
      </c>
      <c r="F31">
        <v>46</v>
      </c>
      <c r="G31">
        <v>64</v>
      </c>
      <c r="H31">
        <v>1.3218000000000001</v>
      </c>
      <c r="I31">
        <v>553.79139999999995</v>
      </c>
      <c r="J31">
        <v>28627</v>
      </c>
      <c r="K31">
        <v>29</v>
      </c>
      <c r="L31">
        <v>239715</v>
      </c>
      <c r="M31">
        <v>239897</v>
      </c>
      <c r="N31">
        <v>139204</v>
      </c>
      <c r="O31">
        <v>139212</v>
      </c>
      <c r="P31">
        <v>139345</v>
      </c>
      <c r="Q31">
        <v>139352</v>
      </c>
      <c r="R31">
        <v>220863</v>
      </c>
      <c r="S31">
        <v>220699</v>
      </c>
      <c r="T31">
        <v>221036</v>
      </c>
      <c r="U31">
        <v>220913</v>
      </c>
      <c r="V31">
        <v>215756</v>
      </c>
      <c r="W31">
        <v>215731</v>
      </c>
      <c r="X31">
        <v>215905</v>
      </c>
      <c r="Y31">
        <v>215749</v>
      </c>
      <c r="Z31">
        <v>294090</v>
      </c>
      <c r="AA31">
        <v>294140</v>
      </c>
      <c r="AB31">
        <v>1382.14</v>
      </c>
      <c r="AC31">
        <v>27397.9238</v>
      </c>
      <c r="AD31">
        <v>6</v>
      </c>
      <c r="AE31">
        <v>133.41220000000001</v>
      </c>
      <c r="AF31">
        <v>133.41220000000001</v>
      </c>
      <c r="AG31">
        <v>133.41220000000001</v>
      </c>
      <c r="AH31">
        <v>133.41220000000001</v>
      </c>
      <c r="AI31">
        <v>133.41220000000001</v>
      </c>
      <c r="AJ31">
        <v>13.787800000000001</v>
      </c>
      <c r="AK31">
        <v>13.787800000000001</v>
      </c>
      <c r="AL31">
        <v>1239.6484</v>
      </c>
      <c r="AM31">
        <v>1135.2775999999999</v>
      </c>
      <c r="AN31">
        <v>1087.5</v>
      </c>
      <c r="AO31">
        <v>895.90449999999998</v>
      </c>
      <c r="AP31">
        <v>1074.9973</v>
      </c>
      <c r="AQ31">
        <v>1005.8539</v>
      </c>
      <c r="AR31">
        <v>985.02949999999998</v>
      </c>
      <c r="AS31">
        <v>965.28440000000001</v>
      </c>
      <c r="AT31">
        <v>946.20360000000005</v>
      </c>
      <c r="AU31">
        <v>933.95609999999999</v>
      </c>
      <c r="AV31">
        <v>920.13430000000005</v>
      </c>
      <c r="AW31">
        <v>904.14009999999996</v>
      </c>
      <c r="AX31">
        <v>16.8</v>
      </c>
      <c r="AY31">
        <v>20.2</v>
      </c>
      <c r="AZ31">
        <v>32.4253</v>
      </c>
      <c r="BA31">
        <v>21.068899999999999</v>
      </c>
      <c r="BB31">
        <v>14.0709</v>
      </c>
      <c r="BC31">
        <v>10.3064</v>
      </c>
      <c r="BD31">
        <v>7.6597999999999997</v>
      </c>
      <c r="BE31">
        <v>5.9168000000000003</v>
      </c>
      <c r="BF31">
        <v>4.7557</v>
      </c>
      <c r="BG31">
        <v>4.1917</v>
      </c>
      <c r="BH31">
        <v>4.1999000000000004</v>
      </c>
      <c r="BI31">
        <v>78.53</v>
      </c>
      <c r="BJ31">
        <v>118.35</v>
      </c>
      <c r="BK31">
        <v>122.33</v>
      </c>
      <c r="BL31">
        <v>177.35</v>
      </c>
      <c r="BM31">
        <v>170.02</v>
      </c>
      <c r="BN31">
        <v>243.51</v>
      </c>
      <c r="BO31">
        <v>226.3</v>
      </c>
      <c r="BP31">
        <v>328.82</v>
      </c>
      <c r="BQ31">
        <v>298.63</v>
      </c>
      <c r="BR31">
        <v>434.79</v>
      </c>
      <c r="BS31">
        <v>369.83</v>
      </c>
      <c r="BT31">
        <v>540.86</v>
      </c>
      <c r="BU31">
        <v>428.94</v>
      </c>
      <c r="BV31">
        <v>623.80999999999995</v>
      </c>
      <c r="BW31">
        <v>50.6</v>
      </c>
      <c r="BX31">
        <v>43.8</v>
      </c>
      <c r="BY31">
        <v>39.715699999999998</v>
      </c>
      <c r="BZ31">
        <v>3.9714290000000001</v>
      </c>
      <c r="CA31">
        <v>3.7484999999999999</v>
      </c>
      <c r="CB31">
        <v>3.7484999999999999</v>
      </c>
      <c r="CC31">
        <v>-1.9430000000000001</v>
      </c>
      <c r="CD31">
        <v>3.7484999999999999</v>
      </c>
      <c r="CE31">
        <v>1106867</v>
      </c>
      <c r="CF31">
        <v>1</v>
      </c>
      <c r="CI31">
        <v>4.4878999999999998</v>
      </c>
      <c r="CJ31">
        <v>8.1356999999999999</v>
      </c>
      <c r="CK31">
        <v>10.0029</v>
      </c>
      <c r="CL31">
        <v>12.4064</v>
      </c>
      <c r="CM31">
        <v>15.257099999999999</v>
      </c>
      <c r="CN31">
        <v>20.802900000000001</v>
      </c>
      <c r="CO31">
        <v>4.6608999999999998</v>
      </c>
      <c r="CP31">
        <v>8.4563000000000006</v>
      </c>
      <c r="CQ31">
        <v>9.9077999999999999</v>
      </c>
      <c r="CR31">
        <v>13.5063</v>
      </c>
      <c r="CS31">
        <v>15.9406</v>
      </c>
      <c r="CT31">
        <v>23.579699999999999</v>
      </c>
      <c r="CU31">
        <v>24.988399999999999</v>
      </c>
      <c r="CV31">
        <v>25.024999999999999</v>
      </c>
      <c r="CW31">
        <v>24.997900000000001</v>
      </c>
      <c r="CX31">
        <v>24.943100000000001</v>
      </c>
      <c r="CY31">
        <v>25.008700000000001</v>
      </c>
      <c r="CZ31">
        <v>24.496700000000001</v>
      </c>
      <c r="DB31">
        <v>22180</v>
      </c>
      <c r="DC31">
        <v>535</v>
      </c>
      <c r="DD31">
        <v>12</v>
      </c>
      <c r="DF31" t="s">
        <v>453</v>
      </c>
      <c r="DG31">
        <v>414</v>
      </c>
      <c r="DH31">
        <v>1583</v>
      </c>
      <c r="DI31">
        <v>9</v>
      </c>
      <c r="DJ31">
        <v>7</v>
      </c>
      <c r="DK31">
        <v>35</v>
      </c>
      <c r="DL31">
        <v>32</v>
      </c>
      <c r="DM31">
        <v>3.9714290000000001</v>
      </c>
      <c r="DN31">
        <v>2304.0785999999998</v>
      </c>
      <c r="DO31">
        <v>2306.9142999999999</v>
      </c>
      <c r="DP31">
        <v>1963.8785</v>
      </c>
      <c r="DQ31">
        <v>1952.3928000000001</v>
      </c>
      <c r="DR31">
        <v>1765.5929000000001</v>
      </c>
      <c r="DS31">
        <v>1666.9928</v>
      </c>
      <c r="DT31">
        <v>1445.1071999999999</v>
      </c>
      <c r="DU31">
        <v>86.263599999999997</v>
      </c>
      <c r="DV31">
        <v>89.925700000000006</v>
      </c>
      <c r="DW31">
        <v>94.537899999999993</v>
      </c>
      <c r="DX31">
        <v>96.368600000000001</v>
      </c>
      <c r="DY31">
        <v>86.491399999999999</v>
      </c>
      <c r="DZ31">
        <v>47.255000000000003</v>
      </c>
      <c r="EA31">
        <v>33.520699999999998</v>
      </c>
      <c r="EB31">
        <v>32.4253</v>
      </c>
      <c r="EC31">
        <v>21.068899999999999</v>
      </c>
      <c r="ED31">
        <v>14.0709</v>
      </c>
      <c r="EE31">
        <v>10.3064</v>
      </c>
      <c r="EF31">
        <v>7.6597999999999997</v>
      </c>
      <c r="EG31">
        <v>5.9168000000000003</v>
      </c>
      <c r="EH31">
        <v>4.7557</v>
      </c>
      <c r="EI31">
        <v>4.1917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6.2795000000000004E-2</v>
      </c>
      <c r="EY31">
        <v>5.1268000000000001E-2</v>
      </c>
      <c r="EZ31">
        <v>4.8425999999999997E-2</v>
      </c>
      <c r="FA31">
        <v>4.8221E-2</v>
      </c>
      <c r="FB31">
        <v>4.8786999999999997E-2</v>
      </c>
      <c r="FC31">
        <v>2.5170000000000001E-2</v>
      </c>
      <c r="FD31">
        <v>2.2950000000000002E-2</v>
      </c>
      <c r="FE31">
        <v>-2.4520000000000002E-3</v>
      </c>
      <c r="FF31">
        <v>-8.2129999999999998E-3</v>
      </c>
      <c r="FG31">
        <v>-1.9963999999999999E-2</v>
      </c>
      <c r="FH31">
        <v>-1.3119E-2</v>
      </c>
      <c r="FI31">
        <v>-1.7333999999999999E-2</v>
      </c>
      <c r="FJ31">
        <v>-2.5585E-2</v>
      </c>
      <c r="FK31">
        <v>-1.5461000000000001E-2</v>
      </c>
      <c r="FL31">
        <v>5.8108E-2</v>
      </c>
      <c r="FM31">
        <v>5.5245000000000002E-2</v>
      </c>
      <c r="FN31">
        <v>5.4170000000000003E-2</v>
      </c>
      <c r="FO31">
        <v>5.1965999999999998E-2</v>
      </c>
      <c r="FP31">
        <v>5.6670999999999999E-2</v>
      </c>
      <c r="FQ31">
        <v>7.4853000000000003E-2</v>
      </c>
      <c r="FR31">
        <v>7.0383000000000001E-2</v>
      </c>
      <c r="FS31">
        <v>-0.42796200000000001</v>
      </c>
      <c r="FT31">
        <v>-0.42136600000000002</v>
      </c>
      <c r="FU31">
        <v>-0.417827</v>
      </c>
      <c r="FV31">
        <v>-0.41666900000000001</v>
      </c>
      <c r="FW31">
        <v>-0.42434100000000002</v>
      </c>
      <c r="FX31">
        <v>-0.44082399999999999</v>
      </c>
      <c r="FY31">
        <v>-0.42832900000000002</v>
      </c>
      <c r="FZ31">
        <v>-1.2404539999999999</v>
      </c>
      <c r="GA31">
        <v>-1.2129460000000001</v>
      </c>
      <c r="GB31">
        <v>-1.198353</v>
      </c>
      <c r="GC31">
        <v>-1.1935720000000001</v>
      </c>
      <c r="GD31">
        <v>-1.2254750000000001</v>
      </c>
      <c r="GE31">
        <v>-1.282375</v>
      </c>
      <c r="GF31">
        <v>-1.231004</v>
      </c>
      <c r="GG31">
        <v>-0.78056800000000004</v>
      </c>
      <c r="GH31">
        <v>-0.71243100000000004</v>
      </c>
      <c r="GI31">
        <v>-0.68564499999999995</v>
      </c>
      <c r="GJ31">
        <v>-0.67990600000000001</v>
      </c>
      <c r="GK31">
        <v>-0.76714499999999997</v>
      </c>
      <c r="GL31">
        <v>-1.0850550000000001</v>
      </c>
      <c r="GM31">
        <v>-0.94308199999999998</v>
      </c>
      <c r="GN31">
        <v>-0.23378199999999999</v>
      </c>
      <c r="GO31">
        <v>-0.21504000000000001</v>
      </c>
      <c r="GP31">
        <v>-0.205122</v>
      </c>
      <c r="GQ31">
        <v>-0.20191999999999999</v>
      </c>
      <c r="GR31">
        <v>-0.223521</v>
      </c>
      <c r="GS31">
        <v>-0.272175</v>
      </c>
      <c r="GT31">
        <v>-0.23724600000000001</v>
      </c>
      <c r="GU31">
        <v>0.38086900000000001</v>
      </c>
      <c r="GV31">
        <v>0.34347699999999998</v>
      </c>
      <c r="GW31">
        <v>0.28091699999999997</v>
      </c>
      <c r="GX31">
        <v>0.22863900000000001</v>
      </c>
      <c r="GY31">
        <v>0.371589</v>
      </c>
      <c r="GZ31">
        <v>0.31109999999999999</v>
      </c>
      <c r="HA31">
        <v>0.28343600000000002</v>
      </c>
      <c r="HB31">
        <v>5</v>
      </c>
      <c r="HC31">
        <v>5</v>
      </c>
      <c r="HD31">
        <v>0</v>
      </c>
      <c r="HE31">
        <v>0</v>
      </c>
      <c r="HF31">
        <v>-5</v>
      </c>
      <c r="HG31">
        <v>10</v>
      </c>
      <c r="HH31">
        <v>-10</v>
      </c>
      <c r="HI31">
        <v>-2.740834</v>
      </c>
      <c r="HJ31">
        <v>-2.7024530000000002</v>
      </c>
      <c r="HK31">
        <v>-2.6819060000000001</v>
      </c>
      <c r="HL31">
        <v>-2.6751550000000002</v>
      </c>
      <c r="HM31">
        <v>-2.7217410000000002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736.15300000000002</v>
      </c>
      <c r="HX31">
        <v>0</v>
      </c>
      <c r="HZ31">
        <v>736.202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759.71900000000005</v>
      </c>
      <c r="IJ31">
        <v>0</v>
      </c>
      <c r="IL31">
        <v>759.899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770.63800000000003</v>
      </c>
      <c r="IV31">
        <v>0</v>
      </c>
      <c r="IX31">
        <v>770.43899999999996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775.58</v>
      </c>
      <c r="JH31">
        <v>0</v>
      </c>
      <c r="JJ31">
        <v>775.44100000000003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743.66099999999994</v>
      </c>
      <c r="JT31">
        <v>0</v>
      </c>
      <c r="JV31">
        <v>743.423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721.70100000000002</v>
      </c>
      <c r="KF31">
        <v>0.10199999999999999</v>
      </c>
      <c r="KH31">
        <v>721.87900000000002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759.274</v>
      </c>
      <c r="KR31">
        <v>2.5000000000000001E-2</v>
      </c>
      <c r="KT31">
        <v>759.30799999999999</v>
      </c>
      <c r="KU31">
        <v>2.5000000000000001E-2</v>
      </c>
      <c r="KV31">
        <v>133.88539928879999</v>
      </c>
      <c r="KW31">
        <v>127.44548050350001</v>
      </c>
      <c r="KX31">
        <v>106.38329834500001</v>
      </c>
      <c r="KY31">
        <v>101.45804424480001</v>
      </c>
      <c r="KZ31">
        <v>100.0579152359</v>
      </c>
      <c r="LA31">
        <v>124.7794120584</v>
      </c>
      <c r="LB31">
        <v>101.7109800576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-44.787718399999996</v>
      </c>
      <c r="LI31">
        <v>-10.879556599999999</v>
      </c>
      <c r="LJ31">
        <v>-74.852715721999999</v>
      </c>
      <c r="LK31">
        <v>-52.223390030000004</v>
      </c>
      <c r="LL31">
        <v>-34.107523085999993</v>
      </c>
      <c r="LM31">
        <v>-41.896764344000005</v>
      </c>
      <c r="LN31">
        <v>-38.544865174999998</v>
      </c>
      <c r="LO31">
        <v>0.53218562499999833</v>
      </c>
      <c r="LP31">
        <v>-9.2189889560000005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-13.70417</v>
      </c>
      <c r="LY31">
        <v>-13.512265000000001</v>
      </c>
      <c r="LZ31">
        <v>0</v>
      </c>
      <c r="MA31">
        <v>0</v>
      </c>
      <c r="MB31">
        <v>13.608705</v>
      </c>
      <c r="MC31">
        <v>0</v>
      </c>
      <c r="MD31">
        <v>0</v>
      </c>
      <c r="ME31">
        <v>-67.334605724799999</v>
      </c>
      <c r="MF31">
        <v>-64.065856376700012</v>
      </c>
      <c r="MG31">
        <v>-64.819438445499998</v>
      </c>
      <c r="MH31">
        <v>-65.521589351599999</v>
      </c>
      <c r="MI31">
        <v>-66.351445052999992</v>
      </c>
      <c r="MJ31">
        <v>-51.274274025000011</v>
      </c>
      <c r="MK31">
        <v>-31.612768797399998</v>
      </c>
      <c r="ML31">
        <v>-22.006092158000008</v>
      </c>
      <c r="MM31">
        <v>-2.3560309032000077</v>
      </c>
      <c r="MN31">
        <v>7.4563368135000303</v>
      </c>
      <c r="MO31">
        <v>-5.960309450799997</v>
      </c>
      <c r="MP31">
        <v>8.770310007900008</v>
      </c>
      <c r="MQ31">
        <v>29.249605258399995</v>
      </c>
      <c r="MR31">
        <v>49.999665704199998</v>
      </c>
    </row>
    <row r="32" spans="1:356" x14ac:dyDescent="0.25">
      <c r="A32">
        <v>385</v>
      </c>
      <c r="B32" t="s">
        <v>413</v>
      </c>
      <c r="C32" s="3">
        <v>42882.60527777778</v>
      </c>
      <c r="D32">
        <v>58.801699999999997</v>
      </c>
      <c r="E32">
        <v>59.669400000000003</v>
      </c>
      <c r="F32">
        <v>34</v>
      </c>
      <c r="G32">
        <v>65</v>
      </c>
      <c r="H32">
        <v>1.3218000000000001</v>
      </c>
      <c r="I32">
        <v>553.58460000000002</v>
      </c>
      <c r="J32">
        <v>28613</v>
      </c>
      <c r="K32">
        <v>29</v>
      </c>
      <c r="L32">
        <v>239715</v>
      </c>
      <c r="M32">
        <v>239897</v>
      </c>
      <c r="N32">
        <v>139204</v>
      </c>
      <c r="O32">
        <v>139212</v>
      </c>
      <c r="P32">
        <v>139345</v>
      </c>
      <c r="Q32">
        <v>139352</v>
      </c>
      <c r="R32">
        <v>220863</v>
      </c>
      <c r="S32">
        <v>220699</v>
      </c>
      <c r="T32">
        <v>221036</v>
      </c>
      <c r="U32">
        <v>220913</v>
      </c>
      <c r="V32">
        <v>215756</v>
      </c>
      <c r="W32">
        <v>215731</v>
      </c>
      <c r="X32">
        <v>215905</v>
      </c>
      <c r="Y32">
        <v>215749</v>
      </c>
      <c r="Z32">
        <v>294090</v>
      </c>
      <c r="AA32">
        <v>294140</v>
      </c>
      <c r="AB32">
        <v>1382.14</v>
      </c>
      <c r="AC32">
        <v>27427.0566</v>
      </c>
      <c r="AD32">
        <v>6</v>
      </c>
      <c r="AE32">
        <v>133.85910000000001</v>
      </c>
      <c r="AF32">
        <v>133.85910000000001</v>
      </c>
      <c r="AG32">
        <v>133.85910000000001</v>
      </c>
      <c r="AH32">
        <v>133.85910000000001</v>
      </c>
      <c r="AI32">
        <v>133.85910000000001</v>
      </c>
      <c r="AJ32">
        <v>14.2346</v>
      </c>
      <c r="AK32">
        <v>14.2346</v>
      </c>
      <c r="AL32">
        <v>1259.5703000000001</v>
      </c>
      <c r="AM32">
        <v>1147.4469999999999</v>
      </c>
      <c r="AN32">
        <v>1096.3334</v>
      </c>
      <c r="AO32">
        <v>894.90639999999996</v>
      </c>
      <c r="AP32">
        <v>1081.9838</v>
      </c>
      <c r="AQ32">
        <v>1009.3522</v>
      </c>
      <c r="AR32">
        <v>987.33439999999996</v>
      </c>
      <c r="AS32">
        <v>966.85519999999997</v>
      </c>
      <c r="AT32">
        <v>946.62929999999994</v>
      </c>
      <c r="AU32">
        <v>933.56579999999997</v>
      </c>
      <c r="AV32">
        <v>918.91409999999996</v>
      </c>
      <c r="AW32">
        <v>902.28800000000001</v>
      </c>
      <c r="AX32">
        <v>16.2</v>
      </c>
      <c r="AY32">
        <v>23</v>
      </c>
      <c r="AZ32">
        <v>32.396700000000003</v>
      </c>
      <c r="BA32">
        <v>20.9176</v>
      </c>
      <c r="BB32">
        <v>13.970700000000001</v>
      </c>
      <c r="BC32">
        <v>10.2041</v>
      </c>
      <c r="BD32">
        <v>7.6089000000000002</v>
      </c>
      <c r="BE32">
        <v>5.9028</v>
      </c>
      <c r="BF32">
        <v>4.7453000000000003</v>
      </c>
      <c r="BG32">
        <v>4.1919000000000004</v>
      </c>
      <c r="BH32">
        <v>4.2027999999999999</v>
      </c>
      <c r="BI32">
        <v>77.17</v>
      </c>
      <c r="BJ32">
        <v>118.01</v>
      </c>
      <c r="BK32">
        <v>120.59</v>
      </c>
      <c r="BL32">
        <v>177.23</v>
      </c>
      <c r="BM32">
        <v>167.48</v>
      </c>
      <c r="BN32">
        <v>244.74</v>
      </c>
      <c r="BO32">
        <v>223.15</v>
      </c>
      <c r="BP32">
        <v>328.72</v>
      </c>
      <c r="BQ32">
        <v>293.45</v>
      </c>
      <c r="BR32">
        <v>431.72</v>
      </c>
      <c r="BS32">
        <v>361.66</v>
      </c>
      <c r="BT32">
        <v>536.87</v>
      </c>
      <c r="BU32">
        <v>419.59</v>
      </c>
      <c r="BV32">
        <v>618</v>
      </c>
      <c r="BW32">
        <v>49.4</v>
      </c>
      <c r="BX32">
        <v>44.1</v>
      </c>
      <c r="BY32">
        <v>41.879600000000003</v>
      </c>
      <c r="BZ32">
        <v>5.4714280000000004</v>
      </c>
      <c r="CA32">
        <v>6.7069999999999999</v>
      </c>
      <c r="CB32">
        <v>6.7069999999999999</v>
      </c>
      <c r="CC32">
        <v>-2.4340999999999999</v>
      </c>
      <c r="CD32">
        <v>6.7069999999999999</v>
      </c>
      <c r="CE32">
        <v>1106867</v>
      </c>
      <c r="CF32">
        <v>2</v>
      </c>
      <c r="CI32">
        <v>4.4856999999999996</v>
      </c>
      <c r="CJ32">
        <v>8.0343</v>
      </c>
      <c r="CK32">
        <v>9.9586000000000006</v>
      </c>
      <c r="CL32">
        <v>12.5121</v>
      </c>
      <c r="CM32">
        <v>15.31</v>
      </c>
      <c r="CN32">
        <v>20.7836</v>
      </c>
      <c r="CO32">
        <v>4.8338000000000001</v>
      </c>
      <c r="CP32">
        <v>8.4862000000000002</v>
      </c>
      <c r="CQ32">
        <v>10.041499999999999</v>
      </c>
      <c r="CR32">
        <v>13.3108</v>
      </c>
      <c r="CS32">
        <v>16.395399999999999</v>
      </c>
      <c r="CT32">
        <v>23.58</v>
      </c>
      <c r="CU32">
        <v>24.924499999999998</v>
      </c>
      <c r="CV32">
        <v>24.9999</v>
      </c>
      <c r="CW32">
        <v>25.040299999999998</v>
      </c>
      <c r="CX32">
        <v>25.071100000000001</v>
      </c>
      <c r="CY32">
        <v>25.177</v>
      </c>
      <c r="CZ32">
        <v>24.606400000000001</v>
      </c>
      <c r="DB32">
        <v>22180</v>
      </c>
      <c r="DC32">
        <v>535</v>
      </c>
      <c r="DD32">
        <v>13</v>
      </c>
      <c r="DF32" t="s">
        <v>453</v>
      </c>
      <c r="DG32">
        <v>414</v>
      </c>
      <c r="DH32">
        <v>1583</v>
      </c>
      <c r="DI32">
        <v>9</v>
      </c>
      <c r="DJ32">
        <v>7</v>
      </c>
      <c r="DK32">
        <v>35</v>
      </c>
      <c r="DL32">
        <v>29.5</v>
      </c>
      <c r="DM32">
        <v>5.4714280000000004</v>
      </c>
      <c r="DN32">
        <v>2269.6071999999999</v>
      </c>
      <c r="DO32">
        <v>2275.0430000000001</v>
      </c>
      <c r="DP32">
        <v>1975.2072000000001</v>
      </c>
      <c r="DQ32">
        <v>1909.1428000000001</v>
      </c>
      <c r="DR32">
        <v>1749.1570999999999</v>
      </c>
      <c r="DS32">
        <v>1657.8643</v>
      </c>
      <c r="DT32">
        <v>1422.5427999999999</v>
      </c>
      <c r="DU32">
        <v>93.435000000000002</v>
      </c>
      <c r="DV32">
        <v>98.578599999999994</v>
      </c>
      <c r="DW32">
        <v>99.598600000000005</v>
      </c>
      <c r="DX32">
        <v>100.43210000000001</v>
      </c>
      <c r="DY32">
        <v>88.594300000000004</v>
      </c>
      <c r="DZ32">
        <v>47.272100000000002</v>
      </c>
      <c r="EA32">
        <v>35.278599999999997</v>
      </c>
      <c r="EB32">
        <v>32.396700000000003</v>
      </c>
      <c r="EC32">
        <v>20.9176</v>
      </c>
      <c r="ED32">
        <v>13.970700000000001</v>
      </c>
      <c r="EE32">
        <v>10.2041</v>
      </c>
      <c r="EF32">
        <v>7.6089000000000002</v>
      </c>
      <c r="EG32">
        <v>5.9028</v>
      </c>
      <c r="EH32">
        <v>4.7453000000000003</v>
      </c>
      <c r="EI32">
        <v>4.1919000000000004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6.2895000000000006E-2</v>
      </c>
      <c r="EY32">
        <v>5.1028999999999998E-2</v>
      </c>
      <c r="EZ32">
        <v>4.8369000000000002E-2</v>
      </c>
      <c r="FA32">
        <v>4.7840000000000001E-2</v>
      </c>
      <c r="FB32">
        <v>4.8596E-2</v>
      </c>
      <c r="FC32">
        <v>2.4645E-2</v>
      </c>
      <c r="FD32">
        <v>2.2450000000000001E-2</v>
      </c>
      <c r="FE32">
        <v>-2.4520000000000002E-3</v>
      </c>
      <c r="FF32">
        <v>-8.2140000000000008E-3</v>
      </c>
      <c r="FG32">
        <v>-1.9966999999999999E-2</v>
      </c>
      <c r="FH32">
        <v>-1.3121000000000001E-2</v>
      </c>
      <c r="FI32">
        <v>-1.7339E-2</v>
      </c>
      <c r="FJ32">
        <v>-2.6091E-2</v>
      </c>
      <c r="FK32">
        <v>-1.5730999999999998E-2</v>
      </c>
      <c r="FL32">
        <v>5.8143E-2</v>
      </c>
      <c r="FM32">
        <v>5.5279000000000002E-2</v>
      </c>
      <c r="FN32">
        <v>5.4202E-2</v>
      </c>
      <c r="FO32">
        <v>5.1998999999999997E-2</v>
      </c>
      <c r="FP32">
        <v>5.6704999999999998E-2</v>
      </c>
      <c r="FQ32">
        <v>7.4901999999999996E-2</v>
      </c>
      <c r="FR32">
        <v>7.0432999999999996E-2</v>
      </c>
      <c r="FS32">
        <v>-0.42778300000000002</v>
      </c>
      <c r="FT32">
        <v>-0.42114699999999999</v>
      </c>
      <c r="FU32">
        <v>-0.41767799999999999</v>
      </c>
      <c r="FV32">
        <v>-0.41642800000000002</v>
      </c>
      <c r="FW32">
        <v>-0.42416300000000001</v>
      </c>
      <c r="FX32">
        <v>-0.44045299999999998</v>
      </c>
      <c r="FY32">
        <v>-0.427902</v>
      </c>
      <c r="FZ32">
        <v>-1.2403820000000001</v>
      </c>
      <c r="GA32">
        <v>-1.212699</v>
      </c>
      <c r="GB32">
        <v>-1.198385</v>
      </c>
      <c r="GC32">
        <v>-1.1932309999999999</v>
      </c>
      <c r="GD32">
        <v>-1.2254389999999999</v>
      </c>
      <c r="GE32">
        <v>-1.279928</v>
      </c>
      <c r="GF32">
        <v>-1.228151</v>
      </c>
      <c r="GG32">
        <v>-0.78042800000000001</v>
      </c>
      <c r="GH32">
        <v>-0.71244099999999999</v>
      </c>
      <c r="GI32">
        <v>-0.68544099999999997</v>
      </c>
      <c r="GJ32">
        <v>-0.67998099999999995</v>
      </c>
      <c r="GK32">
        <v>-0.76701600000000003</v>
      </c>
      <c r="GL32">
        <v>-1.0849329999999999</v>
      </c>
      <c r="GM32">
        <v>-0.94314500000000001</v>
      </c>
      <c r="GN32">
        <v>-0.23377200000000001</v>
      </c>
      <c r="GO32">
        <v>-0.21491299999999999</v>
      </c>
      <c r="GP32">
        <v>-0.205179</v>
      </c>
      <c r="GQ32">
        <v>-0.201736</v>
      </c>
      <c r="GR32">
        <v>-0.223496</v>
      </c>
      <c r="GS32">
        <v>-0.27210600000000001</v>
      </c>
      <c r="GT32">
        <v>-0.237066</v>
      </c>
      <c r="GU32">
        <v>0.38046799999999997</v>
      </c>
      <c r="GV32">
        <v>0.34224199999999999</v>
      </c>
      <c r="GW32">
        <v>0.27953600000000001</v>
      </c>
      <c r="GX32">
        <v>0.22764899999999999</v>
      </c>
      <c r="GY32">
        <v>0.37073499999999998</v>
      </c>
      <c r="GZ32">
        <v>0.31097399999999997</v>
      </c>
      <c r="HA32">
        <v>0.28356599999999998</v>
      </c>
      <c r="HB32">
        <v>5</v>
      </c>
      <c r="HC32">
        <v>5</v>
      </c>
      <c r="HD32">
        <v>0</v>
      </c>
      <c r="HE32">
        <v>0</v>
      </c>
      <c r="HF32">
        <v>-5</v>
      </c>
      <c r="HG32">
        <v>20</v>
      </c>
      <c r="HH32">
        <v>-20</v>
      </c>
      <c r="HI32">
        <v>-2.741034</v>
      </c>
      <c r="HJ32">
        <v>-2.7026490000000001</v>
      </c>
      <c r="HK32">
        <v>-2.6820970000000002</v>
      </c>
      <c r="HL32">
        <v>-2.6752449999999999</v>
      </c>
      <c r="HM32">
        <v>-2.721857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736.15300000000002</v>
      </c>
      <c r="HX32">
        <v>0</v>
      </c>
      <c r="HZ32">
        <v>736.202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759.71900000000005</v>
      </c>
      <c r="IJ32">
        <v>0</v>
      </c>
      <c r="IL32">
        <v>759.899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770.63800000000003</v>
      </c>
      <c r="IV32">
        <v>0</v>
      </c>
      <c r="IX32">
        <v>770.43899999999996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775.58</v>
      </c>
      <c r="JH32">
        <v>0</v>
      </c>
      <c r="JJ32">
        <v>775.44100000000003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743.66099999999994</v>
      </c>
      <c r="JT32">
        <v>0</v>
      </c>
      <c r="JV32">
        <v>743.423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721.70100000000002</v>
      </c>
      <c r="KF32">
        <v>0.10199999999999999</v>
      </c>
      <c r="KH32">
        <v>721.87900000000002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759.274</v>
      </c>
      <c r="KR32">
        <v>2.5000000000000001E-2</v>
      </c>
      <c r="KT32">
        <v>759.30799999999999</v>
      </c>
      <c r="KU32">
        <v>2.5000000000000001E-2</v>
      </c>
      <c r="KV32">
        <v>131.96177142959999</v>
      </c>
      <c r="KW32">
        <v>125.76210199700002</v>
      </c>
      <c r="KX32">
        <v>107.0601806544</v>
      </c>
      <c r="KY32">
        <v>99.273516457200003</v>
      </c>
      <c r="KZ32">
        <v>99.18595335549999</v>
      </c>
      <c r="LA32">
        <v>124.17735179859999</v>
      </c>
      <c r="LB32">
        <v>100.19395703239999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-44.750024799999998</v>
      </c>
      <c r="LI32">
        <v>-10.868710800000001</v>
      </c>
      <c r="LJ32">
        <v>-74.972409226000011</v>
      </c>
      <c r="LK32">
        <v>-51.921707684999994</v>
      </c>
      <c r="LL32">
        <v>-34.036530770000006</v>
      </c>
      <c r="LM32">
        <v>-41.427787088999999</v>
      </c>
      <c r="LN32">
        <v>-38.303546822999998</v>
      </c>
      <c r="LO32">
        <v>1.8507758879999989</v>
      </c>
      <c r="LP32">
        <v>-8.2519465690000029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-13.705169999999999</v>
      </c>
      <c r="LY32">
        <v>-13.513245000000001</v>
      </c>
      <c r="LZ32">
        <v>0</v>
      </c>
      <c r="MA32">
        <v>0</v>
      </c>
      <c r="MB32">
        <v>13.609285</v>
      </c>
      <c r="MC32">
        <v>0</v>
      </c>
      <c r="MD32">
        <v>0</v>
      </c>
      <c r="ME32">
        <v>-72.919290180000004</v>
      </c>
      <c r="MF32">
        <v>-70.231436362599993</v>
      </c>
      <c r="MG32">
        <v>-68.268963982599999</v>
      </c>
      <c r="MH32">
        <v>-68.291919790099996</v>
      </c>
      <c r="MI32">
        <v>-67.953245608800003</v>
      </c>
      <c r="MJ32">
        <v>-51.287061269299997</v>
      </c>
      <c r="MK32">
        <v>-33.272835196999999</v>
      </c>
      <c r="ML32">
        <v>-29.635097976400019</v>
      </c>
      <c r="MM32">
        <v>-9.9042870505999616</v>
      </c>
      <c r="MN32">
        <v>4.7546859017999878</v>
      </c>
      <c r="MO32">
        <v>-10.446190421899992</v>
      </c>
      <c r="MP32">
        <v>6.5384459236999959</v>
      </c>
      <c r="MQ32">
        <v>29.991041617299999</v>
      </c>
      <c r="MR32">
        <v>47.800464466399994</v>
      </c>
    </row>
    <row r="33" spans="1:356" x14ac:dyDescent="0.25">
      <c r="A33">
        <v>385</v>
      </c>
      <c r="B33" t="s">
        <v>414</v>
      </c>
      <c r="C33" s="3">
        <v>42882.606527777774</v>
      </c>
      <c r="D33">
        <v>59.303699999999999</v>
      </c>
      <c r="E33">
        <v>60.1297</v>
      </c>
      <c r="F33">
        <v>42</v>
      </c>
      <c r="G33">
        <v>68</v>
      </c>
      <c r="H33">
        <v>1.3218000000000001</v>
      </c>
      <c r="I33">
        <v>641.7894</v>
      </c>
      <c r="J33">
        <v>28412</v>
      </c>
      <c r="K33">
        <v>29</v>
      </c>
      <c r="L33">
        <v>239715</v>
      </c>
      <c r="M33">
        <v>239897</v>
      </c>
      <c r="N33">
        <v>139204</v>
      </c>
      <c r="O33">
        <v>139212</v>
      </c>
      <c r="P33">
        <v>139345</v>
      </c>
      <c r="Q33">
        <v>139352</v>
      </c>
      <c r="R33">
        <v>220863</v>
      </c>
      <c r="S33">
        <v>220699</v>
      </c>
      <c r="T33">
        <v>221036</v>
      </c>
      <c r="U33">
        <v>220913</v>
      </c>
      <c r="V33">
        <v>215756</v>
      </c>
      <c r="W33">
        <v>215731</v>
      </c>
      <c r="X33">
        <v>215905</v>
      </c>
      <c r="Y33">
        <v>215749</v>
      </c>
      <c r="Z33">
        <v>294090</v>
      </c>
      <c r="AA33">
        <v>294140</v>
      </c>
      <c r="AB33">
        <v>1382.14</v>
      </c>
      <c r="AC33">
        <v>27427.0566</v>
      </c>
      <c r="AD33">
        <v>6</v>
      </c>
      <c r="AE33">
        <v>134.46459999999999</v>
      </c>
      <c r="AF33">
        <v>134.46459999999999</v>
      </c>
      <c r="AG33">
        <v>134.46459999999999</v>
      </c>
      <c r="AH33">
        <v>134.46459999999999</v>
      </c>
      <c r="AI33">
        <v>134.46459999999999</v>
      </c>
      <c r="AJ33">
        <v>14.8401</v>
      </c>
      <c r="AK33">
        <v>14.8401</v>
      </c>
      <c r="AL33">
        <v>1247.8516</v>
      </c>
      <c r="AM33">
        <v>1138.3517999999999</v>
      </c>
      <c r="AN33">
        <v>1088.8334</v>
      </c>
      <c r="AO33">
        <v>896.39049999999997</v>
      </c>
      <c r="AP33">
        <v>1085.5922</v>
      </c>
      <c r="AQ33">
        <v>1012.0278</v>
      </c>
      <c r="AR33">
        <v>990.75760000000002</v>
      </c>
      <c r="AS33">
        <v>969.87549999999999</v>
      </c>
      <c r="AT33">
        <v>949.0675</v>
      </c>
      <c r="AU33">
        <v>936.34580000000005</v>
      </c>
      <c r="AV33">
        <v>921.42740000000003</v>
      </c>
      <c r="AW33">
        <v>905.42179999999996</v>
      </c>
      <c r="AX33">
        <v>16.2</v>
      </c>
      <c r="AY33">
        <v>17.2</v>
      </c>
      <c r="AZ33">
        <v>32.225299999999997</v>
      </c>
      <c r="BA33">
        <v>19.9315</v>
      </c>
      <c r="BB33">
        <v>12.928000000000001</v>
      </c>
      <c r="BC33">
        <v>9.3803999999999998</v>
      </c>
      <c r="BD33">
        <v>6.9718</v>
      </c>
      <c r="BE33">
        <v>5.2937000000000003</v>
      </c>
      <c r="BF33">
        <v>4.1898999999999997</v>
      </c>
      <c r="BG33">
        <v>3.6526999999999998</v>
      </c>
      <c r="BH33">
        <v>3.6808999999999998</v>
      </c>
      <c r="BI33">
        <v>77.23</v>
      </c>
      <c r="BJ33">
        <v>118.12</v>
      </c>
      <c r="BK33">
        <v>125.42</v>
      </c>
      <c r="BL33">
        <v>183.47</v>
      </c>
      <c r="BM33">
        <v>175.5</v>
      </c>
      <c r="BN33">
        <v>255.67</v>
      </c>
      <c r="BO33">
        <v>235.24</v>
      </c>
      <c r="BP33">
        <v>346.57</v>
      </c>
      <c r="BQ33">
        <v>314.05</v>
      </c>
      <c r="BR33">
        <v>465.82</v>
      </c>
      <c r="BS33">
        <v>395.3</v>
      </c>
      <c r="BT33">
        <v>586.54999999999995</v>
      </c>
      <c r="BU33">
        <v>463.12</v>
      </c>
      <c r="BV33">
        <v>686.18</v>
      </c>
      <c r="BW33">
        <v>49.7</v>
      </c>
      <c r="BX33">
        <v>43.8</v>
      </c>
      <c r="BY33">
        <v>44.3307</v>
      </c>
      <c r="BZ33">
        <v>6.85</v>
      </c>
      <c r="CA33">
        <v>6.4231999999999996</v>
      </c>
      <c r="CB33">
        <v>6.4231999999999996</v>
      </c>
      <c r="CC33">
        <v>-4.4638</v>
      </c>
      <c r="CD33">
        <v>6.4231999999999996</v>
      </c>
      <c r="CE33">
        <v>1107311</v>
      </c>
      <c r="CF33">
        <v>1</v>
      </c>
      <c r="CI33">
        <v>4.5621</v>
      </c>
      <c r="CJ33">
        <v>8.4093</v>
      </c>
      <c r="CK33">
        <v>10.3293</v>
      </c>
      <c r="CL33">
        <v>12.6571</v>
      </c>
      <c r="CM33">
        <v>15.12</v>
      </c>
      <c r="CN33">
        <v>21.7043</v>
      </c>
      <c r="CO33">
        <v>4.8521999999999998</v>
      </c>
      <c r="CP33">
        <v>8.7866</v>
      </c>
      <c r="CQ33">
        <v>10.795500000000001</v>
      </c>
      <c r="CR33">
        <v>13.9955</v>
      </c>
      <c r="CS33">
        <v>16.883600000000001</v>
      </c>
      <c r="CT33">
        <v>26.962700000000002</v>
      </c>
      <c r="CU33">
        <v>25.041599999999999</v>
      </c>
      <c r="CV33">
        <v>25.0763</v>
      </c>
      <c r="CW33">
        <v>24.973600000000001</v>
      </c>
      <c r="CX33">
        <v>18.1616</v>
      </c>
      <c r="CY33">
        <v>18.2761</v>
      </c>
      <c r="CZ33">
        <v>17.171900000000001</v>
      </c>
      <c r="DB33">
        <v>22180</v>
      </c>
      <c r="DC33">
        <v>535</v>
      </c>
      <c r="DD33">
        <v>14</v>
      </c>
      <c r="DF33" t="s">
        <v>453</v>
      </c>
      <c r="DG33">
        <v>361</v>
      </c>
      <c r="DH33">
        <v>1554</v>
      </c>
      <c r="DI33">
        <v>8</v>
      </c>
      <c r="DJ33">
        <v>7</v>
      </c>
      <c r="DK33">
        <v>35</v>
      </c>
      <c r="DL33">
        <v>37</v>
      </c>
      <c r="DM33">
        <v>6.85</v>
      </c>
      <c r="DN33">
        <v>2399.3712999999998</v>
      </c>
      <c r="DO33">
        <v>2287.25</v>
      </c>
      <c r="DP33">
        <v>1945.95</v>
      </c>
      <c r="DQ33">
        <v>1869.5286000000001</v>
      </c>
      <c r="DR33">
        <v>1820.65</v>
      </c>
      <c r="DS33">
        <v>1697.6428000000001</v>
      </c>
      <c r="DT33">
        <v>1512.1713999999999</v>
      </c>
      <c r="DU33">
        <v>85.008600000000001</v>
      </c>
      <c r="DV33">
        <v>86.104299999999995</v>
      </c>
      <c r="DW33">
        <v>89.659300000000002</v>
      </c>
      <c r="DX33">
        <v>89.814999999999998</v>
      </c>
      <c r="DY33">
        <v>86.7029</v>
      </c>
      <c r="DZ33">
        <v>47.3157</v>
      </c>
      <c r="EA33">
        <v>35.085000000000001</v>
      </c>
      <c r="EB33">
        <v>32.225299999999997</v>
      </c>
      <c r="EC33">
        <v>19.9315</v>
      </c>
      <c r="ED33">
        <v>12.928000000000001</v>
      </c>
      <c r="EE33">
        <v>9.3803999999999998</v>
      </c>
      <c r="EF33">
        <v>6.9718</v>
      </c>
      <c r="EG33">
        <v>5.2937000000000003</v>
      </c>
      <c r="EH33">
        <v>4.1898999999999997</v>
      </c>
      <c r="EI33">
        <v>3.6526999999999998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5.7383000000000003E-2</v>
      </c>
      <c r="EY33">
        <v>4.5865000000000003E-2</v>
      </c>
      <c r="EZ33">
        <v>4.2584999999999998E-2</v>
      </c>
      <c r="FA33">
        <v>4.3913000000000001E-2</v>
      </c>
      <c r="FB33">
        <v>4.5060000000000003E-2</v>
      </c>
      <c r="FC33">
        <v>2.1895000000000001E-2</v>
      </c>
      <c r="FD33">
        <v>1.9876999999999999E-2</v>
      </c>
      <c r="FE33">
        <v>-2.4320000000000001E-3</v>
      </c>
      <c r="FF33">
        <v>-8.1510000000000003E-3</v>
      </c>
      <c r="FG33">
        <v>-1.9889E-2</v>
      </c>
      <c r="FH33">
        <v>-1.3050000000000001E-2</v>
      </c>
      <c r="FI33">
        <v>-1.7276E-2</v>
      </c>
      <c r="FJ33">
        <v>-2.5533E-2</v>
      </c>
      <c r="FK33">
        <v>-1.542E-2</v>
      </c>
      <c r="FL33">
        <v>6.1296999999999997E-2</v>
      </c>
      <c r="FM33">
        <v>5.8283000000000001E-2</v>
      </c>
      <c r="FN33">
        <v>5.7153000000000002E-2</v>
      </c>
      <c r="FO33">
        <v>5.4835000000000002E-2</v>
      </c>
      <c r="FP33">
        <v>5.9787E-2</v>
      </c>
      <c r="FQ33">
        <v>7.9050999999999996E-2</v>
      </c>
      <c r="FR33">
        <v>7.4313000000000004E-2</v>
      </c>
      <c r="FS33">
        <v>-0.41508099999999998</v>
      </c>
      <c r="FT33">
        <v>-0.40851199999999999</v>
      </c>
      <c r="FU33">
        <v>-0.404976</v>
      </c>
      <c r="FV33">
        <v>-0.403667</v>
      </c>
      <c r="FW33">
        <v>-0.41142600000000001</v>
      </c>
      <c r="FX33">
        <v>-0.42688100000000001</v>
      </c>
      <c r="FY33">
        <v>-0.41495900000000002</v>
      </c>
      <c r="FZ33">
        <v>-1.2539309999999999</v>
      </c>
      <c r="GA33">
        <v>-1.2253959999999999</v>
      </c>
      <c r="GB33">
        <v>-1.2102109999999999</v>
      </c>
      <c r="GC33">
        <v>-1.2046049999999999</v>
      </c>
      <c r="GD33">
        <v>-1.2381880000000001</v>
      </c>
      <c r="GE33">
        <v>-1.289803</v>
      </c>
      <c r="GF33">
        <v>-1.238513</v>
      </c>
      <c r="GG33">
        <v>-0.74950000000000006</v>
      </c>
      <c r="GH33">
        <v>-0.68462500000000004</v>
      </c>
      <c r="GI33">
        <v>-0.65920599999999996</v>
      </c>
      <c r="GJ33">
        <v>-0.65424099999999996</v>
      </c>
      <c r="GK33">
        <v>-0.73711099999999996</v>
      </c>
      <c r="GL33">
        <v>-1.0426789999999999</v>
      </c>
      <c r="GM33">
        <v>-0.90544199999999997</v>
      </c>
      <c r="GN33">
        <v>-0.24759900000000001</v>
      </c>
      <c r="GO33">
        <v>-0.227242</v>
      </c>
      <c r="GP33">
        <v>-0.21646299999999999</v>
      </c>
      <c r="GQ33">
        <v>-0.212558</v>
      </c>
      <c r="GR33">
        <v>-0.23630100000000001</v>
      </c>
      <c r="GS33">
        <v>-0.28716900000000001</v>
      </c>
      <c r="GT33">
        <v>-0.25094499999999997</v>
      </c>
      <c r="GU33">
        <v>0.37853300000000001</v>
      </c>
      <c r="GV33">
        <v>0.33208399999999999</v>
      </c>
      <c r="GW33">
        <v>0.26919999999999999</v>
      </c>
      <c r="GX33">
        <v>0.21770600000000001</v>
      </c>
      <c r="GY33">
        <v>0.34881099999999998</v>
      </c>
      <c r="GZ33">
        <v>0.28723500000000002</v>
      </c>
      <c r="HA33">
        <v>0.25889200000000001</v>
      </c>
      <c r="HB33">
        <v>5</v>
      </c>
      <c r="HC33">
        <v>5</v>
      </c>
      <c r="HD33">
        <v>0</v>
      </c>
      <c r="HE33">
        <v>0</v>
      </c>
      <c r="HF33">
        <v>-5</v>
      </c>
      <c r="HG33">
        <v>30</v>
      </c>
      <c r="HH33">
        <v>-30</v>
      </c>
      <c r="HI33">
        <v>-2.7050450000000001</v>
      </c>
      <c r="HJ33">
        <v>-2.6668880000000001</v>
      </c>
      <c r="HK33">
        <v>-2.6457739999999998</v>
      </c>
      <c r="HL33">
        <v>-2.6390509999999998</v>
      </c>
      <c r="HM33">
        <v>-2.6850369999999999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736.15300000000002</v>
      </c>
      <c r="HX33">
        <v>0</v>
      </c>
      <c r="HZ33">
        <v>736.202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759.71900000000005</v>
      </c>
      <c r="IJ33">
        <v>0</v>
      </c>
      <c r="IL33">
        <v>759.899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770.63800000000003</v>
      </c>
      <c r="IV33">
        <v>0</v>
      </c>
      <c r="IX33">
        <v>770.43899999999996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775.58</v>
      </c>
      <c r="JH33">
        <v>0</v>
      </c>
      <c r="JJ33">
        <v>775.44100000000003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743.66099999999994</v>
      </c>
      <c r="JT33">
        <v>0</v>
      </c>
      <c r="JV33">
        <v>743.423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721.70100000000002</v>
      </c>
      <c r="KF33">
        <v>0.10199999999999999</v>
      </c>
      <c r="KH33">
        <v>721.87900000000002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759.274</v>
      </c>
      <c r="KR33">
        <v>2.5000000000000001E-2</v>
      </c>
      <c r="KT33">
        <v>759.30799999999999</v>
      </c>
      <c r="KU33">
        <v>2.5000000000000001E-2</v>
      </c>
      <c r="KV33">
        <v>147.07426257609998</v>
      </c>
      <c r="KW33">
        <v>133.30779175000001</v>
      </c>
      <c r="KX33">
        <v>111.21688035000001</v>
      </c>
      <c r="KY33">
        <v>102.515600781</v>
      </c>
      <c r="KZ33">
        <v>108.85120155</v>
      </c>
      <c r="LA33">
        <v>134.20036098279999</v>
      </c>
      <c r="LB33">
        <v>112.37399324820001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-43.371109599999997</v>
      </c>
      <c r="LI33">
        <v>-10.5399586</v>
      </c>
      <c r="LJ33">
        <v>-68.904762380999998</v>
      </c>
      <c r="LK33">
        <v>-46.214584744000007</v>
      </c>
      <c r="LL33">
        <v>-27.466948855999995</v>
      </c>
      <c r="LM33">
        <v>-37.177724115000004</v>
      </c>
      <c r="LN33">
        <v>-34.401815392000003</v>
      </c>
      <c r="LO33">
        <v>4.6923033139999992</v>
      </c>
      <c r="LP33">
        <v>-5.5200524409999989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-13.525225000000001</v>
      </c>
      <c r="LY33">
        <v>-13.334440000000001</v>
      </c>
      <c r="LZ33">
        <v>0</v>
      </c>
      <c r="MA33">
        <v>0</v>
      </c>
      <c r="MB33">
        <v>13.425184999999999</v>
      </c>
      <c r="MC33">
        <v>0</v>
      </c>
      <c r="MD33">
        <v>0</v>
      </c>
      <c r="ME33">
        <v>-63.713945700000004</v>
      </c>
      <c r="MF33">
        <v>-58.949156387499997</v>
      </c>
      <c r="MG33">
        <v>-59.103948515799999</v>
      </c>
      <c r="MH33">
        <v>-58.760655414999995</v>
      </c>
      <c r="MI33">
        <v>-63.909661321899996</v>
      </c>
      <c r="MJ33">
        <v>-49.335086760299994</v>
      </c>
      <c r="MK33">
        <v>-31.76743257</v>
      </c>
      <c r="ML33">
        <v>0.93032949509997565</v>
      </c>
      <c r="MM33">
        <v>14.809610618500002</v>
      </c>
      <c r="MN33">
        <v>24.64598297820001</v>
      </c>
      <c r="MO33">
        <v>6.5772212510000045</v>
      </c>
      <c r="MP33">
        <v>23.964909836099999</v>
      </c>
      <c r="MQ33">
        <v>46.186467936500001</v>
      </c>
      <c r="MR33">
        <v>64.546549637200002</v>
      </c>
    </row>
    <row r="34" spans="1:356" x14ac:dyDescent="0.25">
      <c r="A34">
        <v>385</v>
      </c>
      <c r="B34" t="s">
        <v>415</v>
      </c>
      <c r="C34" s="3">
        <v>42882.608136574076</v>
      </c>
      <c r="D34">
        <v>59.048999999999999</v>
      </c>
      <c r="E34">
        <v>60.045100000000005</v>
      </c>
      <c r="F34">
        <v>70</v>
      </c>
      <c r="G34">
        <v>62</v>
      </c>
      <c r="H34">
        <v>1.3218000000000001</v>
      </c>
      <c r="I34">
        <v>569.21209999999996</v>
      </c>
      <c r="J34">
        <v>25826</v>
      </c>
      <c r="K34">
        <v>28</v>
      </c>
      <c r="L34">
        <v>239715</v>
      </c>
      <c r="M34">
        <v>239897</v>
      </c>
      <c r="N34">
        <v>139204</v>
      </c>
      <c r="O34">
        <v>139212</v>
      </c>
      <c r="P34">
        <v>139345</v>
      </c>
      <c r="Q34">
        <v>139352</v>
      </c>
      <c r="R34">
        <v>220863</v>
      </c>
      <c r="S34">
        <v>220699</v>
      </c>
      <c r="T34">
        <v>221036</v>
      </c>
      <c r="U34">
        <v>220913</v>
      </c>
      <c r="V34">
        <v>215756</v>
      </c>
      <c r="W34">
        <v>215731</v>
      </c>
      <c r="X34">
        <v>215905</v>
      </c>
      <c r="Y34">
        <v>215749</v>
      </c>
      <c r="Z34">
        <v>294090</v>
      </c>
      <c r="AA34">
        <v>294140</v>
      </c>
      <c r="AB34">
        <v>1382.14</v>
      </c>
      <c r="AC34">
        <v>27480.2363</v>
      </c>
      <c r="AD34">
        <v>6</v>
      </c>
      <c r="AE34">
        <v>134.9727</v>
      </c>
      <c r="AF34">
        <v>134.9727</v>
      </c>
      <c r="AG34">
        <v>134.9727</v>
      </c>
      <c r="AH34">
        <v>134.9727</v>
      </c>
      <c r="AI34">
        <v>134.9727</v>
      </c>
      <c r="AJ34">
        <v>15.3483</v>
      </c>
      <c r="AK34">
        <v>15.3483</v>
      </c>
      <c r="AL34">
        <v>1256.0546999999999</v>
      </c>
      <c r="AM34">
        <v>1132.3031000000001</v>
      </c>
      <c r="AN34">
        <v>1088.5</v>
      </c>
      <c r="AO34">
        <v>897.75739999999996</v>
      </c>
      <c r="AP34">
        <v>1070.0691999999999</v>
      </c>
      <c r="AQ34">
        <v>1000.9637</v>
      </c>
      <c r="AR34">
        <v>981.27890000000002</v>
      </c>
      <c r="AS34">
        <v>962.18190000000004</v>
      </c>
      <c r="AT34">
        <v>943.44169999999997</v>
      </c>
      <c r="AU34">
        <v>932.27729999999997</v>
      </c>
      <c r="AV34">
        <v>919.38879999999995</v>
      </c>
      <c r="AW34">
        <v>904.0027</v>
      </c>
      <c r="AX34">
        <v>16</v>
      </c>
      <c r="AY34">
        <v>21.2</v>
      </c>
      <c r="AZ34">
        <v>32.472499999999997</v>
      </c>
      <c r="BA34">
        <v>20.4924</v>
      </c>
      <c r="BB34">
        <v>13.396000000000001</v>
      </c>
      <c r="BC34">
        <v>9.7039000000000009</v>
      </c>
      <c r="BD34">
        <v>7.1943999999999999</v>
      </c>
      <c r="BE34">
        <v>5.5174000000000003</v>
      </c>
      <c r="BF34">
        <v>4.4278000000000004</v>
      </c>
      <c r="BG34">
        <v>3.8530000000000002</v>
      </c>
      <c r="BH34">
        <v>3.8845999999999998</v>
      </c>
      <c r="BI34">
        <v>80.45</v>
      </c>
      <c r="BJ34">
        <v>116.31</v>
      </c>
      <c r="BK34">
        <v>126.77</v>
      </c>
      <c r="BL34">
        <v>176.59</v>
      </c>
      <c r="BM34">
        <v>177.82</v>
      </c>
      <c r="BN34">
        <v>248.95</v>
      </c>
      <c r="BO34">
        <v>238.45</v>
      </c>
      <c r="BP34">
        <v>338.77</v>
      </c>
      <c r="BQ34">
        <v>316.17</v>
      </c>
      <c r="BR34">
        <v>450.69</v>
      </c>
      <c r="BS34">
        <v>395.82</v>
      </c>
      <c r="BT34">
        <v>561.77</v>
      </c>
      <c r="BU34">
        <v>462.15</v>
      </c>
      <c r="BV34">
        <v>650.42999999999995</v>
      </c>
      <c r="BW34">
        <v>50.2</v>
      </c>
      <c r="BX34">
        <v>43.7</v>
      </c>
      <c r="BY34">
        <v>38.435099999999998</v>
      </c>
      <c r="BZ34">
        <v>8.5250009999999996</v>
      </c>
      <c r="CA34">
        <v>9.6382999999999992</v>
      </c>
      <c r="CB34">
        <v>9.6382999999999992</v>
      </c>
      <c r="CC34">
        <v>-5.798</v>
      </c>
      <c r="CD34">
        <v>9.6382999999999992</v>
      </c>
      <c r="CE34">
        <v>6215090</v>
      </c>
      <c r="CF34">
        <v>2</v>
      </c>
      <c r="CI34">
        <v>4.6050000000000004</v>
      </c>
      <c r="CJ34">
        <v>8.3529</v>
      </c>
      <c r="CK34">
        <v>10.3521</v>
      </c>
      <c r="CL34">
        <v>12.927099999999999</v>
      </c>
      <c r="CM34">
        <v>15.475</v>
      </c>
      <c r="CN34">
        <v>20.383600000000001</v>
      </c>
      <c r="CO34">
        <v>4.6749999999999998</v>
      </c>
      <c r="CP34">
        <v>9.0609000000000002</v>
      </c>
      <c r="CQ34">
        <v>10.773400000000001</v>
      </c>
      <c r="CR34">
        <v>13.574999999999999</v>
      </c>
      <c r="CS34">
        <v>16.673400000000001</v>
      </c>
      <c r="CT34">
        <v>22.081299999999999</v>
      </c>
      <c r="CU34">
        <v>24.983699999999999</v>
      </c>
      <c r="CV34">
        <v>24.9514</v>
      </c>
      <c r="CW34">
        <v>24.939399999999999</v>
      </c>
      <c r="CX34">
        <v>25.115100000000002</v>
      </c>
      <c r="CY34">
        <v>24.988900000000001</v>
      </c>
      <c r="CZ34">
        <v>25.142199999999999</v>
      </c>
      <c r="DB34">
        <v>22180</v>
      </c>
      <c r="DC34">
        <v>535</v>
      </c>
      <c r="DD34">
        <v>15</v>
      </c>
      <c r="DF34" t="s">
        <v>453</v>
      </c>
      <c r="DG34">
        <v>381</v>
      </c>
      <c r="DH34">
        <v>1508</v>
      </c>
      <c r="DI34">
        <v>9</v>
      </c>
      <c r="DJ34">
        <v>7</v>
      </c>
      <c r="DK34">
        <v>35</v>
      </c>
      <c r="DL34">
        <v>37</v>
      </c>
      <c r="DM34">
        <v>8.5250009999999996</v>
      </c>
      <c r="DN34">
        <v>2304.5214999999998</v>
      </c>
      <c r="DO34">
        <v>2233.6287000000002</v>
      </c>
      <c r="DP34">
        <v>1913.3857</v>
      </c>
      <c r="DQ34">
        <v>1814.5143</v>
      </c>
      <c r="DR34">
        <v>1732.0427999999999</v>
      </c>
      <c r="DS34">
        <v>1588.1071999999999</v>
      </c>
      <c r="DT34">
        <v>1515.2141999999999</v>
      </c>
      <c r="DU34">
        <v>94.813599999999994</v>
      </c>
      <c r="DV34">
        <v>98.387100000000004</v>
      </c>
      <c r="DW34">
        <v>97.145700000000005</v>
      </c>
      <c r="DX34">
        <v>98.9114</v>
      </c>
      <c r="DY34">
        <v>97.7</v>
      </c>
      <c r="DZ34">
        <v>47.530700000000003</v>
      </c>
      <c r="EA34">
        <v>40.442100000000003</v>
      </c>
      <c r="EB34">
        <v>32.472499999999997</v>
      </c>
      <c r="EC34">
        <v>20.4924</v>
      </c>
      <c r="ED34">
        <v>13.396000000000001</v>
      </c>
      <c r="EE34">
        <v>9.7039000000000009</v>
      </c>
      <c r="EF34">
        <v>7.1943999999999999</v>
      </c>
      <c r="EG34">
        <v>5.5174000000000003</v>
      </c>
      <c r="EH34">
        <v>4.4278000000000004</v>
      </c>
      <c r="EI34">
        <v>3.8530000000000002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5.0035000000000003E-2</v>
      </c>
      <c r="EY34">
        <v>3.9372999999999998E-2</v>
      </c>
      <c r="EZ34">
        <v>3.5285999999999998E-2</v>
      </c>
      <c r="FA34">
        <v>3.8970999999999999E-2</v>
      </c>
      <c r="FB34">
        <v>4.0296999999999999E-2</v>
      </c>
      <c r="FC34">
        <v>1.8520999999999999E-2</v>
      </c>
      <c r="FD34">
        <v>1.6759E-2</v>
      </c>
      <c r="FE34">
        <v>-2.4260000000000002E-3</v>
      </c>
      <c r="FF34">
        <v>-8.1320000000000003E-3</v>
      </c>
      <c r="FG34">
        <v>-1.9810999999999999E-2</v>
      </c>
      <c r="FH34">
        <v>-1.3023E-2</v>
      </c>
      <c r="FI34">
        <v>-1.7222000000000001E-2</v>
      </c>
      <c r="FJ34">
        <v>-2.3758000000000001E-2</v>
      </c>
      <c r="FK34">
        <v>-1.44E-2</v>
      </c>
      <c r="FL34">
        <v>6.5799999999999997E-2</v>
      </c>
      <c r="FM34">
        <v>6.2565999999999997E-2</v>
      </c>
      <c r="FN34">
        <v>6.1351000000000003E-2</v>
      </c>
      <c r="FO34">
        <v>5.8862999999999999E-2</v>
      </c>
      <c r="FP34">
        <v>6.4182000000000003E-2</v>
      </c>
      <c r="FQ34">
        <v>8.4968000000000002E-2</v>
      </c>
      <c r="FR34">
        <v>7.9848000000000002E-2</v>
      </c>
      <c r="FS34">
        <v>-0.394733</v>
      </c>
      <c r="FT34">
        <v>-0.38846000000000003</v>
      </c>
      <c r="FU34">
        <v>-0.38514100000000001</v>
      </c>
      <c r="FV34">
        <v>-0.38388699999999998</v>
      </c>
      <c r="FW34">
        <v>-0.391235</v>
      </c>
      <c r="FX34">
        <v>-0.405671</v>
      </c>
      <c r="FY34">
        <v>-0.394619</v>
      </c>
      <c r="FZ34">
        <v>-1.273185</v>
      </c>
      <c r="GA34">
        <v>-1.244095</v>
      </c>
      <c r="GB34">
        <v>-1.228793</v>
      </c>
      <c r="GC34">
        <v>-1.223063</v>
      </c>
      <c r="GD34">
        <v>-1.257641</v>
      </c>
      <c r="GE34">
        <v>-1.306074</v>
      </c>
      <c r="GF34">
        <v>-1.255244</v>
      </c>
      <c r="GG34">
        <v>-0.70405600000000002</v>
      </c>
      <c r="GH34">
        <v>-0.64319400000000004</v>
      </c>
      <c r="GI34">
        <v>-0.61914999999999998</v>
      </c>
      <c r="GJ34">
        <v>-0.614514</v>
      </c>
      <c r="GK34">
        <v>-0.692662</v>
      </c>
      <c r="GL34">
        <v>-0.97883399999999998</v>
      </c>
      <c r="GM34">
        <v>-0.848916</v>
      </c>
      <c r="GN34">
        <v>-0.268596</v>
      </c>
      <c r="GO34">
        <v>-0.24642500000000001</v>
      </c>
      <c r="GP34">
        <v>-0.234906</v>
      </c>
      <c r="GQ34">
        <v>-0.23063500000000001</v>
      </c>
      <c r="GR34">
        <v>-0.25605800000000001</v>
      </c>
      <c r="GS34">
        <v>-0.31127500000000002</v>
      </c>
      <c r="GT34">
        <v>-0.27299000000000001</v>
      </c>
      <c r="GU34">
        <v>0.384911</v>
      </c>
      <c r="GV34">
        <v>0.34903000000000001</v>
      </c>
      <c r="GW34">
        <v>0.28415200000000002</v>
      </c>
      <c r="GX34">
        <v>0.230709</v>
      </c>
      <c r="GY34">
        <v>0.37313499999999999</v>
      </c>
      <c r="GZ34">
        <v>0.30961699999999998</v>
      </c>
      <c r="HA34">
        <v>0.28003400000000001</v>
      </c>
      <c r="HB34">
        <v>10</v>
      </c>
      <c r="HC34">
        <v>10</v>
      </c>
      <c r="HD34">
        <v>10</v>
      </c>
      <c r="HE34">
        <v>10</v>
      </c>
      <c r="HF34">
        <v>0</v>
      </c>
      <c r="HG34">
        <v>40</v>
      </c>
      <c r="HH34">
        <v>-40</v>
      </c>
      <c r="HI34">
        <v>-2.6181369999999999</v>
      </c>
      <c r="HJ34">
        <v>-2.581356</v>
      </c>
      <c r="HK34">
        <v>-2.5613739999999998</v>
      </c>
      <c r="HL34">
        <v>-2.5549360000000001</v>
      </c>
      <c r="HM34">
        <v>-2.6000169999999998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736.15300000000002</v>
      </c>
      <c r="HX34">
        <v>0</v>
      </c>
      <c r="HZ34">
        <v>736.202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759.71900000000005</v>
      </c>
      <c r="IJ34">
        <v>0</v>
      </c>
      <c r="IL34">
        <v>759.899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770.63800000000003</v>
      </c>
      <c r="IV34">
        <v>0</v>
      </c>
      <c r="IX34">
        <v>770.43899999999996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775.58</v>
      </c>
      <c r="JH34">
        <v>0</v>
      </c>
      <c r="JJ34">
        <v>775.44100000000003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743.66099999999994</v>
      </c>
      <c r="JT34">
        <v>0</v>
      </c>
      <c r="JV34">
        <v>743.423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721.70100000000002</v>
      </c>
      <c r="KF34">
        <v>0.10199999999999999</v>
      </c>
      <c r="KH34">
        <v>721.87900000000002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759.274</v>
      </c>
      <c r="KR34">
        <v>2.5000000000000001E-2</v>
      </c>
      <c r="KT34">
        <v>759.30799999999999</v>
      </c>
      <c r="KU34">
        <v>2.5000000000000001E-2</v>
      </c>
      <c r="KV34">
        <v>151.6375147</v>
      </c>
      <c r="KW34">
        <v>139.74921324420001</v>
      </c>
      <c r="KX34">
        <v>117.3881260807</v>
      </c>
      <c r="KY34">
        <v>106.80775524089999</v>
      </c>
      <c r="KZ34">
        <v>111.1659709896</v>
      </c>
      <c r="LA34">
        <v>134.93829256960001</v>
      </c>
      <c r="LB34">
        <v>120.9868234416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-41.216173599999998</v>
      </c>
      <c r="LI34">
        <v>-10.023322599999998</v>
      </c>
      <c r="LJ34">
        <v>-60.615064665000013</v>
      </c>
      <c r="LK34">
        <v>-38.866771894999999</v>
      </c>
      <c r="LL34">
        <v>-19.015571675</v>
      </c>
      <c r="LM34">
        <v>-31.736038724</v>
      </c>
      <c r="LN34">
        <v>-29.020066074999999</v>
      </c>
      <c r="LO34">
        <v>6.8399095380000023</v>
      </c>
      <c r="LP34">
        <v>-2.9611205960000002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-26.181370000000001</v>
      </c>
      <c r="LY34">
        <v>-25.813559999999999</v>
      </c>
      <c r="LZ34">
        <v>-25.61374</v>
      </c>
      <c r="MA34">
        <v>-25.54936</v>
      </c>
      <c r="MB34">
        <v>0</v>
      </c>
      <c r="MC34">
        <v>0</v>
      </c>
      <c r="MD34">
        <v>0</v>
      </c>
      <c r="ME34">
        <v>-66.754083961600003</v>
      </c>
      <c r="MF34">
        <v>-63.281992397400003</v>
      </c>
      <c r="MG34">
        <v>-60.147760155</v>
      </c>
      <c r="MH34">
        <v>-60.782440059599999</v>
      </c>
      <c r="MI34">
        <v>-67.673077399999997</v>
      </c>
      <c r="MJ34">
        <v>-46.524665203800005</v>
      </c>
      <c r="MK34">
        <v>-34.331945763600004</v>
      </c>
      <c r="ML34">
        <v>-1.9130039266000125</v>
      </c>
      <c r="MM34">
        <v>11.786888951800009</v>
      </c>
      <c r="MN34">
        <v>12.611054250700008</v>
      </c>
      <c r="MO34">
        <v>-11.260083542700002</v>
      </c>
      <c r="MP34">
        <v>14.472827514599999</v>
      </c>
      <c r="MQ34">
        <v>54.037363303800014</v>
      </c>
      <c r="MR34">
        <v>73.67043448199999</v>
      </c>
    </row>
    <row r="35" spans="1:356" x14ac:dyDescent="0.25">
      <c r="A35">
        <v>385</v>
      </c>
      <c r="B35" t="s">
        <v>416</v>
      </c>
      <c r="C35" s="3">
        <v>42882.6093287037</v>
      </c>
      <c r="D35">
        <v>59.3309</v>
      </c>
      <c r="E35">
        <v>60.368900000000004</v>
      </c>
      <c r="F35">
        <v>41</v>
      </c>
      <c r="G35">
        <v>64</v>
      </c>
      <c r="H35">
        <v>1.3218000000000001</v>
      </c>
      <c r="I35">
        <v>571.01199999999994</v>
      </c>
      <c r="J35">
        <v>25917</v>
      </c>
      <c r="K35">
        <v>28</v>
      </c>
      <c r="L35">
        <v>239715</v>
      </c>
      <c r="M35">
        <v>239897</v>
      </c>
      <c r="N35">
        <v>139204</v>
      </c>
      <c r="O35">
        <v>139212</v>
      </c>
      <c r="P35">
        <v>139345</v>
      </c>
      <c r="Q35">
        <v>139352</v>
      </c>
      <c r="R35">
        <v>220863</v>
      </c>
      <c r="S35">
        <v>220699</v>
      </c>
      <c r="T35">
        <v>221036</v>
      </c>
      <c r="U35">
        <v>220913</v>
      </c>
      <c r="V35">
        <v>215756</v>
      </c>
      <c r="W35">
        <v>215731</v>
      </c>
      <c r="X35">
        <v>215905</v>
      </c>
      <c r="Y35">
        <v>215749</v>
      </c>
      <c r="Z35">
        <v>294090</v>
      </c>
      <c r="AA35">
        <v>294140</v>
      </c>
      <c r="AB35">
        <v>1382.14</v>
      </c>
      <c r="AC35">
        <v>27506.7637</v>
      </c>
      <c r="AD35">
        <v>6</v>
      </c>
      <c r="AE35">
        <v>135.48259999999999</v>
      </c>
      <c r="AF35">
        <v>135.48259999999999</v>
      </c>
      <c r="AG35">
        <v>135.48259999999999</v>
      </c>
      <c r="AH35">
        <v>135.48259999999999</v>
      </c>
      <c r="AI35">
        <v>135.48259999999999</v>
      </c>
      <c r="AJ35">
        <v>15.8581</v>
      </c>
      <c r="AK35">
        <v>15.8581</v>
      </c>
      <c r="AL35">
        <v>1254.8828000000001</v>
      </c>
      <c r="AM35">
        <v>1130.1421</v>
      </c>
      <c r="AN35">
        <v>1084.1666</v>
      </c>
      <c r="AO35">
        <v>889.87620000000004</v>
      </c>
      <c r="AP35">
        <v>1069.7460000000001</v>
      </c>
      <c r="AQ35">
        <v>997.73469999999998</v>
      </c>
      <c r="AR35">
        <v>977.22889999999995</v>
      </c>
      <c r="AS35">
        <v>957.57709999999997</v>
      </c>
      <c r="AT35">
        <v>938.51869999999997</v>
      </c>
      <c r="AU35">
        <v>926.72130000000004</v>
      </c>
      <c r="AV35">
        <v>912.803</v>
      </c>
      <c r="AW35">
        <v>896.30740000000003</v>
      </c>
      <c r="AX35">
        <v>16</v>
      </c>
      <c r="AY35">
        <v>18.399999999999999</v>
      </c>
      <c r="AZ35">
        <v>32.507899999999999</v>
      </c>
      <c r="BA35">
        <v>20.721699999999998</v>
      </c>
      <c r="BB35">
        <v>13.5176</v>
      </c>
      <c r="BC35">
        <v>9.7675000000000001</v>
      </c>
      <c r="BD35">
        <v>7.1722999999999999</v>
      </c>
      <c r="BE35">
        <v>5.4832999999999998</v>
      </c>
      <c r="BF35">
        <v>4.4047000000000001</v>
      </c>
      <c r="BG35">
        <v>3.8542999999999998</v>
      </c>
      <c r="BH35">
        <v>3.8841999999999999</v>
      </c>
      <c r="BI35">
        <v>76.319999999999993</v>
      </c>
      <c r="BJ35">
        <v>113.4</v>
      </c>
      <c r="BK35">
        <v>120.98</v>
      </c>
      <c r="BL35">
        <v>173.91</v>
      </c>
      <c r="BM35">
        <v>169.42</v>
      </c>
      <c r="BN35">
        <v>243.42</v>
      </c>
      <c r="BO35">
        <v>229.09</v>
      </c>
      <c r="BP35">
        <v>331.65</v>
      </c>
      <c r="BQ35">
        <v>304.18</v>
      </c>
      <c r="BR35">
        <v>442.57</v>
      </c>
      <c r="BS35">
        <v>380.17</v>
      </c>
      <c r="BT35">
        <v>550.54</v>
      </c>
      <c r="BU35">
        <v>442.1</v>
      </c>
      <c r="BV35">
        <v>638.03</v>
      </c>
      <c r="BW35">
        <v>49.7</v>
      </c>
      <c r="BX35">
        <v>43.6</v>
      </c>
      <c r="BY35">
        <v>39.900199999999998</v>
      </c>
      <c r="BZ35">
        <v>7.45</v>
      </c>
      <c r="CA35">
        <v>9.1981000000000002</v>
      </c>
      <c r="CB35">
        <v>9.1981000000000002</v>
      </c>
      <c r="CC35">
        <v>-6.2080000000000002</v>
      </c>
      <c r="CD35">
        <v>9.1981000000000002</v>
      </c>
      <c r="CE35">
        <v>6213210</v>
      </c>
      <c r="CF35">
        <v>1</v>
      </c>
      <c r="CI35">
        <v>4.5670999999999999</v>
      </c>
      <c r="CJ35">
        <v>8.3579000000000008</v>
      </c>
      <c r="CK35">
        <v>10.2643</v>
      </c>
      <c r="CL35">
        <v>13.053599999999999</v>
      </c>
      <c r="CM35">
        <v>15.8736</v>
      </c>
      <c r="CN35">
        <v>21.062100000000001</v>
      </c>
      <c r="CO35">
        <v>4.8426</v>
      </c>
      <c r="CP35">
        <v>8.3147000000000002</v>
      </c>
      <c r="CQ35">
        <v>10.464700000000001</v>
      </c>
      <c r="CR35">
        <v>13.525</v>
      </c>
      <c r="CS35">
        <v>17.448499999999999</v>
      </c>
      <c r="CT35">
        <v>22.985299999999999</v>
      </c>
      <c r="CU35">
        <v>24.952000000000002</v>
      </c>
      <c r="CV35">
        <v>25.0444</v>
      </c>
      <c r="CW35">
        <v>24.998100000000001</v>
      </c>
      <c r="CX35">
        <v>25.007300000000001</v>
      </c>
      <c r="CY35">
        <v>25.056100000000001</v>
      </c>
      <c r="CZ35">
        <v>25.0869</v>
      </c>
      <c r="DB35">
        <v>22180</v>
      </c>
      <c r="DC35">
        <v>535</v>
      </c>
      <c r="DD35">
        <v>16</v>
      </c>
      <c r="DF35" t="s">
        <v>453</v>
      </c>
      <c r="DG35">
        <v>381</v>
      </c>
      <c r="DH35">
        <v>1508</v>
      </c>
      <c r="DI35">
        <v>9</v>
      </c>
      <c r="DJ35">
        <v>7</v>
      </c>
      <c r="DK35">
        <v>35</v>
      </c>
      <c r="DL35">
        <v>34.166663999999997</v>
      </c>
      <c r="DM35">
        <v>7.45</v>
      </c>
      <c r="DN35">
        <v>2296.6858000000002</v>
      </c>
      <c r="DO35">
        <v>2291.4856</v>
      </c>
      <c r="DP35">
        <v>1964.3928000000001</v>
      </c>
      <c r="DQ35">
        <v>1903.6</v>
      </c>
      <c r="DR35">
        <v>1776.2284999999999</v>
      </c>
      <c r="DS35">
        <v>1602.1570999999999</v>
      </c>
      <c r="DT35">
        <v>1500.8928000000001</v>
      </c>
      <c r="DU35">
        <v>95.765699999999995</v>
      </c>
      <c r="DV35">
        <v>97.802899999999994</v>
      </c>
      <c r="DW35">
        <v>97.359300000000005</v>
      </c>
      <c r="DX35">
        <v>97.234300000000005</v>
      </c>
      <c r="DY35">
        <v>84.918599999999998</v>
      </c>
      <c r="DZ35">
        <v>50.2879</v>
      </c>
      <c r="EA35">
        <v>41.450699999999998</v>
      </c>
      <c r="EB35">
        <v>32.507899999999999</v>
      </c>
      <c r="EC35">
        <v>20.721699999999998</v>
      </c>
      <c r="ED35">
        <v>13.5176</v>
      </c>
      <c r="EE35">
        <v>9.7675000000000001</v>
      </c>
      <c r="EF35">
        <v>7.1722999999999999</v>
      </c>
      <c r="EG35">
        <v>5.4832999999999998</v>
      </c>
      <c r="EH35">
        <v>4.4047000000000001</v>
      </c>
      <c r="EI35">
        <v>3.8542999999999998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5.2559000000000002E-2</v>
      </c>
      <c r="EY35">
        <v>4.1496999999999999E-2</v>
      </c>
      <c r="EZ35">
        <v>3.7257999999999999E-2</v>
      </c>
      <c r="FA35">
        <v>3.8898000000000002E-2</v>
      </c>
      <c r="FB35">
        <v>4.0238000000000003E-2</v>
      </c>
      <c r="FC35">
        <v>1.9143E-2</v>
      </c>
      <c r="FD35">
        <v>1.7302000000000001E-2</v>
      </c>
      <c r="FE35">
        <v>-2.4229999999999998E-3</v>
      </c>
      <c r="FF35">
        <v>-8.123E-3</v>
      </c>
      <c r="FG35">
        <v>-1.9805E-2</v>
      </c>
      <c r="FH35">
        <v>-1.302E-2</v>
      </c>
      <c r="FI35">
        <v>-1.7226000000000002E-2</v>
      </c>
      <c r="FJ35">
        <v>-2.3154999999999999E-2</v>
      </c>
      <c r="FK35">
        <v>-1.4029E-2</v>
      </c>
      <c r="FL35">
        <v>6.5827999999999998E-2</v>
      </c>
      <c r="FM35">
        <v>6.2587000000000004E-2</v>
      </c>
      <c r="FN35">
        <v>6.1371000000000002E-2</v>
      </c>
      <c r="FO35">
        <v>5.8874000000000003E-2</v>
      </c>
      <c r="FP35">
        <v>6.4200999999999994E-2</v>
      </c>
      <c r="FQ35">
        <v>8.5000000000000006E-2</v>
      </c>
      <c r="FR35">
        <v>7.9885999999999999E-2</v>
      </c>
      <c r="FS35">
        <v>-0.39457100000000001</v>
      </c>
      <c r="FT35">
        <v>-0.388409</v>
      </c>
      <c r="FU35">
        <v>-0.38500499999999999</v>
      </c>
      <c r="FV35">
        <v>-0.38392700000000002</v>
      </c>
      <c r="FW35">
        <v>-0.39132</v>
      </c>
      <c r="FX35">
        <v>-0.40595300000000001</v>
      </c>
      <c r="FY35">
        <v>-0.39489299999999999</v>
      </c>
      <c r="FZ35">
        <v>-1.272856</v>
      </c>
      <c r="GA35">
        <v>-1.243965</v>
      </c>
      <c r="GB35">
        <v>-1.2273639999999999</v>
      </c>
      <c r="GC35">
        <v>-1.222426</v>
      </c>
      <c r="GD35">
        <v>-1.2588010000000001</v>
      </c>
      <c r="GE35">
        <v>-1.3121389999999999</v>
      </c>
      <c r="GF35">
        <v>-1.2619290000000001</v>
      </c>
      <c r="GG35">
        <v>-0.70368399999999998</v>
      </c>
      <c r="GH35">
        <v>-0.64241700000000002</v>
      </c>
      <c r="GI35">
        <v>-0.61838000000000004</v>
      </c>
      <c r="GJ35">
        <v>-0.61323499999999997</v>
      </c>
      <c r="GK35">
        <v>-0.69162800000000002</v>
      </c>
      <c r="GL35">
        <v>-0.97812500000000002</v>
      </c>
      <c r="GM35">
        <v>-0.84859399999999996</v>
      </c>
      <c r="GN35">
        <v>-0.26880900000000002</v>
      </c>
      <c r="GO35">
        <v>-0.24709</v>
      </c>
      <c r="GP35">
        <v>-0.23557900000000001</v>
      </c>
      <c r="GQ35">
        <v>-0.23186499999999999</v>
      </c>
      <c r="GR35">
        <v>-0.256994</v>
      </c>
      <c r="GS35">
        <v>-0.31168899999999999</v>
      </c>
      <c r="GT35">
        <v>-0.273088</v>
      </c>
      <c r="GU35">
        <v>0.38567899999999999</v>
      </c>
      <c r="GV35">
        <v>0.34998099999999999</v>
      </c>
      <c r="GW35">
        <v>0.28457399999999999</v>
      </c>
      <c r="GX35">
        <v>0.22958799999999999</v>
      </c>
      <c r="GY35">
        <v>0.37107400000000001</v>
      </c>
      <c r="GZ35">
        <v>0.30848700000000001</v>
      </c>
      <c r="HA35">
        <v>0.28009800000000001</v>
      </c>
      <c r="HB35">
        <v>15</v>
      </c>
      <c r="HC35">
        <v>15</v>
      </c>
      <c r="HD35">
        <v>20</v>
      </c>
      <c r="HE35">
        <v>20</v>
      </c>
      <c r="HF35">
        <v>0</v>
      </c>
      <c r="HG35">
        <v>30</v>
      </c>
      <c r="HH35">
        <v>-30</v>
      </c>
      <c r="HI35">
        <v>-2.6170300000000002</v>
      </c>
      <c r="HJ35">
        <v>-2.5802489999999998</v>
      </c>
      <c r="HK35">
        <v>-2.5595159999999999</v>
      </c>
      <c r="HL35">
        <v>-2.5530590000000002</v>
      </c>
      <c r="HM35">
        <v>-2.5992120000000001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736.15300000000002</v>
      </c>
      <c r="HX35">
        <v>0</v>
      </c>
      <c r="HZ35">
        <v>736.202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759.71900000000005</v>
      </c>
      <c r="IJ35">
        <v>0</v>
      </c>
      <c r="IL35">
        <v>759.899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770.63800000000003</v>
      </c>
      <c r="IV35">
        <v>0</v>
      </c>
      <c r="IX35">
        <v>770.43899999999996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775.58</v>
      </c>
      <c r="JH35">
        <v>0</v>
      </c>
      <c r="JJ35">
        <v>775.44100000000003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743.66099999999994</v>
      </c>
      <c r="JT35">
        <v>0</v>
      </c>
      <c r="JV35">
        <v>743.423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721.70100000000002</v>
      </c>
      <c r="KF35">
        <v>0.10199999999999999</v>
      </c>
      <c r="KH35">
        <v>721.87900000000002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759.274</v>
      </c>
      <c r="KR35">
        <v>2.5000000000000001E-2</v>
      </c>
      <c r="KT35">
        <v>759.30799999999999</v>
      </c>
      <c r="KU35">
        <v>2.5000000000000001E-2</v>
      </c>
      <c r="KV35">
        <v>151.18623284240002</v>
      </c>
      <c r="KW35">
        <v>143.41720924720002</v>
      </c>
      <c r="KX35">
        <v>120.55675052880001</v>
      </c>
      <c r="KY35">
        <v>112.07254639999999</v>
      </c>
      <c r="KZ35">
        <v>114.03564592849999</v>
      </c>
      <c r="LA35">
        <v>136.18335350000001</v>
      </c>
      <c r="LB35">
        <v>119.90032222080001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-41.244824799999996</v>
      </c>
      <c r="LI35">
        <v>-10.030282199999998</v>
      </c>
      <c r="LJ35">
        <v>-63.815908416000006</v>
      </c>
      <c r="LK35">
        <v>-41.516087910000003</v>
      </c>
      <c r="LL35">
        <v>-21.421183891999998</v>
      </c>
      <c r="LM35">
        <v>-31.633940028000001</v>
      </c>
      <c r="LN35">
        <v>-28.967528612000002</v>
      </c>
      <c r="LO35">
        <v>5.2643016679999972</v>
      </c>
      <c r="LP35">
        <v>-4.1302936170000022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-39.255450000000003</v>
      </c>
      <c r="LY35">
        <v>-38.703734999999995</v>
      </c>
      <c r="LZ35">
        <v>-51.19032</v>
      </c>
      <c r="MA35">
        <v>-51.061180000000007</v>
      </c>
      <c r="MB35">
        <v>0</v>
      </c>
      <c r="MC35">
        <v>0</v>
      </c>
      <c r="MD35">
        <v>0</v>
      </c>
      <c r="ME35">
        <v>-67.388790838799991</v>
      </c>
      <c r="MF35">
        <v>-62.8302456093</v>
      </c>
      <c r="MG35">
        <v>-60.20504393400001</v>
      </c>
      <c r="MH35">
        <v>-59.6274759605</v>
      </c>
      <c r="MI35">
        <v>-58.732081480799998</v>
      </c>
      <c r="MJ35">
        <v>-49.187852187499999</v>
      </c>
      <c r="MK35">
        <v>-35.174815315799997</v>
      </c>
      <c r="ML35">
        <v>-19.273916412399991</v>
      </c>
      <c r="MM35">
        <v>0.36714072790001495</v>
      </c>
      <c r="MN35">
        <v>-12.259797297200002</v>
      </c>
      <c r="MO35">
        <v>-30.250049588500012</v>
      </c>
      <c r="MP35">
        <v>26.336035835699981</v>
      </c>
      <c r="MQ35">
        <v>51.014978180500009</v>
      </c>
      <c r="MR35">
        <v>70.564931088000009</v>
      </c>
    </row>
    <row r="36" spans="1:356" x14ac:dyDescent="0.25">
      <c r="A36">
        <v>385</v>
      </c>
      <c r="B36" t="s">
        <v>417</v>
      </c>
      <c r="C36" s="3">
        <v>42882.61042824074</v>
      </c>
      <c r="D36">
        <v>59.806600000000003</v>
      </c>
      <c r="E36">
        <v>60.8033</v>
      </c>
      <c r="F36">
        <v>29</v>
      </c>
      <c r="G36">
        <v>64</v>
      </c>
      <c r="H36">
        <v>1.3218000000000001</v>
      </c>
      <c r="I36">
        <v>570.98969999999997</v>
      </c>
      <c r="J36">
        <v>25905</v>
      </c>
      <c r="K36">
        <v>28</v>
      </c>
      <c r="L36">
        <v>239715</v>
      </c>
      <c r="M36">
        <v>239897</v>
      </c>
      <c r="N36">
        <v>139204</v>
      </c>
      <c r="O36">
        <v>139212</v>
      </c>
      <c r="P36">
        <v>139345</v>
      </c>
      <c r="Q36">
        <v>139352</v>
      </c>
      <c r="R36">
        <v>220863</v>
      </c>
      <c r="S36">
        <v>220699</v>
      </c>
      <c r="T36">
        <v>221036</v>
      </c>
      <c r="U36">
        <v>220913</v>
      </c>
      <c r="V36">
        <v>215756</v>
      </c>
      <c r="W36">
        <v>215731</v>
      </c>
      <c r="X36">
        <v>215905</v>
      </c>
      <c r="Y36">
        <v>215749</v>
      </c>
      <c r="Z36">
        <v>294090</v>
      </c>
      <c r="AA36">
        <v>294140</v>
      </c>
      <c r="AB36">
        <v>1382.14</v>
      </c>
      <c r="AC36">
        <v>27533.3086</v>
      </c>
      <c r="AD36">
        <v>6</v>
      </c>
      <c r="AE36">
        <v>135.9924</v>
      </c>
      <c r="AF36">
        <v>135.9924</v>
      </c>
      <c r="AG36">
        <v>135.9924</v>
      </c>
      <c r="AH36">
        <v>135.9924</v>
      </c>
      <c r="AI36">
        <v>135.9924</v>
      </c>
      <c r="AJ36">
        <v>16.367899999999999</v>
      </c>
      <c r="AK36">
        <v>16.367899999999999</v>
      </c>
      <c r="AL36">
        <v>1259.5703000000001</v>
      </c>
      <c r="AM36">
        <v>1147.7954999999999</v>
      </c>
      <c r="AN36">
        <v>1102.6666</v>
      </c>
      <c r="AO36">
        <v>897.08219999999994</v>
      </c>
      <c r="AP36">
        <v>1078.1283000000001</v>
      </c>
      <c r="AQ36">
        <v>1005.7256</v>
      </c>
      <c r="AR36">
        <v>984.61490000000003</v>
      </c>
      <c r="AS36">
        <v>964.54089999999997</v>
      </c>
      <c r="AT36">
        <v>944.96540000000005</v>
      </c>
      <c r="AU36">
        <v>932.87429999999995</v>
      </c>
      <c r="AV36">
        <v>919.44560000000001</v>
      </c>
      <c r="AW36">
        <v>903.14660000000003</v>
      </c>
      <c r="AX36">
        <v>15.8</v>
      </c>
      <c r="AY36">
        <v>23.2</v>
      </c>
      <c r="AZ36">
        <v>32.389699999999998</v>
      </c>
      <c r="BA36">
        <v>20.5684</v>
      </c>
      <c r="BB36">
        <v>13.4306</v>
      </c>
      <c r="BC36">
        <v>9.7344000000000008</v>
      </c>
      <c r="BD36">
        <v>7.1821000000000002</v>
      </c>
      <c r="BE36">
        <v>5.5327999999999999</v>
      </c>
      <c r="BF36">
        <v>4.4126000000000003</v>
      </c>
      <c r="BG36">
        <v>3.8525</v>
      </c>
      <c r="BH36">
        <v>3.8852000000000002</v>
      </c>
      <c r="BI36">
        <v>77.209999999999994</v>
      </c>
      <c r="BJ36">
        <v>115.52</v>
      </c>
      <c r="BK36">
        <v>121.97</v>
      </c>
      <c r="BL36">
        <v>174.44</v>
      </c>
      <c r="BM36">
        <v>171.3</v>
      </c>
      <c r="BN36">
        <v>243.65</v>
      </c>
      <c r="BO36">
        <v>231.04</v>
      </c>
      <c r="BP36">
        <v>330.6</v>
      </c>
      <c r="BQ36">
        <v>305.83999999999997</v>
      </c>
      <c r="BR36">
        <v>438.17</v>
      </c>
      <c r="BS36">
        <v>382.81</v>
      </c>
      <c r="BT36">
        <v>549.51</v>
      </c>
      <c r="BU36">
        <v>445.97</v>
      </c>
      <c r="BV36">
        <v>640.48</v>
      </c>
      <c r="BW36">
        <v>49.4</v>
      </c>
      <c r="BX36">
        <v>43.9</v>
      </c>
      <c r="BY36">
        <v>38.828499999999998</v>
      </c>
      <c r="BZ36">
        <v>5.6624999999999996</v>
      </c>
      <c r="CA36">
        <v>5.2397999999999998</v>
      </c>
      <c r="CB36">
        <v>5.2397999999999998</v>
      </c>
      <c r="CC36">
        <v>-1.901</v>
      </c>
      <c r="CD36">
        <v>5.2397999999999998</v>
      </c>
      <c r="CE36">
        <v>6215090</v>
      </c>
      <c r="CF36">
        <v>2</v>
      </c>
      <c r="CI36">
        <v>4.6063999999999998</v>
      </c>
      <c r="CJ36">
        <v>8.3256999999999994</v>
      </c>
      <c r="CK36">
        <v>10.2643</v>
      </c>
      <c r="CL36">
        <v>13.074999999999999</v>
      </c>
      <c r="CM36">
        <v>15.635</v>
      </c>
      <c r="CN36">
        <v>20.988600000000002</v>
      </c>
      <c r="CO36">
        <v>4.6439000000000004</v>
      </c>
      <c r="CP36">
        <v>8.6379000000000001</v>
      </c>
      <c r="CQ36">
        <v>10.7121</v>
      </c>
      <c r="CR36">
        <v>13.5939</v>
      </c>
      <c r="CS36">
        <v>16.5091</v>
      </c>
      <c r="CT36">
        <v>22.843900000000001</v>
      </c>
      <c r="CU36">
        <v>25.026399999999999</v>
      </c>
      <c r="CV36">
        <v>24.999099999999999</v>
      </c>
      <c r="CW36">
        <v>24.9251</v>
      </c>
      <c r="CX36">
        <v>24.951499999999999</v>
      </c>
      <c r="CY36">
        <v>25.0794</v>
      </c>
      <c r="CZ36">
        <v>25.191299999999998</v>
      </c>
      <c r="DB36">
        <v>22180</v>
      </c>
      <c r="DC36">
        <v>535</v>
      </c>
      <c r="DD36">
        <v>17</v>
      </c>
      <c r="DF36" t="s">
        <v>453</v>
      </c>
      <c r="DG36">
        <v>381</v>
      </c>
      <c r="DH36">
        <v>1508</v>
      </c>
      <c r="DI36">
        <v>9</v>
      </c>
      <c r="DJ36">
        <v>7</v>
      </c>
      <c r="DK36">
        <v>35</v>
      </c>
      <c r="DL36">
        <v>24.166668000000001</v>
      </c>
      <c r="DM36">
        <v>5.6624999999999996</v>
      </c>
      <c r="DN36">
        <v>2238.5641999999998</v>
      </c>
      <c r="DO36">
        <v>2206.2429000000002</v>
      </c>
      <c r="DP36">
        <v>1909.6857</v>
      </c>
      <c r="DQ36">
        <v>1852.0714</v>
      </c>
      <c r="DR36">
        <v>1723.1</v>
      </c>
      <c r="DS36">
        <v>1648.0215000000001</v>
      </c>
      <c r="DT36">
        <v>1486.8571999999999</v>
      </c>
      <c r="DU36">
        <v>94.958600000000004</v>
      </c>
      <c r="DV36">
        <v>97.818600000000004</v>
      </c>
      <c r="DW36">
        <v>96.150700000000001</v>
      </c>
      <c r="DX36">
        <v>97.007900000000006</v>
      </c>
      <c r="DY36">
        <v>90.5321</v>
      </c>
      <c r="DZ36">
        <v>51.464300000000001</v>
      </c>
      <c r="EA36">
        <v>39.631399999999999</v>
      </c>
      <c r="EB36">
        <v>32.389699999999998</v>
      </c>
      <c r="EC36">
        <v>20.5684</v>
      </c>
      <c r="ED36">
        <v>13.4306</v>
      </c>
      <c r="EE36">
        <v>9.7344000000000008</v>
      </c>
      <c r="EF36">
        <v>7.1821000000000002</v>
      </c>
      <c r="EG36">
        <v>5.5327999999999999</v>
      </c>
      <c r="EH36">
        <v>4.4126000000000003</v>
      </c>
      <c r="EI36">
        <v>3.8525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5.3580999999999997E-2</v>
      </c>
      <c r="EY36">
        <v>4.2049000000000003E-2</v>
      </c>
      <c r="EZ36">
        <v>3.8330999999999997E-2</v>
      </c>
      <c r="FA36">
        <v>3.9014E-2</v>
      </c>
      <c r="FB36">
        <v>4.0268999999999999E-2</v>
      </c>
      <c r="FC36">
        <v>1.9868E-2</v>
      </c>
      <c r="FD36">
        <v>1.7933000000000001E-2</v>
      </c>
      <c r="FE36">
        <v>-2.418E-3</v>
      </c>
      <c r="FF36">
        <v>-8.1069999999999996E-3</v>
      </c>
      <c r="FG36">
        <v>-1.9769999999999999E-2</v>
      </c>
      <c r="FH36">
        <v>-1.2997E-2</v>
      </c>
      <c r="FI36">
        <v>-1.7232000000000001E-2</v>
      </c>
      <c r="FJ36">
        <v>-2.3491000000000001E-2</v>
      </c>
      <c r="FK36">
        <v>-1.423E-2</v>
      </c>
      <c r="FL36">
        <v>6.5867999999999996E-2</v>
      </c>
      <c r="FM36">
        <v>6.2626000000000001E-2</v>
      </c>
      <c r="FN36">
        <v>6.1407000000000003E-2</v>
      </c>
      <c r="FO36">
        <v>5.8911999999999999E-2</v>
      </c>
      <c r="FP36">
        <v>6.4243999999999996E-2</v>
      </c>
      <c r="FQ36">
        <v>8.5039000000000003E-2</v>
      </c>
      <c r="FR36">
        <v>7.9935999999999993E-2</v>
      </c>
      <c r="FS36">
        <v>-0.39394000000000001</v>
      </c>
      <c r="FT36">
        <v>-0.38783800000000002</v>
      </c>
      <c r="FU36">
        <v>-0.38457799999999998</v>
      </c>
      <c r="FV36">
        <v>-0.38346999999999998</v>
      </c>
      <c r="FW36">
        <v>-0.39089499999999999</v>
      </c>
      <c r="FX36">
        <v>-0.40613900000000003</v>
      </c>
      <c r="FY36">
        <v>-0.39490199999999998</v>
      </c>
      <c r="FZ36">
        <v>-1.2677959999999999</v>
      </c>
      <c r="GA36">
        <v>-1.240092</v>
      </c>
      <c r="GB36">
        <v>-1.2250799999999999</v>
      </c>
      <c r="GC36">
        <v>-1.2202649999999999</v>
      </c>
      <c r="GD36">
        <v>-1.2575700000000001</v>
      </c>
      <c r="GE36">
        <v>-1.3173159999999999</v>
      </c>
      <c r="GF36">
        <v>-1.265773</v>
      </c>
      <c r="GG36">
        <v>-0.70390200000000003</v>
      </c>
      <c r="GH36">
        <v>-0.64273599999999997</v>
      </c>
      <c r="GI36">
        <v>-0.61854699999999996</v>
      </c>
      <c r="GJ36">
        <v>-0.61356900000000003</v>
      </c>
      <c r="GK36">
        <v>-0.69214200000000003</v>
      </c>
      <c r="GL36">
        <v>-0.97753100000000004</v>
      </c>
      <c r="GM36">
        <v>-0.84859600000000002</v>
      </c>
      <c r="GN36">
        <v>-0.26838099999999998</v>
      </c>
      <c r="GO36">
        <v>-0.24656500000000001</v>
      </c>
      <c r="GP36">
        <v>-0.23521400000000001</v>
      </c>
      <c r="GQ36">
        <v>-0.23131699999999999</v>
      </c>
      <c r="GR36">
        <v>-0.25622499999999998</v>
      </c>
      <c r="GS36">
        <v>-0.31198300000000001</v>
      </c>
      <c r="GT36">
        <v>-0.27287499999999998</v>
      </c>
      <c r="GU36">
        <v>0.38523200000000002</v>
      </c>
      <c r="GV36">
        <v>0.34941899999999998</v>
      </c>
      <c r="GW36">
        <v>0.28440500000000002</v>
      </c>
      <c r="GX36">
        <v>0.22994899999999999</v>
      </c>
      <c r="GY36">
        <v>0.37240099999999998</v>
      </c>
      <c r="GZ36">
        <v>0.30891000000000002</v>
      </c>
      <c r="HA36">
        <v>0.28015800000000002</v>
      </c>
      <c r="HB36">
        <v>25</v>
      </c>
      <c r="HC36">
        <v>25</v>
      </c>
      <c r="HD36">
        <v>25</v>
      </c>
      <c r="HE36">
        <v>25</v>
      </c>
      <c r="HF36">
        <v>5</v>
      </c>
      <c r="HG36">
        <v>20</v>
      </c>
      <c r="HH36">
        <v>-20</v>
      </c>
      <c r="HI36">
        <v>-2.6152129999999998</v>
      </c>
      <c r="HJ36">
        <v>-2.5784729999999998</v>
      </c>
      <c r="HK36">
        <v>-2.5585239999999998</v>
      </c>
      <c r="HL36">
        <v>-2.552095</v>
      </c>
      <c r="HM36">
        <v>-2.5989990000000001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736.15300000000002</v>
      </c>
      <c r="HX36">
        <v>0</v>
      </c>
      <c r="HZ36">
        <v>736.202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759.71900000000005</v>
      </c>
      <c r="IJ36">
        <v>0</v>
      </c>
      <c r="IL36">
        <v>759.899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770.63800000000003</v>
      </c>
      <c r="IV36">
        <v>0</v>
      </c>
      <c r="IX36">
        <v>770.43899999999996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775.58</v>
      </c>
      <c r="JH36">
        <v>0</v>
      </c>
      <c r="JJ36">
        <v>775.44100000000003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743.66099999999994</v>
      </c>
      <c r="JT36">
        <v>0</v>
      </c>
      <c r="JV36">
        <v>743.423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721.70100000000002</v>
      </c>
      <c r="KF36">
        <v>0.10199999999999999</v>
      </c>
      <c r="KH36">
        <v>721.87900000000002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759.274</v>
      </c>
      <c r="KR36">
        <v>2.5000000000000001E-2</v>
      </c>
      <c r="KT36">
        <v>759.30799999999999</v>
      </c>
      <c r="KU36">
        <v>2.5000000000000001E-2</v>
      </c>
      <c r="KV36">
        <v>147.44974672559997</v>
      </c>
      <c r="KW36">
        <v>138.16816785540001</v>
      </c>
      <c r="KX36">
        <v>117.2680697799</v>
      </c>
      <c r="KY36">
        <v>109.10923031679999</v>
      </c>
      <c r="KZ36">
        <v>110.69883639999999</v>
      </c>
      <c r="LA36">
        <v>140.14610033850002</v>
      </c>
      <c r="LB36">
        <v>118.85341713919999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-41.263722399999999</v>
      </c>
      <c r="LI36">
        <v>-10.0305108</v>
      </c>
      <c r="LJ36">
        <v>-64.864246747999985</v>
      </c>
      <c r="LK36">
        <v>-42.091202664000001</v>
      </c>
      <c r="LL36">
        <v>-22.738709879999995</v>
      </c>
      <c r="LM36">
        <v>-31.747634504999997</v>
      </c>
      <c r="LN36">
        <v>-28.97064009</v>
      </c>
      <c r="LO36">
        <v>4.7726358680000009</v>
      </c>
      <c r="LP36">
        <v>-4.6871574190000018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-65.380324999999999</v>
      </c>
      <c r="LY36">
        <v>-64.46182499999999</v>
      </c>
      <c r="LZ36">
        <v>-63.963099999999997</v>
      </c>
      <c r="MA36">
        <v>-63.802374999999998</v>
      </c>
      <c r="MB36">
        <v>-12.994994999999999</v>
      </c>
      <c r="MC36">
        <v>0</v>
      </c>
      <c r="MD36">
        <v>0</v>
      </c>
      <c r="ME36">
        <v>-66.841548457200005</v>
      </c>
      <c r="MF36">
        <v>-62.871535689600002</v>
      </c>
      <c r="MG36">
        <v>-59.473727032899994</v>
      </c>
      <c r="MH36">
        <v>-59.521040195100007</v>
      </c>
      <c r="MI36">
        <v>-62.661068758200003</v>
      </c>
      <c r="MJ36">
        <v>-50.307948643300001</v>
      </c>
      <c r="MK36">
        <v>-33.631047514400002</v>
      </c>
      <c r="ML36">
        <v>-49.636373479600024</v>
      </c>
      <c r="MM36">
        <v>-31.256395498199986</v>
      </c>
      <c r="MN36">
        <v>-28.907467132999976</v>
      </c>
      <c r="MO36">
        <v>-45.961819383300003</v>
      </c>
      <c r="MP36">
        <v>6.0721325517999816</v>
      </c>
      <c r="MQ36">
        <v>53.347065163200007</v>
      </c>
      <c r="MR36">
        <v>70.504701405799977</v>
      </c>
    </row>
    <row r="37" spans="1:356" x14ac:dyDescent="0.25">
      <c r="A37">
        <v>385</v>
      </c>
      <c r="B37" t="s">
        <v>418</v>
      </c>
      <c r="C37" s="3">
        <v>42882.611516203702</v>
      </c>
      <c r="D37">
        <v>60.260300000000001</v>
      </c>
      <c r="E37">
        <v>61.219300000000004</v>
      </c>
      <c r="F37">
        <v>29</v>
      </c>
      <c r="G37">
        <v>65</v>
      </c>
      <c r="H37">
        <v>1.3218000000000001</v>
      </c>
      <c r="I37">
        <v>571.49710000000005</v>
      </c>
      <c r="J37">
        <v>25921</v>
      </c>
      <c r="K37">
        <v>28</v>
      </c>
      <c r="L37">
        <v>239715</v>
      </c>
      <c r="M37">
        <v>239897</v>
      </c>
      <c r="N37">
        <v>139204</v>
      </c>
      <c r="O37">
        <v>139212</v>
      </c>
      <c r="P37">
        <v>139345</v>
      </c>
      <c r="Q37">
        <v>139352</v>
      </c>
      <c r="R37">
        <v>220863</v>
      </c>
      <c r="S37">
        <v>220699</v>
      </c>
      <c r="T37">
        <v>221036</v>
      </c>
      <c r="U37">
        <v>220913</v>
      </c>
      <c r="V37">
        <v>215756</v>
      </c>
      <c r="W37">
        <v>215731</v>
      </c>
      <c r="X37">
        <v>215905</v>
      </c>
      <c r="Y37">
        <v>215749</v>
      </c>
      <c r="Z37">
        <v>294090</v>
      </c>
      <c r="AA37">
        <v>294140</v>
      </c>
      <c r="AB37">
        <v>1382.14</v>
      </c>
      <c r="AC37">
        <v>27559.841799999998</v>
      </c>
      <c r="AD37">
        <v>6</v>
      </c>
      <c r="AE37">
        <v>136.5026</v>
      </c>
      <c r="AF37">
        <v>136.5026</v>
      </c>
      <c r="AG37">
        <v>136.5026</v>
      </c>
      <c r="AH37">
        <v>136.5026</v>
      </c>
      <c r="AI37">
        <v>136.5026</v>
      </c>
      <c r="AJ37">
        <v>16.8782</v>
      </c>
      <c r="AK37">
        <v>16.8782</v>
      </c>
      <c r="AL37">
        <v>1250.1953000000001</v>
      </c>
      <c r="AM37">
        <v>1142.1337000000001</v>
      </c>
      <c r="AN37">
        <v>1096.5</v>
      </c>
      <c r="AO37">
        <v>897.34280000000001</v>
      </c>
      <c r="AP37">
        <v>1076.5934999999999</v>
      </c>
      <c r="AQ37">
        <v>1003.5794</v>
      </c>
      <c r="AR37">
        <v>982.74639999999999</v>
      </c>
      <c r="AS37">
        <v>962.78250000000003</v>
      </c>
      <c r="AT37">
        <v>943.20899999999995</v>
      </c>
      <c r="AU37">
        <v>930.86829999999998</v>
      </c>
      <c r="AV37">
        <v>917.39449999999999</v>
      </c>
      <c r="AW37">
        <v>900.87429999999995</v>
      </c>
      <c r="AX37">
        <v>15.6</v>
      </c>
      <c r="AY37">
        <v>19.399999999999999</v>
      </c>
      <c r="AZ37">
        <v>32.360900000000001</v>
      </c>
      <c r="BA37">
        <v>20.5381</v>
      </c>
      <c r="BB37">
        <v>13.424200000000001</v>
      </c>
      <c r="BC37">
        <v>9.7619000000000007</v>
      </c>
      <c r="BD37">
        <v>7.2030000000000003</v>
      </c>
      <c r="BE37">
        <v>5.5529000000000002</v>
      </c>
      <c r="BF37">
        <v>4.4054000000000002</v>
      </c>
      <c r="BG37">
        <v>3.8519999999999999</v>
      </c>
      <c r="BH37">
        <v>3.8883999999999999</v>
      </c>
      <c r="BI37">
        <v>76.16</v>
      </c>
      <c r="BJ37">
        <v>114.22</v>
      </c>
      <c r="BK37">
        <v>120.87</v>
      </c>
      <c r="BL37">
        <v>173.45</v>
      </c>
      <c r="BM37">
        <v>169.31</v>
      </c>
      <c r="BN37">
        <v>241.42</v>
      </c>
      <c r="BO37">
        <v>228.55</v>
      </c>
      <c r="BP37">
        <v>327.49</v>
      </c>
      <c r="BQ37">
        <v>302.89999999999998</v>
      </c>
      <c r="BR37">
        <v>434.48</v>
      </c>
      <c r="BS37">
        <v>378.45</v>
      </c>
      <c r="BT37">
        <v>547.08000000000004</v>
      </c>
      <c r="BU37">
        <v>440.45</v>
      </c>
      <c r="BV37">
        <v>637.1</v>
      </c>
      <c r="BW37">
        <v>50.7</v>
      </c>
      <c r="BX37">
        <v>43.9</v>
      </c>
      <c r="BY37">
        <v>40.845100000000002</v>
      </c>
      <c r="BZ37">
        <v>10.862500000000001</v>
      </c>
      <c r="CA37">
        <v>12.052099999999999</v>
      </c>
      <c r="CB37">
        <v>12.052099999999999</v>
      </c>
      <c r="CC37">
        <v>-7.8863000000000003</v>
      </c>
      <c r="CD37">
        <v>12.052099999999999</v>
      </c>
      <c r="CE37">
        <v>6212422</v>
      </c>
      <c r="CF37">
        <v>1</v>
      </c>
      <c r="CI37">
        <v>4.6349999999999998</v>
      </c>
      <c r="CJ37">
        <v>8.3285999999999998</v>
      </c>
      <c r="CK37">
        <v>10.145</v>
      </c>
      <c r="CL37">
        <v>12.914999999999999</v>
      </c>
      <c r="CM37">
        <v>15.6936</v>
      </c>
      <c r="CN37">
        <v>20.910699999999999</v>
      </c>
      <c r="CO37">
        <v>4.7611999999999997</v>
      </c>
      <c r="CP37">
        <v>8.8687000000000005</v>
      </c>
      <c r="CQ37">
        <v>10.735799999999999</v>
      </c>
      <c r="CR37">
        <v>13.7821</v>
      </c>
      <c r="CS37">
        <v>17.1403</v>
      </c>
      <c r="CT37">
        <v>23.176100000000002</v>
      </c>
      <c r="CU37">
        <v>24.921800000000001</v>
      </c>
      <c r="CV37">
        <v>25.055399999999999</v>
      </c>
      <c r="CW37">
        <v>24.964300000000001</v>
      </c>
      <c r="CX37">
        <v>24.989699999999999</v>
      </c>
      <c r="CY37">
        <v>25.120799999999999</v>
      </c>
      <c r="CZ37">
        <v>25.223099999999999</v>
      </c>
      <c r="DB37">
        <v>22180</v>
      </c>
      <c r="DC37">
        <v>535</v>
      </c>
      <c r="DD37">
        <v>18</v>
      </c>
      <c r="DF37" t="s">
        <v>453</v>
      </c>
      <c r="DG37">
        <v>381</v>
      </c>
      <c r="DH37">
        <v>1508</v>
      </c>
      <c r="DI37">
        <v>9</v>
      </c>
      <c r="DJ37">
        <v>7</v>
      </c>
      <c r="DK37">
        <v>35</v>
      </c>
      <c r="DL37">
        <v>26.666665999999999</v>
      </c>
      <c r="DM37">
        <v>10.862500000000001</v>
      </c>
      <c r="DN37">
        <v>2242.3357000000001</v>
      </c>
      <c r="DO37">
        <v>2194.4429</v>
      </c>
      <c r="DP37">
        <v>1891.8928000000001</v>
      </c>
      <c r="DQ37">
        <v>1829.0427999999999</v>
      </c>
      <c r="DR37">
        <v>1705.8571999999999</v>
      </c>
      <c r="DS37">
        <v>1676.95</v>
      </c>
      <c r="DT37">
        <v>1455.8857</v>
      </c>
      <c r="DU37">
        <v>82.887100000000004</v>
      </c>
      <c r="DV37">
        <v>80.703599999999994</v>
      </c>
      <c r="DW37">
        <v>92.691400000000002</v>
      </c>
      <c r="DX37">
        <v>93.724999999999994</v>
      </c>
      <c r="DY37">
        <v>86.632900000000006</v>
      </c>
      <c r="DZ37">
        <v>50.807899999999997</v>
      </c>
      <c r="EA37">
        <v>42.255000000000003</v>
      </c>
      <c r="EB37">
        <v>32.360900000000001</v>
      </c>
      <c r="EC37">
        <v>20.5381</v>
      </c>
      <c r="ED37">
        <v>13.424200000000001</v>
      </c>
      <c r="EE37">
        <v>9.7619000000000007</v>
      </c>
      <c r="EF37">
        <v>7.2030000000000003</v>
      </c>
      <c r="EG37">
        <v>5.5529000000000002</v>
      </c>
      <c r="EH37">
        <v>4.4054000000000002</v>
      </c>
      <c r="EI37">
        <v>3.8519999999999999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5.5820000000000002E-2</v>
      </c>
      <c r="EY37">
        <v>4.3775000000000001E-2</v>
      </c>
      <c r="EZ37">
        <v>3.9301999999999997E-2</v>
      </c>
      <c r="FA37">
        <v>3.8995000000000002E-2</v>
      </c>
      <c r="FB37">
        <v>4.0417000000000002E-2</v>
      </c>
      <c r="FC37">
        <v>2.0896000000000001E-2</v>
      </c>
      <c r="FD37">
        <v>1.8860999999999999E-2</v>
      </c>
      <c r="FE37">
        <v>-2.418E-3</v>
      </c>
      <c r="FF37">
        <v>-8.1080000000000006E-3</v>
      </c>
      <c r="FG37">
        <v>-1.9723000000000001E-2</v>
      </c>
      <c r="FH37">
        <v>-1.2997999999999999E-2</v>
      </c>
      <c r="FI37">
        <v>-1.7232000000000001E-2</v>
      </c>
      <c r="FJ37">
        <v>-2.3505999999999999E-2</v>
      </c>
      <c r="FK37">
        <v>-1.4227999999999999E-2</v>
      </c>
      <c r="FL37">
        <v>6.5856999999999999E-2</v>
      </c>
      <c r="FM37">
        <v>6.2615000000000004E-2</v>
      </c>
      <c r="FN37">
        <v>6.1400000000000003E-2</v>
      </c>
      <c r="FO37">
        <v>5.8904999999999999E-2</v>
      </c>
      <c r="FP37">
        <v>6.4235E-2</v>
      </c>
      <c r="FQ37">
        <v>8.5013000000000005E-2</v>
      </c>
      <c r="FR37">
        <v>7.9934000000000005E-2</v>
      </c>
      <c r="FS37">
        <v>-0.39407999999999999</v>
      </c>
      <c r="FT37">
        <v>-0.38793</v>
      </c>
      <c r="FU37">
        <v>-0.384461</v>
      </c>
      <c r="FV37">
        <v>-0.38350499999999998</v>
      </c>
      <c r="FW37">
        <v>-0.39090799999999998</v>
      </c>
      <c r="FX37">
        <v>-0.40650900000000001</v>
      </c>
      <c r="FY37">
        <v>-0.39500600000000002</v>
      </c>
      <c r="FZ37">
        <v>-1.2685109999999999</v>
      </c>
      <c r="GA37">
        <v>-1.240035</v>
      </c>
      <c r="GB37">
        <v>-1.2229159999999999</v>
      </c>
      <c r="GC37">
        <v>-1.2202219999999999</v>
      </c>
      <c r="GD37">
        <v>-1.257023</v>
      </c>
      <c r="GE37">
        <v>-1.320573</v>
      </c>
      <c r="GF37">
        <v>-1.267641</v>
      </c>
      <c r="GG37">
        <v>-0.70373799999999997</v>
      </c>
      <c r="GH37">
        <v>-0.64254900000000004</v>
      </c>
      <c r="GI37">
        <v>-0.61862499999999998</v>
      </c>
      <c r="GJ37">
        <v>-0.61364600000000002</v>
      </c>
      <c r="GK37">
        <v>-0.69216500000000003</v>
      </c>
      <c r="GL37">
        <v>-0.97693700000000006</v>
      </c>
      <c r="GM37">
        <v>-0.84899800000000003</v>
      </c>
      <c r="GN37">
        <v>-0.26860400000000001</v>
      </c>
      <c r="GO37">
        <v>-0.246812</v>
      </c>
      <c r="GP37">
        <v>-0.23517299999999999</v>
      </c>
      <c r="GQ37">
        <v>-0.23127800000000001</v>
      </c>
      <c r="GR37">
        <v>-0.25625100000000001</v>
      </c>
      <c r="GS37">
        <v>-0.31257099999999999</v>
      </c>
      <c r="GT37">
        <v>-0.272563</v>
      </c>
      <c r="GU37">
        <v>0.38546399999999997</v>
      </c>
      <c r="GV37">
        <v>0.34923199999999999</v>
      </c>
      <c r="GW37">
        <v>0.28431099999999998</v>
      </c>
      <c r="GX37">
        <v>0.22973299999999999</v>
      </c>
      <c r="GY37">
        <v>0.37200899999999998</v>
      </c>
      <c r="GZ37">
        <v>0.30892900000000001</v>
      </c>
      <c r="HA37">
        <v>0.28035700000000002</v>
      </c>
      <c r="HB37">
        <v>25</v>
      </c>
      <c r="HC37">
        <v>25</v>
      </c>
      <c r="HD37">
        <v>30</v>
      </c>
      <c r="HE37">
        <v>25</v>
      </c>
      <c r="HF37">
        <v>10</v>
      </c>
      <c r="HG37">
        <v>10</v>
      </c>
      <c r="HH37">
        <v>-10</v>
      </c>
      <c r="HI37">
        <v>-2.6151490000000002</v>
      </c>
      <c r="HJ37">
        <v>-2.578411</v>
      </c>
      <c r="HK37">
        <v>-2.5574669999999999</v>
      </c>
      <c r="HL37">
        <v>-2.551971</v>
      </c>
      <c r="HM37">
        <v>-2.598614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736.15300000000002</v>
      </c>
      <c r="HX37">
        <v>0</v>
      </c>
      <c r="HZ37">
        <v>736.202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759.71900000000005</v>
      </c>
      <c r="IJ37">
        <v>0</v>
      </c>
      <c r="IL37">
        <v>759.899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770.63800000000003</v>
      </c>
      <c r="IV37">
        <v>0</v>
      </c>
      <c r="IX37">
        <v>770.43899999999996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775.58</v>
      </c>
      <c r="JH37">
        <v>0</v>
      </c>
      <c r="JJ37">
        <v>775.44100000000003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743.66099999999994</v>
      </c>
      <c r="JT37">
        <v>0</v>
      </c>
      <c r="JV37">
        <v>743.423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721.70100000000002</v>
      </c>
      <c r="KF37">
        <v>0.10199999999999999</v>
      </c>
      <c r="KH37">
        <v>721.87900000000002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759.274</v>
      </c>
      <c r="KR37">
        <v>2.5000000000000001E-2</v>
      </c>
      <c r="KT37">
        <v>759.30799999999999</v>
      </c>
      <c r="KU37">
        <v>2.5000000000000001E-2</v>
      </c>
      <c r="KV37">
        <v>147.67350219490001</v>
      </c>
      <c r="KW37">
        <v>137.4050421835</v>
      </c>
      <c r="KX37">
        <v>116.16221792000002</v>
      </c>
      <c r="KY37">
        <v>107.73976613399999</v>
      </c>
      <c r="KZ37">
        <v>109.575737242</v>
      </c>
      <c r="LA37">
        <v>142.56255035000001</v>
      </c>
      <c r="LB37">
        <v>116.3747675438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-41.301314399999995</v>
      </c>
      <c r="LI37">
        <v>-10.033152400000001</v>
      </c>
      <c r="LJ37">
        <v>-67.74102442200001</v>
      </c>
      <c r="LK37">
        <v>-44.228328345000001</v>
      </c>
      <c r="LL37">
        <v>-23.943472363999994</v>
      </c>
      <c r="LM37">
        <v>-31.722111334000001</v>
      </c>
      <c r="LN37">
        <v>-29.144078255000004</v>
      </c>
      <c r="LO37">
        <v>3.4466955299999968</v>
      </c>
      <c r="LP37">
        <v>-5.8729807530000002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-65.378725000000003</v>
      </c>
      <c r="LY37">
        <v>-64.460274999999996</v>
      </c>
      <c r="LZ37">
        <v>-76.724009999999993</v>
      </c>
      <c r="MA37">
        <v>-63.799275000000002</v>
      </c>
      <c r="MB37">
        <v>-25.986139999999999</v>
      </c>
      <c r="MC37">
        <v>0</v>
      </c>
      <c r="MD37">
        <v>0</v>
      </c>
      <c r="ME37">
        <v>-58.3308019798</v>
      </c>
      <c r="MF37">
        <v>-51.856017476399998</v>
      </c>
      <c r="MG37">
        <v>-57.341217325000002</v>
      </c>
      <c r="MH37">
        <v>-57.513971349999998</v>
      </c>
      <c r="MI37">
        <v>-59.964261228500007</v>
      </c>
      <c r="MJ37">
        <v>-49.636117402300002</v>
      </c>
      <c r="MK37">
        <v>-35.874410490000002</v>
      </c>
      <c r="ML37">
        <v>-43.777049206900003</v>
      </c>
      <c r="MM37">
        <v>-23.139578637899987</v>
      </c>
      <c r="MN37">
        <v>-41.846481768999979</v>
      </c>
      <c r="MO37">
        <v>-45.295591550000012</v>
      </c>
      <c r="MP37">
        <v>-5.5187422415000142</v>
      </c>
      <c r="MQ37">
        <v>55.071814077700012</v>
      </c>
      <c r="MR37">
        <v>64.594223900799989</v>
      </c>
    </row>
    <row r="38" spans="1:356" x14ac:dyDescent="0.25">
      <c r="A38">
        <v>385</v>
      </c>
      <c r="B38" t="s">
        <v>419</v>
      </c>
      <c r="C38" s="3">
        <v>42882.612627314818</v>
      </c>
      <c r="D38">
        <v>60.646700000000003</v>
      </c>
      <c r="E38">
        <v>61.610700000000001</v>
      </c>
      <c r="F38">
        <v>30</v>
      </c>
      <c r="G38">
        <v>65</v>
      </c>
      <c r="H38">
        <v>1.3218000000000001</v>
      </c>
      <c r="I38">
        <v>570.82860000000005</v>
      </c>
      <c r="J38">
        <v>25908</v>
      </c>
      <c r="K38">
        <v>28</v>
      </c>
      <c r="L38">
        <v>239715</v>
      </c>
      <c r="M38">
        <v>239897</v>
      </c>
      <c r="N38">
        <v>139204</v>
      </c>
      <c r="O38">
        <v>139212</v>
      </c>
      <c r="P38">
        <v>139345</v>
      </c>
      <c r="Q38">
        <v>139352</v>
      </c>
      <c r="R38">
        <v>220863</v>
      </c>
      <c r="S38">
        <v>220699</v>
      </c>
      <c r="T38">
        <v>221036</v>
      </c>
      <c r="U38">
        <v>220913</v>
      </c>
      <c r="V38">
        <v>215756</v>
      </c>
      <c r="W38">
        <v>215731</v>
      </c>
      <c r="X38">
        <v>215905</v>
      </c>
      <c r="Y38">
        <v>215749</v>
      </c>
      <c r="Z38">
        <v>294090</v>
      </c>
      <c r="AA38">
        <v>294140</v>
      </c>
      <c r="AB38">
        <v>1382.14</v>
      </c>
      <c r="AC38">
        <v>27585.300800000001</v>
      </c>
      <c r="AD38">
        <v>6</v>
      </c>
      <c r="AE38">
        <v>137.01230000000001</v>
      </c>
      <c r="AF38">
        <v>137.01230000000001</v>
      </c>
      <c r="AG38">
        <v>137.01230000000001</v>
      </c>
      <c r="AH38">
        <v>137.01230000000001</v>
      </c>
      <c r="AI38">
        <v>137.01230000000001</v>
      </c>
      <c r="AJ38">
        <v>17.387799999999999</v>
      </c>
      <c r="AK38">
        <v>17.387799999999999</v>
      </c>
      <c r="AL38">
        <v>1256.0546999999999</v>
      </c>
      <c r="AM38">
        <v>1149.0056</v>
      </c>
      <c r="AN38">
        <v>1103.5</v>
      </c>
      <c r="AO38">
        <v>897.11850000000004</v>
      </c>
      <c r="AP38">
        <v>1080.8112000000001</v>
      </c>
      <c r="AQ38">
        <v>1007.5060999999999</v>
      </c>
      <c r="AR38">
        <v>986.10270000000003</v>
      </c>
      <c r="AS38">
        <v>965.6694</v>
      </c>
      <c r="AT38">
        <v>945.60879999999997</v>
      </c>
      <c r="AU38">
        <v>932.95690000000002</v>
      </c>
      <c r="AV38">
        <v>919.0548</v>
      </c>
      <c r="AW38">
        <v>902.4162</v>
      </c>
      <c r="AX38">
        <v>16</v>
      </c>
      <c r="AY38">
        <v>22</v>
      </c>
      <c r="AZ38">
        <v>32.450899999999997</v>
      </c>
      <c r="BA38">
        <v>20.605799999999999</v>
      </c>
      <c r="BB38">
        <v>13.4307</v>
      </c>
      <c r="BC38">
        <v>9.7301000000000002</v>
      </c>
      <c r="BD38">
        <v>7.1698000000000004</v>
      </c>
      <c r="BE38">
        <v>5.5284000000000004</v>
      </c>
      <c r="BF38">
        <v>4.4013999999999998</v>
      </c>
      <c r="BG38">
        <v>3.8561999999999999</v>
      </c>
      <c r="BH38">
        <v>3.8883999999999999</v>
      </c>
      <c r="BI38">
        <v>76.22</v>
      </c>
      <c r="BJ38">
        <v>114.11</v>
      </c>
      <c r="BK38">
        <v>120.74</v>
      </c>
      <c r="BL38">
        <v>172.92</v>
      </c>
      <c r="BM38">
        <v>169.11</v>
      </c>
      <c r="BN38">
        <v>241.62</v>
      </c>
      <c r="BO38">
        <v>228.34</v>
      </c>
      <c r="BP38">
        <v>328.74</v>
      </c>
      <c r="BQ38">
        <v>302.37</v>
      </c>
      <c r="BR38">
        <v>435.27</v>
      </c>
      <c r="BS38">
        <v>376.54</v>
      </c>
      <c r="BT38">
        <v>546.45000000000005</v>
      </c>
      <c r="BU38">
        <v>438.34</v>
      </c>
      <c r="BV38">
        <v>635.27</v>
      </c>
      <c r="BW38">
        <v>48.6</v>
      </c>
      <c r="BX38">
        <v>44</v>
      </c>
      <c r="BY38">
        <v>41.239699999999999</v>
      </c>
      <c r="BZ38">
        <v>7.0999990000000004</v>
      </c>
      <c r="CA38">
        <v>8.3318999999999992</v>
      </c>
      <c r="CB38">
        <v>8.3318999999999992</v>
      </c>
      <c r="CC38">
        <v>-5.9127000000000001</v>
      </c>
      <c r="CD38">
        <v>8.3318999999999992</v>
      </c>
      <c r="CE38">
        <v>6215090</v>
      </c>
      <c r="CF38">
        <v>2</v>
      </c>
      <c r="CI38">
        <v>4.5507</v>
      </c>
      <c r="CJ38">
        <v>8.2949999999999999</v>
      </c>
      <c r="CK38">
        <v>10.154299999999999</v>
      </c>
      <c r="CL38">
        <v>12.955</v>
      </c>
      <c r="CM38">
        <v>15.6121</v>
      </c>
      <c r="CN38">
        <v>20.922899999999998</v>
      </c>
      <c r="CO38">
        <v>4.8117999999999999</v>
      </c>
      <c r="CP38">
        <v>8.8588000000000005</v>
      </c>
      <c r="CQ38">
        <v>10.514699999999999</v>
      </c>
      <c r="CR38">
        <v>13.6632</v>
      </c>
      <c r="CS38">
        <v>16.898499999999999</v>
      </c>
      <c r="CT38">
        <v>23.388200000000001</v>
      </c>
      <c r="CU38">
        <v>24.9925</v>
      </c>
      <c r="CV38">
        <v>25.058900000000001</v>
      </c>
      <c r="CW38">
        <v>24.960899999999999</v>
      </c>
      <c r="CX38">
        <v>25.073</v>
      </c>
      <c r="CY38">
        <v>25.106200000000001</v>
      </c>
      <c r="CZ38">
        <v>25.1236</v>
      </c>
      <c r="DB38">
        <v>22180</v>
      </c>
      <c r="DC38">
        <v>536</v>
      </c>
      <c r="DD38">
        <v>1</v>
      </c>
      <c r="DF38" t="s">
        <v>453</v>
      </c>
      <c r="DG38">
        <v>381</v>
      </c>
      <c r="DH38">
        <v>1508</v>
      </c>
      <c r="DI38">
        <v>9</v>
      </c>
      <c r="DJ38">
        <v>7</v>
      </c>
      <c r="DK38">
        <v>35</v>
      </c>
      <c r="DL38">
        <v>25.5</v>
      </c>
      <c r="DM38">
        <v>7.0999990000000004</v>
      </c>
      <c r="DN38">
        <v>2244.0500000000002</v>
      </c>
      <c r="DO38">
        <v>2197.8712999999998</v>
      </c>
      <c r="DP38">
        <v>1909.55</v>
      </c>
      <c r="DQ38">
        <v>1838.9784999999999</v>
      </c>
      <c r="DR38">
        <v>1711.1786</v>
      </c>
      <c r="DS38">
        <v>1655.3857</v>
      </c>
      <c r="DT38">
        <v>1444.15</v>
      </c>
      <c r="DU38">
        <v>64.847899999999996</v>
      </c>
      <c r="DV38">
        <v>68.162899999999993</v>
      </c>
      <c r="DW38">
        <v>67.375</v>
      </c>
      <c r="DX38">
        <v>82.48</v>
      </c>
      <c r="DY38">
        <v>84.954300000000003</v>
      </c>
      <c r="DZ38">
        <v>51.029299999999999</v>
      </c>
      <c r="EA38">
        <v>52.08</v>
      </c>
      <c r="EB38">
        <v>32.450899999999997</v>
      </c>
      <c r="EC38">
        <v>20.605799999999999</v>
      </c>
      <c r="ED38">
        <v>13.4307</v>
      </c>
      <c r="EE38">
        <v>9.7301000000000002</v>
      </c>
      <c r="EF38">
        <v>7.1698000000000004</v>
      </c>
      <c r="EG38">
        <v>5.5284000000000004</v>
      </c>
      <c r="EH38">
        <v>4.4013999999999998</v>
      </c>
      <c r="EI38">
        <v>3.8561999999999999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5.7770000000000002E-2</v>
      </c>
      <c r="EY38">
        <v>4.5352000000000003E-2</v>
      </c>
      <c r="EZ38">
        <v>4.0150999999999999E-2</v>
      </c>
      <c r="FA38">
        <v>3.9093000000000003E-2</v>
      </c>
      <c r="FB38">
        <v>4.0607999999999998E-2</v>
      </c>
      <c r="FC38">
        <v>2.1520000000000001E-2</v>
      </c>
      <c r="FD38">
        <v>1.9407000000000001E-2</v>
      </c>
      <c r="FE38">
        <v>-2.4190000000000001E-3</v>
      </c>
      <c r="FF38">
        <v>-8.1089999999999999E-3</v>
      </c>
      <c r="FG38">
        <v>-1.9730000000000001E-2</v>
      </c>
      <c r="FH38">
        <v>-1.2999999999999999E-2</v>
      </c>
      <c r="FI38">
        <v>-1.7236999999999999E-2</v>
      </c>
      <c r="FJ38">
        <v>-2.3487999999999998E-2</v>
      </c>
      <c r="FK38">
        <v>-1.4243E-2</v>
      </c>
      <c r="FL38">
        <v>6.5837999999999994E-2</v>
      </c>
      <c r="FM38">
        <v>6.2598000000000001E-2</v>
      </c>
      <c r="FN38">
        <v>6.1380999999999998E-2</v>
      </c>
      <c r="FO38">
        <v>5.8886000000000001E-2</v>
      </c>
      <c r="FP38">
        <v>6.4217999999999997E-2</v>
      </c>
      <c r="FQ38">
        <v>8.5000000000000006E-2</v>
      </c>
      <c r="FR38">
        <v>7.9918000000000003E-2</v>
      </c>
      <c r="FS38">
        <v>-0.39411499999999999</v>
      </c>
      <c r="FT38">
        <v>-0.38794299999999998</v>
      </c>
      <c r="FU38">
        <v>-0.38454100000000002</v>
      </c>
      <c r="FV38">
        <v>-0.383602</v>
      </c>
      <c r="FW38">
        <v>-0.39094200000000001</v>
      </c>
      <c r="FX38">
        <v>-0.40649200000000002</v>
      </c>
      <c r="FY38">
        <v>-0.39504</v>
      </c>
      <c r="FZ38">
        <v>-1.268087</v>
      </c>
      <c r="GA38">
        <v>-1.239525</v>
      </c>
      <c r="GB38">
        <v>-1.22271</v>
      </c>
      <c r="GC38">
        <v>-1.220094</v>
      </c>
      <c r="GD38">
        <v>-1.2566999999999999</v>
      </c>
      <c r="GE38">
        <v>-1.3204050000000001</v>
      </c>
      <c r="GF38">
        <v>-1.2678229999999999</v>
      </c>
      <c r="GG38">
        <v>-0.70421</v>
      </c>
      <c r="GH38">
        <v>-0.64304600000000001</v>
      </c>
      <c r="GI38">
        <v>-0.61889899999999998</v>
      </c>
      <c r="GJ38">
        <v>-0.61386700000000005</v>
      </c>
      <c r="GK38">
        <v>-0.69265600000000005</v>
      </c>
      <c r="GL38">
        <v>-0.97798700000000005</v>
      </c>
      <c r="GM38">
        <v>-0.84976200000000002</v>
      </c>
      <c r="GN38">
        <v>-0.26823999999999998</v>
      </c>
      <c r="GO38">
        <v>-0.24640500000000001</v>
      </c>
      <c r="GP38">
        <v>-0.23499999999999999</v>
      </c>
      <c r="GQ38">
        <v>-0.23116300000000001</v>
      </c>
      <c r="GR38">
        <v>-0.25585799999999997</v>
      </c>
      <c r="GS38">
        <v>-0.31179800000000002</v>
      </c>
      <c r="GT38">
        <v>-0.27201799999999998</v>
      </c>
      <c r="GU38">
        <v>0.38503999999999999</v>
      </c>
      <c r="GV38">
        <v>0.348499</v>
      </c>
      <c r="GW38">
        <v>0.28343800000000002</v>
      </c>
      <c r="GX38">
        <v>0.228992</v>
      </c>
      <c r="GY38">
        <v>0.37108400000000002</v>
      </c>
      <c r="GZ38">
        <v>0.309029</v>
      </c>
      <c r="HA38">
        <v>0.28027600000000003</v>
      </c>
      <c r="HB38">
        <v>25</v>
      </c>
      <c r="HC38">
        <v>25</v>
      </c>
      <c r="HD38">
        <v>30</v>
      </c>
      <c r="HE38">
        <v>25</v>
      </c>
      <c r="HF38">
        <v>10</v>
      </c>
      <c r="HG38">
        <v>0</v>
      </c>
      <c r="HH38">
        <v>0</v>
      </c>
      <c r="HI38">
        <v>-2.61585</v>
      </c>
      <c r="HJ38">
        <v>-2.57911</v>
      </c>
      <c r="HK38">
        <v>-2.5582180000000001</v>
      </c>
      <c r="HL38">
        <v>-2.5526810000000002</v>
      </c>
      <c r="HM38">
        <v>-2.5993550000000001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736.15300000000002</v>
      </c>
      <c r="HX38">
        <v>0</v>
      </c>
      <c r="HZ38">
        <v>736.202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759.71900000000005</v>
      </c>
      <c r="IJ38">
        <v>0</v>
      </c>
      <c r="IL38">
        <v>759.899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770.63800000000003</v>
      </c>
      <c r="IV38">
        <v>0</v>
      </c>
      <c r="IX38">
        <v>770.43899999999996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775.58</v>
      </c>
      <c r="JH38">
        <v>0</v>
      </c>
      <c r="JJ38">
        <v>775.44100000000003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743.66099999999994</v>
      </c>
      <c r="JT38">
        <v>0</v>
      </c>
      <c r="JV38">
        <v>743.423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721.70100000000002</v>
      </c>
      <c r="KF38">
        <v>0.10199999999999999</v>
      </c>
      <c r="KH38">
        <v>721.87900000000002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759.274</v>
      </c>
      <c r="KR38">
        <v>2.5000000000000001E-2</v>
      </c>
      <c r="KT38">
        <v>759.30799999999999</v>
      </c>
      <c r="KU38">
        <v>2.5000000000000001E-2</v>
      </c>
      <c r="KV38">
        <v>147.7437639</v>
      </c>
      <c r="KW38">
        <v>137.58234763739998</v>
      </c>
      <c r="KX38">
        <v>117.21008854999999</v>
      </c>
      <c r="KY38">
        <v>108.290087951</v>
      </c>
      <c r="KZ38">
        <v>109.8884673348</v>
      </c>
      <c r="LA38">
        <v>140.7077845</v>
      </c>
      <c r="LB38">
        <v>115.41357970000001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-41.299587200000005</v>
      </c>
      <c r="LI38">
        <v>-10.034015999999999</v>
      </c>
      <c r="LJ38">
        <v>-70.189883537</v>
      </c>
      <c r="LK38">
        <v>-46.163629575000002</v>
      </c>
      <c r="LL38">
        <v>-24.96896091</v>
      </c>
      <c r="LM38">
        <v>-31.835912742000005</v>
      </c>
      <c r="LN38">
        <v>-29.370335699999998</v>
      </c>
      <c r="LO38">
        <v>2.5985570399999967</v>
      </c>
      <c r="LP38">
        <v>-6.547037972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-65.396249999999995</v>
      </c>
      <c r="LY38">
        <v>-64.47775</v>
      </c>
      <c r="LZ38">
        <v>-76.74654000000001</v>
      </c>
      <c r="MA38">
        <v>-63.817025000000008</v>
      </c>
      <c r="MB38">
        <v>-25.993549999999999</v>
      </c>
      <c r="MC38">
        <v>0</v>
      </c>
      <c r="MD38">
        <v>0</v>
      </c>
      <c r="ME38">
        <v>-45.666539658999994</v>
      </c>
      <c r="MF38">
        <v>-43.831880193399996</v>
      </c>
      <c r="MG38">
        <v>-41.698320124999995</v>
      </c>
      <c r="MH38">
        <v>-50.63175016000001</v>
      </c>
      <c r="MI38">
        <v>-58.844105620800008</v>
      </c>
      <c r="MJ38">
        <v>-49.905992019100005</v>
      </c>
      <c r="MK38">
        <v>-44.255604959999999</v>
      </c>
      <c r="ML38">
        <v>-33.508909295999985</v>
      </c>
      <c r="MM38">
        <v>-16.890912131000022</v>
      </c>
      <c r="MN38">
        <v>-26.203732485000003</v>
      </c>
      <c r="MO38">
        <v>-37.994599951000019</v>
      </c>
      <c r="MP38">
        <v>-4.3195239860000072</v>
      </c>
      <c r="MQ38">
        <v>52.100762320899996</v>
      </c>
      <c r="MR38">
        <v>54.576920768000022</v>
      </c>
    </row>
    <row r="39" spans="1:356" x14ac:dyDescent="0.25">
      <c r="A39">
        <v>385</v>
      </c>
      <c r="B39" t="s">
        <v>420</v>
      </c>
      <c r="C39" s="3">
        <v>42882.613819444443</v>
      </c>
      <c r="D39">
        <v>60.824100000000001</v>
      </c>
      <c r="E39">
        <v>61.844800000000006</v>
      </c>
      <c r="F39">
        <v>37</v>
      </c>
      <c r="G39">
        <v>63</v>
      </c>
      <c r="H39">
        <v>1.3218000000000001</v>
      </c>
      <c r="I39">
        <v>552.22619999999995</v>
      </c>
      <c r="J39">
        <v>24812</v>
      </c>
      <c r="K39">
        <v>28</v>
      </c>
      <c r="L39">
        <v>239715</v>
      </c>
      <c r="M39">
        <v>239897</v>
      </c>
      <c r="N39">
        <v>139204</v>
      </c>
      <c r="O39">
        <v>139212</v>
      </c>
      <c r="P39">
        <v>139345</v>
      </c>
      <c r="Q39">
        <v>139352</v>
      </c>
      <c r="R39">
        <v>220863</v>
      </c>
      <c r="S39">
        <v>220699</v>
      </c>
      <c r="T39">
        <v>221036</v>
      </c>
      <c r="U39">
        <v>220913</v>
      </c>
      <c r="V39">
        <v>215756</v>
      </c>
      <c r="W39">
        <v>215731</v>
      </c>
      <c r="X39">
        <v>215905</v>
      </c>
      <c r="Y39">
        <v>215749</v>
      </c>
      <c r="Z39">
        <v>294090</v>
      </c>
      <c r="AA39">
        <v>294140</v>
      </c>
      <c r="AB39">
        <v>1382.14</v>
      </c>
      <c r="AC39">
        <v>27611.833999999999</v>
      </c>
      <c r="AD39">
        <v>6</v>
      </c>
      <c r="AE39">
        <v>137.50530000000001</v>
      </c>
      <c r="AF39">
        <v>137.50530000000001</v>
      </c>
      <c r="AG39">
        <v>137.50530000000001</v>
      </c>
      <c r="AH39">
        <v>137.50530000000001</v>
      </c>
      <c r="AI39">
        <v>137.50530000000001</v>
      </c>
      <c r="AJ39">
        <v>17.8809</v>
      </c>
      <c r="AK39">
        <v>17.8809</v>
      </c>
      <c r="AL39">
        <v>1249.0234</v>
      </c>
      <c r="AM39">
        <v>1143.0979</v>
      </c>
      <c r="AN39">
        <v>1095.3334</v>
      </c>
      <c r="AO39">
        <v>895.3981</v>
      </c>
      <c r="AP39">
        <v>1073.9088999999999</v>
      </c>
      <c r="AQ39">
        <v>1001.1185</v>
      </c>
      <c r="AR39">
        <v>980.40359999999998</v>
      </c>
      <c r="AS39">
        <v>960.6404</v>
      </c>
      <c r="AT39">
        <v>941.21420000000001</v>
      </c>
      <c r="AU39">
        <v>929.08640000000003</v>
      </c>
      <c r="AV39">
        <v>915.51350000000002</v>
      </c>
      <c r="AW39">
        <v>898.96810000000005</v>
      </c>
      <c r="AX39">
        <v>15.8</v>
      </c>
      <c r="AY39">
        <v>20.2</v>
      </c>
      <c r="AZ39">
        <v>32.524500000000003</v>
      </c>
      <c r="BA39">
        <v>20.652699999999999</v>
      </c>
      <c r="BB39">
        <v>13.4299</v>
      </c>
      <c r="BC39">
        <v>9.7114999999999991</v>
      </c>
      <c r="BD39">
        <v>7.1597</v>
      </c>
      <c r="BE39">
        <v>5.5075000000000003</v>
      </c>
      <c r="BF39">
        <v>4.4032</v>
      </c>
      <c r="BG39">
        <v>3.8534000000000002</v>
      </c>
      <c r="BH39">
        <v>3.8883999999999999</v>
      </c>
      <c r="BI39">
        <v>75.37</v>
      </c>
      <c r="BJ39">
        <v>113.53</v>
      </c>
      <c r="BK39">
        <v>119.54</v>
      </c>
      <c r="BL39">
        <v>172.87</v>
      </c>
      <c r="BM39">
        <v>167.82</v>
      </c>
      <c r="BN39">
        <v>241.51</v>
      </c>
      <c r="BO39">
        <v>226.23</v>
      </c>
      <c r="BP39">
        <v>327.27</v>
      </c>
      <c r="BQ39">
        <v>300.18</v>
      </c>
      <c r="BR39">
        <v>432.67</v>
      </c>
      <c r="BS39">
        <v>375.11</v>
      </c>
      <c r="BT39">
        <v>540.15</v>
      </c>
      <c r="BU39">
        <v>436.58</v>
      </c>
      <c r="BV39">
        <v>626.66999999999996</v>
      </c>
      <c r="BW39">
        <v>49.6</v>
      </c>
      <c r="BX39">
        <v>43.8</v>
      </c>
      <c r="BY39">
        <v>39.576300000000003</v>
      </c>
      <c r="BZ39">
        <v>9.7249999999999996</v>
      </c>
      <c r="CA39">
        <v>10.9552</v>
      </c>
      <c r="CB39">
        <v>10.9552</v>
      </c>
      <c r="CC39">
        <v>-4.6420000000000003</v>
      </c>
      <c r="CD39">
        <v>10.9552</v>
      </c>
      <c r="CE39">
        <v>6212445</v>
      </c>
      <c r="CF39">
        <v>1</v>
      </c>
      <c r="CI39">
        <v>4.6128999999999998</v>
      </c>
      <c r="CJ39">
        <v>8.4049999999999994</v>
      </c>
      <c r="CK39">
        <v>10.165699999999999</v>
      </c>
      <c r="CL39">
        <v>12.935700000000001</v>
      </c>
      <c r="CM39">
        <v>15.686400000000001</v>
      </c>
      <c r="CN39">
        <v>21.104299999999999</v>
      </c>
      <c r="CO39">
        <v>4.7820999999999998</v>
      </c>
      <c r="CP39">
        <v>8.7492999999999999</v>
      </c>
      <c r="CQ39">
        <v>10.5015</v>
      </c>
      <c r="CR39">
        <v>13.582100000000001</v>
      </c>
      <c r="CS39">
        <v>16.661200000000001</v>
      </c>
      <c r="CT39">
        <v>23.034300000000002</v>
      </c>
      <c r="CU39">
        <v>24.948</v>
      </c>
      <c r="CV39">
        <v>24.92</v>
      </c>
      <c r="CW39">
        <v>24.945499999999999</v>
      </c>
      <c r="CX39">
        <v>25.040700000000001</v>
      </c>
      <c r="CY39">
        <v>24.9802</v>
      </c>
      <c r="CZ39">
        <v>25.3995</v>
      </c>
      <c r="DB39">
        <v>22180</v>
      </c>
      <c r="DC39">
        <v>536</v>
      </c>
      <c r="DD39">
        <v>2</v>
      </c>
      <c r="DF39" t="s">
        <v>453</v>
      </c>
      <c r="DG39">
        <v>381</v>
      </c>
      <c r="DH39">
        <v>1497</v>
      </c>
      <c r="DI39">
        <v>9</v>
      </c>
      <c r="DJ39">
        <v>7</v>
      </c>
      <c r="DK39">
        <v>35</v>
      </c>
      <c r="DL39">
        <v>33.333336000000003</v>
      </c>
      <c r="DM39">
        <v>9.7249999999999996</v>
      </c>
      <c r="DN39">
        <v>2236.0214999999998</v>
      </c>
      <c r="DO39">
        <v>2209.4569999999999</v>
      </c>
      <c r="DP39">
        <v>1927.7927999999999</v>
      </c>
      <c r="DQ39">
        <v>1832.9641999999999</v>
      </c>
      <c r="DR39">
        <v>1711.1570999999999</v>
      </c>
      <c r="DS39">
        <v>1601.6929</v>
      </c>
      <c r="DT39">
        <v>1457.8571999999999</v>
      </c>
      <c r="DU39">
        <v>67.258600000000001</v>
      </c>
      <c r="DV39">
        <v>69.415700000000001</v>
      </c>
      <c r="DW39">
        <v>67.425700000000006</v>
      </c>
      <c r="DX39">
        <v>72.759299999999996</v>
      </c>
      <c r="DY39">
        <v>78.066400000000002</v>
      </c>
      <c r="DZ39">
        <v>46.496400000000001</v>
      </c>
      <c r="EA39">
        <v>52.504300000000001</v>
      </c>
      <c r="EB39">
        <v>32.524500000000003</v>
      </c>
      <c r="EC39">
        <v>20.652699999999999</v>
      </c>
      <c r="ED39">
        <v>13.4299</v>
      </c>
      <c r="EE39">
        <v>9.7114999999999991</v>
      </c>
      <c r="EF39">
        <v>7.1597</v>
      </c>
      <c r="EG39">
        <v>5.5075000000000003</v>
      </c>
      <c r="EH39">
        <v>4.4032</v>
      </c>
      <c r="EI39">
        <v>3.8534000000000002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5.6191999999999999E-2</v>
      </c>
      <c r="EY39">
        <v>4.3822E-2</v>
      </c>
      <c r="EZ39">
        <v>3.8003000000000002E-2</v>
      </c>
      <c r="FA39">
        <v>3.7532000000000003E-2</v>
      </c>
      <c r="FB39">
        <v>3.9300000000000002E-2</v>
      </c>
      <c r="FC39">
        <v>2.0695999999999999E-2</v>
      </c>
      <c r="FD39">
        <v>1.8641000000000001E-2</v>
      </c>
      <c r="FE39">
        <v>-2.408E-3</v>
      </c>
      <c r="FF39">
        <v>-8.0759999999999998E-3</v>
      </c>
      <c r="FG39">
        <v>-1.9598000000000001E-2</v>
      </c>
      <c r="FH39">
        <v>-1.2944000000000001E-2</v>
      </c>
      <c r="FI39">
        <v>-1.7208000000000001E-2</v>
      </c>
      <c r="FJ39">
        <v>-2.2997E-2</v>
      </c>
      <c r="FK39">
        <v>-1.3726E-2</v>
      </c>
      <c r="FL39">
        <v>6.7238000000000006E-2</v>
      </c>
      <c r="FM39">
        <v>6.3926999999999998E-2</v>
      </c>
      <c r="FN39">
        <v>6.2684000000000004E-2</v>
      </c>
      <c r="FO39">
        <v>6.0137999999999997E-2</v>
      </c>
      <c r="FP39">
        <v>6.5577999999999997E-2</v>
      </c>
      <c r="FQ39">
        <v>8.6837999999999999E-2</v>
      </c>
      <c r="FR39">
        <v>8.1629999999999994E-2</v>
      </c>
      <c r="FS39">
        <v>-0.38734800000000003</v>
      </c>
      <c r="FT39">
        <v>-0.38131700000000002</v>
      </c>
      <c r="FU39">
        <v>-0.37796999999999997</v>
      </c>
      <c r="FV39">
        <v>-0.37701600000000002</v>
      </c>
      <c r="FW39">
        <v>-0.38432899999999998</v>
      </c>
      <c r="FX39">
        <v>-0.399482</v>
      </c>
      <c r="FY39">
        <v>-0.38839400000000002</v>
      </c>
      <c r="FZ39">
        <v>-1.275258</v>
      </c>
      <c r="GA39">
        <v>-1.2466969999999999</v>
      </c>
      <c r="GB39">
        <v>-1.22977</v>
      </c>
      <c r="GC39">
        <v>-1.2270049999999999</v>
      </c>
      <c r="GD39">
        <v>-1.2641739999999999</v>
      </c>
      <c r="GE39">
        <v>-1.327642</v>
      </c>
      <c r="GF39">
        <v>-1.275539</v>
      </c>
      <c r="GG39">
        <v>-0.68889400000000001</v>
      </c>
      <c r="GH39">
        <v>-0.62895100000000004</v>
      </c>
      <c r="GI39">
        <v>-0.605348</v>
      </c>
      <c r="GJ39">
        <v>-0.60051500000000002</v>
      </c>
      <c r="GK39">
        <v>-0.67724099999999998</v>
      </c>
      <c r="GL39">
        <v>-0.95651200000000003</v>
      </c>
      <c r="GM39">
        <v>-0.83048</v>
      </c>
      <c r="GN39">
        <v>-0.27573300000000001</v>
      </c>
      <c r="GO39">
        <v>-0.25341200000000003</v>
      </c>
      <c r="GP39">
        <v>-0.241675</v>
      </c>
      <c r="GQ39">
        <v>-0.23762800000000001</v>
      </c>
      <c r="GR39">
        <v>-0.26341900000000001</v>
      </c>
      <c r="GS39">
        <v>-0.32042300000000001</v>
      </c>
      <c r="GT39">
        <v>-0.28013399999999999</v>
      </c>
      <c r="GU39">
        <v>0.38654500000000003</v>
      </c>
      <c r="GV39">
        <v>0.35198699999999999</v>
      </c>
      <c r="GW39">
        <v>0.28653899999999999</v>
      </c>
      <c r="GX39">
        <v>0.231735</v>
      </c>
      <c r="GY39">
        <v>0.37500299999999998</v>
      </c>
      <c r="GZ39">
        <v>0.31197799999999998</v>
      </c>
      <c r="HA39">
        <v>0.28286299999999998</v>
      </c>
      <c r="HB39">
        <v>25</v>
      </c>
      <c r="HC39">
        <v>25</v>
      </c>
      <c r="HD39">
        <v>30</v>
      </c>
      <c r="HE39">
        <v>25</v>
      </c>
      <c r="HF39">
        <v>10</v>
      </c>
      <c r="HG39">
        <v>-10</v>
      </c>
      <c r="HH39">
        <v>10</v>
      </c>
      <c r="HI39">
        <v>-2.5884049999999998</v>
      </c>
      <c r="HJ39">
        <v>-2.5520510000000001</v>
      </c>
      <c r="HK39">
        <v>-2.5313810000000001</v>
      </c>
      <c r="HL39">
        <v>-2.5258929999999999</v>
      </c>
      <c r="HM39">
        <v>-2.5720800000000001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736.15300000000002</v>
      </c>
      <c r="HX39">
        <v>0</v>
      </c>
      <c r="HZ39">
        <v>736.202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759.71900000000005</v>
      </c>
      <c r="IJ39">
        <v>0</v>
      </c>
      <c r="IL39">
        <v>759.899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770.63800000000003</v>
      </c>
      <c r="IV39">
        <v>0</v>
      </c>
      <c r="IX39">
        <v>770.43899999999996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775.58</v>
      </c>
      <c r="JH39">
        <v>0</v>
      </c>
      <c r="JJ39">
        <v>775.44100000000003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743.66099999999994</v>
      </c>
      <c r="JT39">
        <v>0</v>
      </c>
      <c r="JV39">
        <v>743.423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721.70100000000002</v>
      </c>
      <c r="KF39">
        <v>0.10199999999999999</v>
      </c>
      <c r="KH39">
        <v>721.87900000000002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759.274</v>
      </c>
      <c r="KR39">
        <v>2.5000000000000001E-2</v>
      </c>
      <c r="KT39">
        <v>759.30799999999999</v>
      </c>
      <c r="KU39">
        <v>2.5000000000000001E-2</v>
      </c>
      <c r="KV39">
        <v>150.345613617</v>
      </c>
      <c r="KW39">
        <v>141.243957639</v>
      </c>
      <c r="KX39">
        <v>120.8417638752</v>
      </c>
      <c r="KY39">
        <v>110.23080105959998</v>
      </c>
      <c r="KZ39">
        <v>112.21426030379999</v>
      </c>
      <c r="LA39">
        <v>139.08780805020001</v>
      </c>
      <c r="LB39">
        <v>119.00488323599998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-40.5873712</v>
      </c>
      <c r="LI39">
        <v>-9.8652075999999997</v>
      </c>
      <c r="LJ39">
        <v>-68.588476271999994</v>
      </c>
      <c r="LK39">
        <v>-44.564430962000003</v>
      </c>
      <c r="LL39">
        <v>-22.633916850000002</v>
      </c>
      <c r="LM39">
        <v>-30.16959894</v>
      </c>
      <c r="LN39">
        <v>-27.928132007999995</v>
      </c>
      <c r="LO39">
        <v>3.0549042420000014</v>
      </c>
      <c r="LP39">
        <v>-6.2692741850000013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-64.710124999999991</v>
      </c>
      <c r="LY39">
        <v>-63.801275000000004</v>
      </c>
      <c r="LZ39">
        <v>-75.941429999999997</v>
      </c>
      <c r="MA39">
        <v>-63.147324999999995</v>
      </c>
      <c r="MB39">
        <v>-25.720800000000001</v>
      </c>
      <c r="MC39">
        <v>0</v>
      </c>
      <c r="MD39">
        <v>0</v>
      </c>
      <c r="ME39">
        <v>-46.3340459884</v>
      </c>
      <c r="MF39">
        <v>-43.659073930700004</v>
      </c>
      <c r="MG39">
        <v>-40.816012643600004</v>
      </c>
      <c r="MH39">
        <v>-43.693051039499998</v>
      </c>
      <c r="MI39">
        <v>-52.869766802400001</v>
      </c>
      <c r="MJ39">
        <v>-44.474364556800005</v>
      </c>
      <c r="MK39">
        <v>-43.603771064</v>
      </c>
      <c r="ML39">
        <v>-29.287033643399987</v>
      </c>
      <c r="MM39">
        <v>-10.780822253700009</v>
      </c>
      <c r="MN39">
        <v>-18.549595618400005</v>
      </c>
      <c r="MO39">
        <v>-26.779173919900011</v>
      </c>
      <c r="MP39">
        <v>5.6955614933999996</v>
      </c>
      <c r="MQ39">
        <v>57.080976535400005</v>
      </c>
      <c r="MR39">
        <v>59.266630386999978</v>
      </c>
    </row>
    <row r="40" spans="1:356" x14ac:dyDescent="0.25">
      <c r="A40">
        <v>385</v>
      </c>
      <c r="B40" t="s">
        <v>421</v>
      </c>
      <c r="C40" s="3">
        <v>42882.614942129629</v>
      </c>
      <c r="D40">
        <v>61.164099999999998</v>
      </c>
      <c r="E40">
        <v>62.193300000000001</v>
      </c>
      <c r="F40">
        <v>33</v>
      </c>
      <c r="G40">
        <v>67</v>
      </c>
      <c r="H40">
        <v>1.3218000000000001</v>
      </c>
      <c r="I40">
        <v>570.75840000000005</v>
      </c>
      <c r="J40">
        <v>25906</v>
      </c>
      <c r="K40">
        <v>28</v>
      </c>
      <c r="L40">
        <v>239715</v>
      </c>
      <c r="M40">
        <v>239897</v>
      </c>
      <c r="N40">
        <v>139204</v>
      </c>
      <c r="O40">
        <v>139212</v>
      </c>
      <c r="P40">
        <v>139345</v>
      </c>
      <c r="Q40">
        <v>139352</v>
      </c>
      <c r="R40">
        <v>220863</v>
      </c>
      <c r="S40">
        <v>220699</v>
      </c>
      <c r="T40">
        <v>221036</v>
      </c>
      <c r="U40">
        <v>220913</v>
      </c>
      <c r="V40">
        <v>215756</v>
      </c>
      <c r="W40">
        <v>215731</v>
      </c>
      <c r="X40">
        <v>215905</v>
      </c>
      <c r="Y40">
        <v>215749</v>
      </c>
      <c r="Z40">
        <v>294090</v>
      </c>
      <c r="AA40">
        <v>294140</v>
      </c>
      <c r="AB40">
        <v>1382.14</v>
      </c>
      <c r="AC40">
        <v>27637.123</v>
      </c>
      <c r="AD40">
        <v>6</v>
      </c>
      <c r="AE40">
        <v>138.01490000000001</v>
      </c>
      <c r="AF40">
        <v>138.01490000000001</v>
      </c>
      <c r="AG40">
        <v>138.01490000000001</v>
      </c>
      <c r="AH40">
        <v>138.01490000000001</v>
      </c>
      <c r="AI40">
        <v>138.01490000000001</v>
      </c>
      <c r="AJ40">
        <v>18.3904</v>
      </c>
      <c r="AK40">
        <v>18.3904</v>
      </c>
      <c r="AL40">
        <v>1252.5391</v>
      </c>
      <c r="AM40">
        <v>1145.3604</v>
      </c>
      <c r="AN40">
        <v>1102.1666</v>
      </c>
      <c r="AO40">
        <v>893.71500000000003</v>
      </c>
      <c r="AP40">
        <v>1073.9413</v>
      </c>
      <c r="AQ40">
        <v>1001.7889</v>
      </c>
      <c r="AR40">
        <v>981.42370000000005</v>
      </c>
      <c r="AS40">
        <v>962.01819999999998</v>
      </c>
      <c r="AT40">
        <v>942.86320000000001</v>
      </c>
      <c r="AU40">
        <v>931.15940000000001</v>
      </c>
      <c r="AV40">
        <v>918.19849999999997</v>
      </c>
      <c r="AW40">
        <v>902.20899999999995</v>
      </c>
      <c r="AX40">
        <v>15.8</v>
      </c>
      <c r="AY40">
        <v>24.4</v>
      </c>
      <c r="AZ40">
        <v>32.475700000000003</v>
      </c>
      <c r="BA40">
        <v>20.600100000000001</v>
      </c>
      <c r="BB40">
        <v>13.445499999999999</v>
      </c>
      <c r="BC40">
        <v>9.7368000000000006</v>
      </c>
      <c r="BD40">
        <v>7.1984000000000004</v>
      </c>
      <c r="BE40">
        <v>5.5433000000000003</v>
      </c>
      <c r="BF40">
        <v>4.4222999999999999</v>
      </c>
      <c r="BG40">
        <v>3.8513999999999999</v>
      </c>
      <c r="BH40">
        <v>3.8847999999999998</v>
      </c>
      <c r="BI40">
        <v>75.86</v>
      </c>
      <c r="BJ40">
        <v>108.36</v>
      </c>
      <c r="BK40">
        <v>120.8</v>
      </c>
      <c r="BL40">
        <v>164.91</v>
      </c>
      <c r="BM40">
        <v>169.44</v>
      </c>
      <c r="BN40">
        <v>229.9</v>
      </c>
      <c r="BO40">
        <v>228.14</v>
      </c>
      <c r="BP40">
        <v>311.39</v>
      </c>
      <c r="BQ40">
        <v>302.18</v>
      </c>
      <c r="BR40">
        <v>412.14</v>
      </c>
      <c r="BS40">
        <v>377.97</v>
      </c>
      <c r="BT40">
        <v>515.86</v>
      </c>
      <c r="BU40">
        <v>440.44</v>
      </c>
      <c r="BV40">
        <v>601.62</v>
      </c>
      <c r="BW40">
        <v>50.3</v>
      </c>
      <c r="BX40">
        <v>43.9</v>
      </c>
      <c r="BY40">
        <v>41.261000000000003</v>
      </c>
      <c r="BZ40">
        <v>7.1375000000000002</v>
      </c>
      <c r="CA40">
        <v>7.4123000000000001</v>
      </c>
      <c r="CB40">
        <v>7.4123000000000001</v>
      </c>
      <c r="CC40">
        <v>-1.7431000000000001</v>
      </c>
      <c r="CD40">
        <v>7.4123000000000001</v>
      </c>
      <c r="CE40">
        <v>6215090</v>
      </c>
      <c r="CF40">
        <v>2</v>
      </c>
      <c r="CI40">
        <v>4.5650000000000004</v>
      </c>
      <c r="CJ40">
        <v>8.4557000000000002</v>
      </c>
      <c r="CK40">
        <v>10.27</v>
      </c>
      <c r="CL40">
        <v>13.049300000000001</v>
      </c>
      <c r="CM40">
        <v>15.6957</v>
      </c>
      <c r="CN40">
        <v>21.0029</v>
      </c>
      <c r="CO40">
        <v>4.6269</v>
      </c>
      <c r="CP40">
        <v>8.5253999999999994</v>
      </c>
      <c r="CQ40">
        <v>10.801500000000001</v>
      </c>
      <c r="CR40">
        <v>13.8</v>
      </c>
      <c r="CS40">
        <v>16.123899999999999</v>
      </c>
      <c r="CT40">
        <v>22.849299999999999</v>
      </c>
      <c r="CU40">
        <v>25.029499999999999</v>
      </c>
      <c r="CV40">
        <v>25.021100000000001</v>
      </c>
      <c r="CW40">
        <v>24.9725</v>
      </c>
      <c r="CX40">
        <v>25.016400000000001</v>
      </c>
      <c r="CY40">
        <v>24.9908</v>
      </c>
      <c r="CZ40">
        <v>25.180399999999999</v>
      </c>
      <c r="DB40">
        <v>22180</v>
      </c>
      <c r="DC40">
        <v>536</v>
      </c>
      <c r="DD40">
        <v>3</v>
      </c>
      <c r="DF40" t="s">
        <v>453</v>
      </c>
      <c r="DG40">
        <v>381</v>
      </c>
      <c r="DH40">
        <v>1508</v>
      </c>
      <c r="DI40">
        <v>9</v>
      </c>
      <c r="DJ40">
        <v>7</v>
      </c>
      <c r="DK40">
        <v>35</v>
      </c>
      <c r="DL40">
        <v>26.833334000000001</v>
      </c>
      <c r="DM40">
        <v>7.1375000000000002</v>
      </c>
      <c r="DN40">
        <v>2276.9856</v>
      </c>
      <c r="DO40">
        <v>2250.1642999999999</v>
      </c>
      <c r="DP40">
        <v>1948.4857</v>
      </c>
      <c r="DQ40">
        <v>1881.2927999999999</v>
      </c>
      <c r="DR40">
        <v>1762.9572000000001</v>
      </c>
      <c r="DS40">
        <v>1665.4286</v>
      </c>
      <c r="DT40">
        <v>1533.2357</v>
      </c>
      <c r="DU40">
        <v>70.434299999999993</v>
      </c>
      <c r="DV40">
        <v>73.382099999999994</v>
      </c>
      <c r="DW40">
        <v>74.601399999999998</v>
      </c>
      <c r="DX40">
        <v>82.966399999999993</v>
      </c>
      <c r="DY40">
        <v>84.745699999999999</v>
      </c>
      <c r="DZ40">
        <v>50.068600000000004</v>
      </c>
      <c r="EA40">
        <v>51.2836</v>
      </c>
      <c r="EB40">
        <v>32.475700000000003</v>
      </c>
      <c r="EC40">
        <v>20.600100000000001</v>
      </c>
      <c r="ED40">
        <v>13.445499999999999</v>
      </c>
      <c r="EE40">
        <v>9.7368000000000006</v>
      </c>
      <c r="EF40">
        <v>7.1984000000000004</v>
      </c>
      <c r="EG40">
        <v>5.5433000000000003</v>
      </c>
      <c r="EH40">
        <v>4.4222999999999999</v>
      </c>
      <c r="EI40">
        <v>3.8513999999999999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6.0233000000000002E-2</v>
      </c>
      <c r="EY40">
        <v>4.7323999999999998E-2</v>
      </c>
      <c r="EZ40">
        <v>4.1173000000000001E-2</v>
      </c>
      <c r="FA40">
        <v>3.9158999999999999E-2</v>
      </c>
      <c r="FB40">
        <v>4.0979000000000002E-2</v>
      </c>
      <c r="FC40">
        <v>2.2637999999999998E-2</v>
      </c>
      <c r="FD40">
        <v>2.0413000000000001E-2</v>
      </c>
      <c r="FE40">
        <v>-2.4190000000000001E-3</v>
      </c>
      <c r="FF40">
        <v>-8.1110000000000002E-3</v>
      </c>
      <c r="FG40">
        <v>-1.9733000000000001E-2</v>
      </c>
      <c r="FH40">
        <v>-1.3003000000000001E-2</v>
      </c>
      <c r="FI40">
        <v>-1.7229000000000001E-2</v>
      </c>
      <c r="FJ40">
        <v>-2.3473999999999998E-2</v>
      </c>
      <c r="FK40">
        <v>-1.4213E-2</v>
      </c>
      <c r="FL40">
        <v>6.5818000000000002E-2</v>
      </c>
      <c r="FM40">
        <v>6.2576000000000007E-2</v>
      </c>
      <c r="FN40">
        <v>6.1358000000000003E-2</v>
      </c>
      <c r="FO40">
        <v>5.8867999999999997E-2</v>
      </c>
      <c r="FP40">
        <v>6.4193E-2</v>
      </c>
      <c r="FQ40">
        <v>8.4970000000000004E-2</v>
      </c>
      <c r="FR40">
        <v>7.9861000000000001E-2</v>
      </c>
      <c r="FS40">
        <v>-0.39421699999999998</v>
      </c>
      <c r="FT40">
        <v>-0.38811899999999999</v>
      </c>
      <c r="FU40">
        <v>-0.38472600000000001</v>
      </c>
      <c r="FV40">
        <v>-0.38370199999999999</v>
      </c>
      <c r="FW40">
        <v>-0.39108100000000001</v>
      </c>
      <c r="FX40">
        <v>-0.40640900000000002</v>
      </c>
      <c r="FY40">
        <v>-0.39528200000000002</v>
      </c>
      <c r="FZ40">
        <v>-1.2680389999999999</v>
      </c>
      <c r="GA40">
        <v>-1.239819</v>
      </c>
      <c r="GB40">
        <v>-1.22305</v>
      </c>
      <c r="GC40">
        <v>-1.220054</v>
      </c>
      <c r="GD40">
        <v>-1.2560519999999999</v>
      </c>
      <c r="GE40">
        <v>-1.3169280000000001</v>
      </c>
      <c r="GF40">
        <v>-1.2661709999999999</v>
      </c>
      <c r="GG40">
        <v>-0.70438199999999995</v>
      </c>
      <c r="GH40">
        <v>-0.64296500000000001</v>
      </c>
      <c r="GI40">
        <v>-0.61879300000000004</v>
      </c>
      <c r="GJ40">
        <v>-0.61401399999999995</v>
      </c>
      <c r="GK40">
        <v>-0.69244399999999995</v>
      </c>
      <c r="GL40">
        <v>-0.97804500000000005</v>
      </c>
      <c r="GM40">
        <v>-0.848688</v>
      </c>
      <c r="GN40">
        <v>-0.268177</v>
      </c>
      <c r="GO40">
        <v>-0.24660199999999999</v>
      </c>
      <c r="GP40">
        <v>-0.23522799999999999</v>
      </c>
      <c r="GQ40">
        <v>-0.23111400000000001</v>
      </c>
      <c r="GR40">
        <v>-0.25621699999999997</v>
      </c>
      <c r="GS40">
        <v>-0.31189099999999997</v>
      </c>
      <c r="GT40">
        <v>-0.27311800000000003</v>
      </c>
      <c r="GU40">
        <v>0.38555200000000001</v>
      </c>
      <c r="GV40">
        <v>0.34936699999999998</v>
      </c>
      <c r="GW40">
        <v>0.284136</v>
      </c>
      <c r="GX40">
        <v>0.22986999999999999</v>
      </c>
      <c r="GY40">
        <v>0.37243100000000001</v>
      </c>
      <c r="GZ40">
        <v>0.30919099999999999</v>
      </c>
      <c r="HA40">
        <v>0.28010400000000002</v>
      </c>
      <c r="HB40">
        <v>25</v>
      </c>
      <c r="HC40">
        <v>25</v>
      </c>
      <c r="HD40">
        <v>30</v>
      </c>
      <c r="HE40">
        <v>25</v>
      </c>
      <c r="HF40">
        <v>15</v>
      </c>
      <c r="HG40">
        <v>-20</v>
      </c>
      <c r="HH40">
        <v>20</v>
      </c>
      <c r="HI40">
        <v>-2.6161210000000001</v>
      </c>
      <c r="HJ40">
        <v>-2.5793409999999999</v>
      </c>
      <c r="HK40">
        <v>-2.558154</v>
      </c>
      <c r="HL40">
        <v>-2.5524960000000001</v>
      </c>
      <c r="HM40">
        <v>-2.5986690000000001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736.15300000000002</v>
      </c>
      <c r="HX40">
        <v>0</v>
      </c>
      <c r="HZ40">
        <v>736.202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759.71900000000005</v>
      </c>
      <c r="IJ40">
        <v>0</v>
      </c>
      <c r="IL40">
        <v>759.899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770.63800000000003</v>
      </c>
      <c r="IV40">
        <v>0</v>
      </c>
      <c r="IX40">
        <v>770.43899999999996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775.58</v>
      </c>
      <c r="JH40">
        <v>0</v>
      </c>
      <c r="JJ40">
        <v>775.44100000000003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743.66099999999994</v>
      </c>
      <c r="JT40">
        <v>0</v>
      </c>
      <c r="JV40">
        <v>743.423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721.70100000000002</v>
      </c>
      <c r="KF40">
        <v>0.10199999999999999</v>
      </c>
      <c r="KH40">
        <v>721.87900000000002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759.274</v>
      </c>
      <c r="KR40">
        <v>2.5000000000000001E-2</v>
      </c>
      <c r="KT40">
        <v>759.30799999999999</v>
      </c>
      <c r="KU40">
        <v>2.5000000000000001E-2</v>
      </c>
      <c r="KV40">
        <v>149.86663822080001</v>
      </c>
      <c r="KW40">
        <v>140.8062812368</v>
      </c>
      <c r="KX40">
        <v>119.5551855806</v>
      </c>
      <c r="KY40">
        <v>110.74794455039999</v>
      </c>
      <c r="KZ40">
        <v>113.16951153960001</v>
      </c>
      <c r="LA40">
        <v>141.51146814200001</v>
      </c>
      <c r="LB40">
        <v>122.4457362377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-41.291154400000003</v>
      </c>
      <c r="LI40">
        <v>-10.040162800000001</v>
      </c>
      <c r="LJ40">
        <v>-73.310406745999998</v>
      </c>
      <c r="LK40">
        <v>-48.617022447000004</v>
      </c>
      <c r="LL40">
        <v>-26.222192</v>
      </c>
      <c r="LM40">
        <v>-31.911732423999997</v>
      </c>
      <c r="LN40">
        <v>-29.831235</v>
      </c>
      <c r="LO40">
        <v>1.100951808</v>
      </c>
      <c r="LP40">
        <v>-7.850260200000001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-65.403025</v>
      </c>
      <c r="LY40">
        <v>-64.483525</v>
      </c>
      <c r="LZ40">
        <v>-76.744619999999998</v>
      </c>
      <c r="MA40">
        <v>-63.812400000000004</v>
      </c>
      <c r="MB40">
        <v>-38.980035000000001</v>
      </c>
      <c r="MC40">
        <v>0</v>
      </c>
      <c r="MD40">
        <v>0</v>
      </c>
      <c r="ME40">
        <v>-49.612653102599992</v>
      </c>
      <c r="MF40">
        <v>-47.182121926499995</v>
      </c>
      <c r="MG40">
        <v>-46.162824110199999</v>
      </c>
      <c r="MH40">
        <v>-50.942531129599992</v>
      </c>
      <c r="MI40">
        <v>-58.681651490799993</v>
      </c>
      <c r="MJ40">
        <v>-48.969343887000008</v>
      </c>
      <c r="MK40">
        <v>-43.523775916799998</v>
      </c>
      <c r="ML40">
        <v>-38.459446627799977</v>
      </c>
      <c r="MM40">
        <v>-19.476388136700002</v>
      </c>
      <c r="MN40">
        <v>-29.574450529599993</v>
      </c>
      <c r="MO40">
        <v>-35.918719003199996</v>
      </c>
      <c r="MP40">
        <v>-14.323409951199991</v>
      </c>
      <c r="MQ40">
        <v>52.351921662999999</v>
      </c>
      <c r="MR40">
        <v>61.031537320900007</v>
      </c>
    </row>
    <row r="41" spans="1:356" x14ac:dyDescent="0.25">
      <c r="A41">
        <v>385</v>
      </c>
      <c r="B41" t="s">
        <v>422</v>
      </c>
      <c r="C41" s="3">
        <v>42882.616238425922</v>
      </c>
      <c r="D41">
        <v>61.273600000000002</v>
      </c>
      <c r="E41">
        <v>62.377300000000005</v>
      </c>
      <c r="F41">
        <v>45</v>
      </c>
      <c r="G41">
        <v>67</v>
      </c>
      <c r="H41">
        <v>1.3218000000000001</v>
      </c>
      <c r="I41">
        <v>560.39970000000005</v>
      </c>
      <c r="J41">
        <v>24827</v>
      </c>
      <c r="K41">
        <v>29</v>
      </c>
      <c r="L41">
        <v>239715</v>
      </c>
      <c r="M41">
        <v>239897</v>
      </c>
      <c r="N41">
        <v>139204</v>
      </c>
      <c r="O41">
        <v>139212</v>
      </c>
      <c r="P41">
        <v>139345</v>
      </c>
      <c r="Q41">
        <v>139352</v>
      </c>
      <c r="R41">
        <v>220863</v>
      </c>
      <c r="S41">
        <v>220699</v>
      </c>
      <c r="T41">
        <v>221036</v>
      </c>
      <c r="U41">
        <v>220913</v>
      </c>
      <c r="V41">
        <v>215756</v>
      </c>
      <c r="W41">
        <v>215731</v>
      </c>
      <c r="X41">
        <v>215905</v>
      </c>
      <c r="Y41">
        <v>215749</v>
      </c>
      <c r="Z41">
        <v>294090</v>
      </c>
      <c r="AA41">
        <v>294140</v>
      </c>
      <c r="AB41">
        <v>1382.14</v>
      </c>
      <c r="AC41">
        <v>27662.6152</v>
      </c>
      <c r="AD41">
        <v>6</v>
      </c>
      <c r="AE41">
        <v>138.51519999999999</v>
      </c>
      <c r="AF41">
        <v>138.51519999999999</v>
      </c>
      <c r="AG41">
        <v>138.51519999999999</v>
      </c>
      <c r="AH41">
        <v>138.51519999999999</v>
      </c>
      <c r="AI41">
        <v>138.51519999999999</v>
      </c>
      <c r="AJ41">
        <v>18.890799999999999</v>
      </c>
      <c r="AK41">
        <v>18.890799999999999</v>
      </c>
      <c r="AL41">
        <v>1250.1953000000001</v>
      </c>
      <c r="AM41">
        <v>1142.9603</v>
      </c>
      <c r="AN41">
        <v>1100.6666</v>
      </c>
      <c r="AO41">
        <v>893.84019999999998</v>
      </c>
      <c r="AP41">
        <v>1076.0186000000001</v>
      </c>
      <c r="AQ41">
        <v>1002.1595</v>
      </c>
      <c r="AR41">
        <v>981.37779999999998</v>
      </c>
      <c r="AS41">
        <v>961.68949999999995</v>
      </c>
      <c r="AT41">
        <v>941.96259999999995</v>
      </c>
      <c r="AU41">
        <v>929.48410000000001</v>
      </c>
      <c r="AV41">
        <v>915.56110000000001</v>
      </c>
      <c r="AW41">
        <v>899.17100000000005</v>
      </c>
      <c r="AX41">
        <v>15.8</v>
      </c>
      <c r="AY41">
        <v>19.399999999999999</v>
      </c>
      <c r="AZ41">
        <v>32.393000000000001</v>
      </c>
      <c r="BA41">
        <v>20.4221</v>
      </c>
      <c r="BB41">
        <v>13.3467</v>
      </c>
      <c r="BC41">
        <v>9.6545000000000005</v>
      </c>
      <c r="BD41">
        <v>7.1375999999999999</v>
      </c>
      <c r="BE41">
        <v>5.4973000000000001</v>
      </c>
      <c r="BF41">
        <v>4.3815999999999997</v>
      </c>
      <c r="BG41">
        <v>3.8589000000000002</v>
      </c>
      <c r="BH41">
        <v>3.8874</v>
      </c>
      <c r="BI41">
        <v>75.599999999999994</v>
      </c>
      <c r="BJ41">
        <v>106.91</v>
      </c>
      <c r="BK41">
        <v>119.47</v>
      </c>
      <c r="BL41">
        <v>162.02000000000001</v>
      </c>
      <c r="BM41">
        <v>167.25</v>
      </c>
      <c r="BN41">
        <v>227.83</v>
      </c>
      <c r="BO41">
        <v>225.52</v>
      </c>
      <c r="BP41">
        <v>309.58</v>
      </c>
      <c r="BQ41">
        <v>297.52</v>
      </c>
      <c r="BR41">
        <v>409.24</v>
      </c>
      <c r="BS41">
        <v>370.91</v>
      </c>
      <c r="BT41">
        <v>512.97</v>
      </c>
      <c r="BU41">
        <v>431.13</v>
      </c>
      <c r="BV41">
        <v>592.42999999999995</v>
      </c>
      <c r="BW41">
        <v>49.9</v>
      </c>
      <c r="BX41">
        <v>43.8</v>
      </c>
      <c r="BY41">
        <v>40.5901</v>
      </c>
      <c r="BZ41">
        <v>8.2857140000000005</v>
      </c>
      <c r="CA41">
        <v>10.641299999999999</v>
      </c>
      <c r="CB41">
        <v>10.641299999999999</v>
      </c>
      <c r="CC41">
        <v>-3.3957000000000002</v>
      </c>
      <c r="CD41">
        <v>10.641299999999999</v>
      </c>
      <c r="CE41">
        <v>6214837</v>
      </c>
      <c r="CF41">
        <v>1</v>
      </c>
      <c r="CI41">
        <v>4.6342999999999996</v>
      </c>
      <c r="CJ41">
        <v>8.4070999999999998</v>
      </c>
      <c r="CK41">
        <v>10.1364</v>
      </c>
      <c r="CL41">
        <v>12.984999999999999</v>
      </c>
      <c r="CM41">
        <v>15.7879</v>
      </c>
      <c r="CN41">
        <v>21.3871</v>
      </c>
      <c r="CO41">
        <v>4.9927999999999999</v>
      </c>
      <c r="CP41">
        <v>8.7826000000000004</v>
      </c>
      <c r="CQ41">
        <v>10.4</v>
      </c>
      <c r="CR41">
        <v>13.363799999999999</v>
      </c>
      <c r="CS41">
        <v>17.215900000000001</v>
      </c>
      <c r="CT41">
        <v>24.427499999999998</v>
      </c>
      <c r="CU41">
        <v>24.858899999999998</v>
      </c>
      <c r="CV41">
        <v>25.029599999999999</v>
      </c>
      <c r="CW41">
        <v>25.028099999999998</v>
      </c>
      <c r="CX41">
        <v>25.052900000000001</v>
      </c>
      <c r="CY41">
        <v>25.096599999999999</v>
      </c>
      <c r="CZ41">
        <v>24.913399999999999</v>
      </c>
      <c r="DB41">
        <v>22180</v>
      </c>
      <c r="DC41">
        <v>536</v>
      </c>
      <c r="DD41">
        <v>4</v>
      </c>
      <c r="DF41" t="s">
        <v>453</v>
      </c>
      <c r="DG41">
        <v>381</v>
      </c>
      <c r="DH41">
        <v>1471</v>
      </c>
      <c r="DI41">
        <v>9</v>
      </c>
      <c r="DJ41">
        <v>7</v>
      </c>
      <c r="DK41">
        <v>35</v>
      </c>
      <c r="DL41">
        <v>30.333334000000001</v>
      </c>
      <c r="DM41">
        <v>8.2857140000000005</v>
      </c>
      <c r="DN41">
        <v>2207.3643000000002</v>
      </c>
      <c r="DO41">
        <v>2132.3501000000001</v>
      </c>
      <c r="DP41">
        <v>1868.3643</v>
      </c>
      <c r="DQ41">
        <v>1740.5215000000001</v>
      </c>
      <c r="DR41">
        <v>1637.65</v>
      </c>
      <c r="DS41">
        <v>1557.7572</v>
      </c>
      <c r="DT41">
        <v>1350.1285</v>
      </c>
      <c r="DU41">
        <v>72.017099999999999</v>
      </c>
      <c r="DV41">
        <v>75.1571</v>
      </c>
      <c r="DW41">
        <v>75.328599999999994</v>
      </c>
      <c r="DX41">
        <v>83.181399999999996</v>
      </c>
      <c r="DY41">
        <v>84.634299999999996</v>
      </c>
      <c r="DZ41">
        <v>50.7393</v>
      </c>
      <c r="EA41">
        <v>52.189300000000003</v>
      </c>
      <c r="EB41">
        <v>32.393000000000001</v>
      </c>
      <c r="EC41">
        <v>20.4221</v>
      </c>
      <c r="ED41">
        <v>13.3467</v>
      </c>
      <c r="EE41">
        <v>9.6545000000000005</v>
      </c>
      <c r="EF41">
        <v>7.1375999999999999</v>
      </c>
      <c r="EG41">
        <v>5.4973000000000001</v>
      </c>
      <c r="EH41">
        <v>4.3815999999999997</v>
      </c>
      <c r="EI41">
        <v>3.8589000000000002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5.2676000000000001E-2</v>
      </c>
      <c r="EY41">
        <v>4.0606999999999997E-2</v>
      </c>
      <c r="EZ41">
        <v>3.449E-2</v>
      </c>
      <c r="FA41">
        <v>3.4668999999999998E-2</v>
      </c>
      <c r="FB41">
        <v>3.6216999999999999E-2</v>
      </c>
      <c r="FC41">
        <v>1.9082999999999999E-2</v>
      </c>
      <c r="FD41">
        <v>1.7149000000000001E-2</v>
      </c>
      <c r="FE41">
        <v>-2.3809999999999999E-3</v>
      </c>
      <c r="FF41">
        <v>-7.9909999999999998E-3</v>
      </c>
      <c r="FG41">
        <v>-1.9453999999999999E-2</v>
      </c>
      <c r="FH41">
        <v>-1.2821000000000001E-2</v>
      </c>
      <c r="FI41">
        <v>-1.7151E-2</v>
      </c>
      <c r="FJ41">
        <v>-2.2582000000000001E-2</v>
      </c>
      <c r="FK41">
        <v>-1.363E-2</v>
      </c>
      <c r="FL41">
        <v>6.9266999999999995E-2</v>
      </c>
      <c r="FM41">
        <v>6.5862000000000004E-2</v>
      </c>
      <c r="FN41">
        <v>6.4581E-2</v>
      </c>
      <c r="FO41">
        <v>6.1962000000000003E-2</v>
      </c>
      <c r="FP41">
        <v>6.7571000000000006E-2</v>
      </c>
      <c r="FQ41">
        <v>8.9538000000000006E-2</v>
      </c>
      <c r="FR41">
        <v>8.4195000000000006E-2</v>
      </c>
      <c r="FS41">
        <v>-0.376886</v>
      </c>
      <c r="FT41">
        <v>-0.37091200000000002</v>
      </c>
      <c r="FU41">
        <v>-0.367674</v>
      </c>
      <c r="FV41">
        <v>-0.36664799999999997</v>
      </c>
      <c r="FW41">
        <v>-0.37362499999999998</v>
      </c>
      <c r="FX41">
        <v>-0.38803199999999999</v>
      </c>
      <c r="FY41">
        <v>-0.37703500000000001</v>
      </c>
      <c r="FZ41">
        <v>-1.285461</v>
      </c>
      <c r="GA41">
        <v>-1.256165</v>
      </c>
      <c r="GB41">
        <v>-1.239193</v>
      </c>
      <c r="GC41">
        <v>-1.2359359999999999</v>
      </c>
      <c r="GD41">
        <v>-1.272051</v>
      </c>
      <c r="GE41">
        <v>-1.33074</v>
      </c>
      <c r="GF41">
        <v>-1.2778099999999999</v>
      </c>
      <c r="GG41">
        <v>-0.66640600000000005</v>
      </c>
      <c r="GH41">
        <v>-0.60874700000000004</v>
      </c>
      <c r="GI41">
        <v>-0.58583799999999997</v>
      </c>
      <c r="GJ41">
        <v>-0.58144700000000005</v>
      </c>
      <c r="GK41">
        <v>-0.655945</v>
      </c>
      <c r="GL41">
        <v>-0.92597399999999996</v>
      </c>
      <c r="GM41">
        <v>-0.80495799999999995</v>
      </c>
      <c r="GN41">
        <v>-0.28657100000000002</v>
      </c>
      <c r="GO41">
        <v>-0.26297300000000001</v>
      </c>
      <c r="GP41">
        <v>-0.25085099999999999</v>
      </c>
      <c r="GQ41">
        <v>-0.24628900000000001</v>
      </c>
      <c r="GR41">
        <v>-0.27274799999999999</v>
      </c>
      <c r="GS41">
        <v>-0.33187800000000001</v>
      </c>
      <c r="GT41">
        <v>-0.289159</v>
      </c>
      <c r="GU41">
        <v>0.38781399999999999</v>
      </c>
      <c r="GV41">
        <v>0.35492499999999999</v>
      </c>
      <c r="GW41">
        <v>0.28920699999999999</v>
      </c>
      <c r="GX41">
        <v>0.23430999999999999</v>
      </c>
      <c r="GY41">
        <v>0.38099</v>
      </c>
      <c r="GZ41">
        <v>0.31714999999999999</v>
      </c>
      <c r="HA41">
        <v>0.28810799999999998</v>
      </c>
      <c r="HB41">
        <v>25</v>
      </c>
      <c r="HC41">
        <v>25</v>
      </c>
      <c r="HD41">
        <v>30</v>
      </c>
      <c r="HE41">
        <v>25</v>
      </c>
      <c r="HF41">
        <v>15</v>
      </c>
      <c r="HG41">
        <v>-30</v>
      </c>
      <c r="HH41">
        <v>30</v>
      </c>
      <c r="HI41">
        <v>-2.5281639999999999</v>
      </c>
      <c r="HJ41">
        <v>-2.4926870000000001</v>
      </c>
      <c r="HK41">
        <v>-2.4727429999999999</v>
      </c>
      <c r="HL41">
        <v>-2.4673310000000002</v>
      </c>
      <c r="HM41">
        <v>-2.5120450000000001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736.15300000000002</v>
      </c>
      <c r="HX41">
        <v>0</v>
      </c>
      <c r="HZ41">
        <v>736.202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759.71900000000005</v>
      </c>
      <c r="IJ41">
        <v>0</v>
      </c>
      <c r="IL41">
        <v>759.899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770.63800000000003</v>
      </c>
      <c r="IV41">
        <v>0</v>
      </c>
      <c r="IX41">
        <v>770.43899999999996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775.58</v>
      </c>
      <c r="JH41">
        <v>0</v>
      </c>
      <c r="JJ41">
        <v>775.44100000000003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743.66099999999994</v>
      </c>
      <c r="JT41">
        <v>0</v>
      </c>
      <c r="JV41">
        <v>743.423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721.70100000000002</v>
      </c>
      <c r="KF41">
        <v>0.10199999999999999</v>
      </c>
      <c r="KH41">
        <v>721.87900000000002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759.274</v>
      </c>
      <c r="KR41">
        <v>2.5000000000000001E-2</v>
      </c>
      <c r="KT41">
        <v>759.30799999999999</v>
      </c>
      <c r="KU41">
        <v>2.5000000000000001E-2</v>
      </c>
      <c r="KV41">
        <v>152.89750296810001</v>
      </c>
      <c r="KW41">
        <v>140.44084228620002</v>
      </c>
      <c r="KX41">
        <v>120.66083485829999</v>
      </c>
      <c r="KY41">
        <v>107.84619318300001</v>
      </c>
      <c r="KZ41">
        <v>110.65764815000001</v>
      </c>
      <c r="LA41">
        <v>139.4784641736</v>
      </c>
      <c r="LB41">
        <v>113.67406905750001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-39.424051199999994</v>
      </c>
      <c r="LI41">
        <v>-9.576689</v>
      </c>
      <c r="LJ41">
        <v>-64.652260995000006</v>
      </c>
      <c r="LK41">
        <v>-40.971077639999997</v>
      </c>
      <c r="LL41">
        <v>-18.632505948000002</v>
      </c>
      <c r="LM41">
        <v>-27.002729727999998</v>
      </c>
      <c r="LN41">
        <v>-24.252924365999998</v>
      </c>
      <c r="LO41">
        <v>4.6562592600000032</v>
      </c>
      <c r="LP41">
        <v>-4.4966133900000012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-63.204099999999997</v>
      </c>
      <c r="LY41">
        <v>-62.317175000000006</v>
      </c>
      <c r="LZ41">
        <v>-74.182289999999995</v>
      </c>
      <c r="MA41">
        <v>-61.683275000000002</v>
      </c>
      <c r="MB41">
        <v>-37.680675000000001</v>
      </c>
      <c r="MC41">
        <v>0</v>
      </c>
      <c r="MD41">
        <v>0</v>
      </c>
      <c r="ME41">
        <v>-47.992627542600005</v>
      </c>
      <c r="MF41">
        <v>-45.751659153700004</v>
      </c>
      <c r="MG41">
        <v>-44.130356366799994</v>
      </c>
      <c r="MH41">
        <v>-48.365575485800001</v>
      </c>
      <c r="MI41">
        <v>-55.515445913499995</v>
      </c>
      <c r="MJ41">
        <v>-46.983272578200001</v>
      </c>
      <c r="MK41">
        <v>-42.010194549399998</v>
      </c>
      <c r="ML41">
        <v>-22.951485569499994</v>
      </c>
      <c r="MM41">
        <v>-8.5990695074999906</v>
      </c>
      <c r="MN41">
        <v>-16.284317456499998</v>
      </c>
      <c r="MO41">
        <v>-29.205387030799997</v>
      </c>
      <c r="MP41">
        <v>-6.791397129499984</v>
      </c>
      <c r="MQ41">
        <v>57.727399655400006</v>
      </c>
      <c r="MR41">
        <v>57.590572118099999</v>
      </c>
    </row>
    <row r="42" spans="1:356" x14ac:dyDescent="0.25">
      <c r="A42">
        <v>385</v>
      </c>
      <c r="B42" t="s">
        <v>423</v>
      </c>
      <c r="C42" s="3">
        <v>42882.617291666669</v>
      </c>
      <c r="D42">
        <v>62.213299999999997</v>
      </c>
      <c r="E42">
        <v>63.035400000000003</v>
      </c>
      <c r="F42">
        <v>23</v>
      </c>
      <c r="G42">
        <v>72</v>
      </c>
      <c r="H42">
        <v>1.3218000000000001</v>
      </c>
      <c r="I42">
        <v>678.72990000000004</v>
      </c>
      <c r="J42">
        <v>25049</v>
      </c>
      <c r="K42">
        <v>29</v>
      </c>
      <c r="L42">
        <v>239715</v>
      </c>
      <c r="M42">
        <v>239897</v>
      </c>
      <c r="N42">
        <v>139204</v>
      </c>
      <c r="O42">
        <v>139212</v>
      </c>
      <c r="P42">
        <v>139345</v>
      </c>
      <c r="Q42">
        <v>139352</v>
      </c>
      <c r="R42">
        <v>220863</v>
      </c>
      <c r="S42">
        <v>220699</v>
      </c>
      <c r="T42">
        <v>221036</v>
      </c>
      <c r="U42">
        <v>220913</v>
      </c>
      <c r="V42">
        <v>215756</v>
      </c>
      <c r="W42">
        <v>215731</v>
      </c>
      <c r="X42">
        <v>215905</v>
      </c>
      <c r="Y42">
        <v>215749</v>
      </c>
      <c r="Z42">
        <v>294090</v>
      </c>
      <c r="AA42">
        <v>294140</v>
      </c>
      <c r="AB42">
        <v>1382.14</v>
      </c>
      <c r="AC42">
        <v>27688.1387</v>
      </c>
      <c r="AD42">
        <v>6</v>
      </c>
      <c r="AE42">
        <v>139.23220000000001</v>
      </c>
      <c r="AF42">
        <v>139.23220000000001</v>
      </c>
      <c r="AG42">
        <v>139.23220000000001</v>
      </c>
      <c r="AH42">
        <v>139.23220000000001</v>
      </c>
      <c r="AI42">
        <v>139.23220000000001</v>
      </c>
      <c r="AJ42">
        <v>19.607700000000001</v>
      </c>
      <c r="AK42">
        <v>19.607700000000001</v>
      </c>
      <c r="AL42">
        <v>1249.0234</v>
      </c>
      <c r="AM42">
        <v>1143.3779</v>
      </c>
      <c r="AN42">
        <v>1101.5</v>
      </c>
      <c r="AO42">
        <v>886.06010000000003</v>
      </c>
      <c r="AP42">
        <v>1083.97</v>
      </c>
      <c r="AQ42">
        <v>1006.3704</v>
      </c>
      <c r="AR42">
        <v>984.18079999999998</v>
      </c>
      <c r="AS42">
        <v>962.28830000000005</v>
      </c>
      <c r="AT42">
        <v>940.32380000000001</v>
      </c>
      <c r="AU42">
        <v>927.22469999999998</v>
      </c>
      <c r="AV42">
        <v>910.31399999999996</v>
      </c>
      <c r="AW42">
        <v>893.71939999999995</v>
      </c>
      <c r="AX42">
        <v>15.8</v>
      </c>
      <c r="AY42">
        <v>17.399999999999999</v>
      </c>
      <c r="AZ42">
        <v>32.586199999999998</v>
      </c>
      <c r="BA42">
        <v>19.4284</v>
      </c>
      <c r="BB42">
        <v>12.175800000000001</v>
      </c>
      <c r="BC42">
        <v>8.6387999999999998</v>
      </c>
      <c r="BD42">
        <v>6.2625000000000002</v>
      </c>
      <c r="BE42">
        <v>4.6768999999999998</v>
      </c>
      <c r="BF42">
        <v>3.6871</v>
      </c>
      <c r="BG42">
        <v>3.2262</v>
      </c>
      <c r="BH42">
        <v>3.2513000000000001</v>
      </c>
      <c r="BI42">
        <v>73.73</v>
      </c>
      <c r="BJ42">
        <v>104.93</v>
      </c>
      <c r="BK42">
        <v>121.84</v>
      </c>
      <c r="BL42">
        <v>167.17</v>
      </c>
      <c r="BM42">
        <v>174.08</v>
      </c>
      <c r="BN42">
        <v>239.11</v>
      </c>
      <c r="BO42">
        <v>238.02</v>
      </c>
      <c r="BP42">
        <v>330.69</v>
      </c>
      <c r="BQ42">
        <v>321.57</v>
      </c>
      <c r="BR42">
        <v>451.34</v>
      </c>
      <c r="BS42">
        <v>408.25</v>
      </c>
      <c r="BT42">
        <v>570.19000000000005</v>
      </c>
      <c r="BU42">
        <v>479.79</v>
      </c>
      <c r="BV42">
        <v>662.21</v>
      </c>
      <c r="BW42">
        <v>51.1</v>
      </c>
      <c r="BX42">
        <v>44</v>
      </c>
      <c r="BY42">
        <v>45.836399999999998</v>
      </c>
      <c r="BZ42">
        <v>7.1888899999999998</v>
      </c>
      <c r="CA42">
        <v>6.1502999999999997</v>
      </c>
      <c r="CB42">
        <v>6.1502999999999997</v>
      </c>
      <c r="CC42">
        <v>-0.23699999999999999</v>
      </c>
      <c r="CD42">
        <v>6.1502999999999997</v>
      </c>
      <c r="CE42">
        <v>6212332</v>
      </c>
      <c r="CF42">
        <v>2</v>
      </c>
      <c r="CI42">
        <v>4.5770999999999997</v>
      </c>
      <c r="CJ42">
        <v>8.5286000000000008</v>
      </c>
      <c r="CK42">
        <v>10.5321</v>
      </c>
      <c r="CL42">
        <v>12.924300000000001</v>
      </c>
      <c r="CM42">
        <v>15.868600000000001</v>
      </c>
      <c r="CN42">
        <v>24.218599999999999</v>
      </c>
      <c r="CO42">
        <v>4.5229999999999997</v>
      </c>
      <c r="CP42">
        <v>9.1540999999999997</v>
      </c>
      <c r="CQ42">
        <v>10.8865</v>
      </c>
      <c r="CR42">
        <v>13.8851</v>
      </c>
      <c r="CS42">
        <v>19.639199999999999</v>
      </c>
      <c r="CT42">
        <v>30.4649</v>
      </c>
      <c r="CU42">
        <v>24.988600000000002</v>
      </c>
      <c r="CV42">
        <v>24.905999999999999</v>
      </c>
      <c r="CW42">
        <v>24.978100000000001</v>
      </c>
      <c r="CX42">
        <v>17.947700000000001</v>
      </c>
      <c r="CY42">
        <v>17.7773</v>
      </c>
      <c r="CZ42">
        <v>16.144100000000002</v>
      </c>
      <c r="DB42">
        <v>22180</v>
      </c>
      <c r="DC42">
        <v>536</v>
      </c>
      <c r="DD42">
        <v>5</v>
      </c>
      <c r="DF42" t="s">
        <v>453</v>
      </c>
      <c r="DG42">
        <v>318</v>
      </c>
      <c r="DH42">
        <v>1464</v>
      </c>
      <c r="DI42">
        <v>8</v>
      </c>
      <c r="DJ42">
        <v>7</v>
      </c>
      <c r="DK42">
        <v>35</v>
      </c>
      <c r="DL42">
        <v>34.666663999999997</v>
      </c>
      <c r="DM42">
        <v>7.1888899999999998</v>
      </c>
      <c r="DN42">
        <v>2363.0356000000002</v>
      </c>
      <c r="DO42">
        <v>2270.1999999999998</v>
      </c>
      <c r="DP42">
        <v>1964.1285</v>
      </c>
      <c r="DQ42">
        <v>1858.2786000000001</v>
      </c>
      <c r="DR42">
        <v>1838.7786000000001</v>
      </c>
      <c r="DS42">
        <v>1647.0143</v>
      </c>
      <c r="DT42">
        <v>1399.0643</v>
      </c>
      <c r="DU42">
        <v>65.996399999999994</v>
      </c>
      <c r="DV42">
        <v>68.844300000000004</v>
      </c>
      <c r="DW42">
        <v>67.3429</v>
      </c>
      <c r="DX42">
        <v>75.757099999999994</v>
      </c>
      <c r="DY42">
        <v>85.932100000000005</v>
      </c>
      <c r="DZ42">
        <v>50.557899999999997</v>
      </c>
      <c r="EA42">
        <v>52.610700000000001</v>
      </c>
      <c r="EB42">
        <v>32.586199999999998</v>
      </c>
      <c r="EC42">
        <v>19.4284</v>
      </c>
      <c r="ED42">
        <v>12.175800000000001</v>
      </c>
      <c r="EE42">
        <v>8.6387999999999998</v>
      </c>
      <c r="EF42">
        <v>6.2625000000000002</v>
      </c>
      <c r="EG42">
        <v>4.6768999999999998</v>
      </c>
      <c r="EH42">
        <v>3.6871</v>
      </c>
      <c r="EI42">
        <v>3.2262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5.3254999999999997E-2</v>
      </c>
      <c r="EY42">
        <v>4.0890999999999997E-2</v>
      </c>
      <c r="EZ42">
        <v>3.4922000000000002E-2</v>
      </c>
      <c r="FA42">
        <v>3.4109E-2</v>
      </c>
      <c r="FB42">
        <v>3.5373000000000002E-2</v>
      </c>
      <c r="FC42">
        <v>1.866E-2</v>
      </c>
      <c r="FD42">
        <v>1.6719000000000001E-2</v>
      </c>
      <c r="FE42">
        <v>-2.382E-3</v>
      </c>
      <c r="FF42">
        <v>-7.9939999999999994E-3</v>
      </c>
      <c r="FG42">
        <v>-1.9462E-2</v>
      </c>
      <c r="FH42">
        <v>-1.2803E-2</v>
      </c>
      <c r="FI42">
        <v>-1.7148E-2</v>
      </c>
      <c r="FJ42">
        <v>-2.2162999999999999E-2</v>
      </c>
      <c r="FK42">
        <v>-1.3598000000000001E-2</v>
      </c>
      <c r="FL42">
        <v>6.9759000000000002E-2</v>
      </c>
      <c r="FM42">
        <v>6.6334000000000004E-2</v>
      </c>
      <c r="FN42">
        <v>6.5041000000000002E-2</v>
      </c>
      <c r="FO42">
        <v>6.2404000000000001E-2</v>
      </c>
      <c r="FP42">
        <v>6.8042000000000005E-2</v>
      </c>
      <c r="FQ42">
        <v>9.0202000000000004E-2</v>
      </c>
      <c r="FR42">
        <v>8.4838999999999998E-2</v>
      </c>
      <c r="FS42">
        <v>-0.37468099999999999</v>
      </c>
      <c r="FT42">
        <v>-0.36863800000000002</v>
      </c>
      <c r="FU42">
        <v>-0.36545699999999998</v>
      </c>
      <c r="FV42">
        <v>-0.36427300000000001</v>
      </c>
      <c r="FW42">
        <v>-0.37143999999999999</v>
      </c>
      <c r="FX42">
        <v>-0.38491999999999998</v>
      </c>
      <c r="FY42">
        <v>-0.37383</v>
      </c>
      <c r="FZ42">
        <v>-1.2926610000000001</v>
      </c>
      <c r="GA42">
        <v>-1.2624960000000001</v>
      </c>
      <c r="GB42">
        <v>-1.2454099999999999</v>
      </c>
      <c r="GC42">
        <v>-1.239892</v>
      </c>
      <c r="GD42">
        <v>-1.2774220000000001</v>
      </c>
      <c r="GE42">
        <v>-1.3277319999999999</v>
      </c>
      <c r="GF42">
        <v>-1.2741910000000001</v>
      </c>
      <c r="GG42">
        <v>-0.65941099999999997</v>
      </c>
      <c r="GH42">
        <v>-0.60262899999999997</v>
      </c>
      <c r="GI42">
        <v>-0.57979199999999997</v>
      </c>
      <c r="GJ42">
        <v>-0.57551200000000002</v>
      </c>
      <c r="GK42">
        <v>-0.64855399999999996</v>
      </c>
      <c r="GL42">
        <v>-0.91742900000000005</v>
      </c>
      <c r="GM42">
        <v>-0.79825699999999999</v>
      </c>
      <c r="GN42">
        <v>-0.29081899999999999</v>
      </c>
      <c r="GO42">
        <v>-0.26654699999999998</v>
      </c>
      <c r="GP42">
        <v>-0.25448500000000002</v>
      </c>
      <c r="GQ42">
        <v>-0.24978600000000001</v>
      </c>
      <c r="GR42">
        <v>-0.27750999999999998</v>
      </c>
      <c r="GS42">
        <v>-0.33549200000000001</v>
      </c>
      <c r="GT42">
        <v>-0.291572</v>
      </c>
      <c r="GU42">
        <v>0.38289699999999999</v>
      </c>
      <c r="GV42">
        <v>0.33565499999999998</v>
      </c>
      <c r="GW42">
        <v>0.268735</v>
      </c>
      <c r="GX42">
        <v>0.214425</v>
      </c>
      <c r="GY42">
        <v>0.33993099999999998</v>
      </c>
      <c r="GZ42">
        <v>0.27732800000000002</v>
      </c>
      <c r="HA42">
        <v>0.24936700000000001</v>
      </c>
      <c r="HB42">
        <v>20</v>
      </c>
      <c r="HC42">
        <v>20</v>
      </c>
      <c r="HD42">
        <v>25</v>
      </c>
      <c r="HE42">
        <v>25</v>
      </c>
      <c r="HF42">
        <v>15</v>
      </c>
      <c r="HG42">
        <v>-40</v>
      </c>
      <c r="HH42">
        <v>40</v>
      </c>
      <c r="HI42">
        <v>-2.5130089999999998</v>
      </c>
      <c r="HJ42">
        <v>-2.477382</v>
      </c>
      <c r="HK42">
        <v>-2.4570750000000001</v>
      </c>
      <c r="HL42">
        <v>-2.450831</v>
      </c>
      <c r="HM42">
        <v>-2.4950700000000001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736.15300000000002</v>
      </c>
      <c r="HX42">
        <v>0</v>
      </c>
      <c r="HZ42">
        <v>736.202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759.71900000000005</v>
      </c>
      <c r="IJ42">
        <v>0</v>
      </c>
      <c r="IL42">
        <v>759.899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770.63800000000003</v>
      </c>
      <c r="IV42">
        <v>0</v>
      </c>
      <c r="IX42">
        <v>770.43899999999996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775.58</v>
      </c>
      <c r="JH42">
        <v>0</v>
      </c>
      <c r="JJ42">
        <v>775.44100000000003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743.66099999999994</v>
      </c>
      <c r="JT42">
        <v>0</v>
      </c>
      <c r="JV42">
        <v>743.423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721.70100000000002</v>
      </c>
      <c r="KF42">
        <v>0.10199999999999999</v>
      </c>
      <c r="KH42">
        <v>721.87900000000002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759.274</v>
      </c>
      <c r="KR42">
        <v>2.5000000000000001E-2</v>
      </c>
      <c r="KT42">
        <v>759.30799999999999</v>
      </c>
      <c r="KU42">
        <v>2.5000000000000001E-2</v>
      </c>
      <c r="KV42">
        <v>164.84300042040002</v>
      </c>
      <c r="KW42">
        <v>150.5914468</v>
      </c>
      <c r="KX42">
        <v>127.7488817685</v>
      </c>
      <c r="KY42">
        <v>115.9640177544</v>
      </c>
      <c r="KZ42">
        <v>125.11417350120001</v>
      </c>
      <c r="LA42">
        <v>148.56398388860001</v>
      </c>
      <c r="LB42">
        <v>118.69521614769999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-39.107871999999993</v>
      </c>
      <c r="LI42">
        <v>-9.4952819999999996</v>
      </c>
      <c r="LJ42">
        <v>-65.761543052999997</v>
      </c>
      <c r="LK42">
        <v>-41.532330911999999</v>
      </c>
      <c r="LL42">
        <v>-19.254038600000001</v>
      </c>
      <c r="LM42">
        <v>-26.417138951999998</v>
      </c>
      <c r="LN42">
        <v>-23.281015950000004</v>
      </c>
      <c r="LO42">
        <v>4.6510451959999983</v>
      </c>
      <c r="LP42">
        <v>-3.9767501110000008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-50.260179999999998</v>
      </c>
      <c r="LY42">
        <v>-49.547640000000001</v>
      </c>
      <c r="LZ42">
        <v>-61.426875000000003</v>
      </c>
      <c r="MA42">
        <v>-61.270775</v>
      </c>
      <c r="MB42">
        <v>-37.426050000000004</v>
      </c>
      <c r="MC42">
        <v>0</v>
      </c>
      <c r="MD42">
        <v>0</v>
      </c>
      <c r="ME42">
        <v>-43.518752120399995</v>
      </c>
      <c r="MF42">
        <v>-41.487571664699999</v>
      </c>
      <c r="MG42">
        <v>-39.044874676799999</v>
      </c>
      <c r="MH42">
        <v>-43.599120135199996</v>
      </c>
      <c r="MI42">
        <v>-55.731607183400001</v>
      </c>
      <c r="MJ42">
        <v>-46.3832836391</v>
      </c>
      <c r="MK42">
        <v>-41.996859549900002</v>
      </c>
      <c r="ML42">
        <v>5.3025252470000268</v>
      </c>
      <c r="MM42">
        <v>18.023904223300008</v>
      </c>
      <c r="MN42">
        <v>8.0230934916999956</v>
      </c>
      <c r="MO42">
        <v>-15.323016332799995</v>
      </c>
      <c r="MP42">
        <v>8.675500367799998</v>
      </c>
      <c r="MQ42">
        <v>67.723873445500018</v>
      </c>
      <c r="MR42">
        <v>63.226324486799989</v>
      </c>
    </row>
    <row r="43" spans="1:356" x14ac:dyDescent="0.25">
      <c r="A43">
        <v>385</v>
      </c>
      <c r="B43" t="s">
        <v>424</v>
      </c>
      <c r="C43" s="3">
        <v>42882.618622685186</v>
      </c>
      <c r="D43">
        <v>62.565300000000001</v>
      </c>
      <c r="E43">
        <v>63.359000000000002</v>
      </c>
      <c r="F43">
        <v>42</v>
      </c>
      <c r="G43">
        <v>71</v>
      </c>
      <c r="H43">
        <v>1.3218000000000001</v>
      </c>
      <c r="I43">
        <v>676.8021</v>
      </c>
      <c r="J43">
        <v>24873</v>
      </c>
      <c r="K43">
        <v>29</v>
      </c>
      <c r="L43">
        <v>239715</v>
      </c>
      <c r="M43">
        <v>239897</v>
      </c>
      <c r="N43">
        <v>139204</v>
      </c>
      <c r="O43">
        <v>139212</v>
      </c>
      <c r="P43">
        <v>139345</v>
      </c>
      <c r="Q43">
        <v>139352</v>
      </c>
      <c r="R43">
        <v>220863</v>
      </c>
      <c r="S43">
        <v>220699</v>
      </c>
      <c r="T43">
        <v>221036</v>
      </c>
      <c r="U43">
        <v>220913</v>
      </c>
      <c r="V43">
        <v>215756</v>
      </c>
      <c r="W43">
        <v>215731</v>
      </c>
      <c r="X43">
        <v>215905</v>
      </c>
      <c r="Y43">
        <v>215749</v>
      </c>
      <c r="Z43">
        <v>294090</v>
      </c>
      <c r="AA43">
        <v>294140</v>
      </c>
      <c r="AB43">
        <v>1382.14</v>
      </c>
      <c r="AC43">
        <v>27713.656299999999</v>
      </c>
      <c r="AD43">
        <v>6</v>
      </c>
      <c r="AE43">
        <v>139.94710000000001</v>
      </c>
      <c r="AF43">
        <v>139.94710000000001</v>
      </c>
      <c r="AG43">
        <v>139.94710000000001</v>
      </c>
      <c r="AH43">
        <v>139.94710000000001</v>
      </c>
      <c r="AI43">
        <v>139.94710000000001</v>
      </c>
      <c r="AJ43">
        <v>20.322700000000001</v>
      </c>
      <c r="AK43">
        <v>20.322700000000001</v>
      </c>
      <c r="AL43">
        <v>1247.8516</v>
      </c>
      <c r="AM43">
        <v>1141.4124999999999</v>
      </c>
      <c r="AN43">
        <v>1100.8334</v>
      </c>
      <c r="AO43">
        <v>891.88260000000002</v>
      </c>
      <c r="AP43">
        <v>1078.2421999999999</v>
      </c>
      <c r="AQ43">
        <v>1000.8442</v>
      </c>
      <c r="AR43">
        <v>979.70320000000004</v>
      </c>
      <c r="AS43">
        <v>959.15049999999997</v>
      </c>
      <c r="AT43">
        <v>938.92729999999995</v>
      </c>
      <c r="AU43">
        <v>926.44569999999999</v>
      </c>
      <c r="AV43">
        <v>913.4796</v>
      </c>
      <c r="AW43">
        <v>898.13649999999996</v>
      </c>
      <c r="AX43">
        <v>15.8</v>
      </c>
      <c r="AY43">
        <v>17.600000000000001</v>
      </c>
      <c r="AZ43">
        <v>32.032200000000003</v>
      </c>
      <c r="BA43">
        <v>19.384799999999998</v>
      </c>
      <c r="BB43">
        <v>12.360200000000001</v>
      </c>
      <c r="BC43">
        <v>8.8444000000000003</v>
      </c>
      <c r="BD43">
        <v>6.4204999999999997</v>
      </c>
      <c r="BE43">
        <v>4.875</v>
      </c>
      <c r="BF43">
        <v>3.7848999999999999</v>
      </c>
      <c r="BG43">
        <v>3.2121</v>
      </c>
      <c r="BH43">
        <v>3.2513000000000001</v>
      </c>
      <c r="BI43">
        <v>74.05</v>
      </c>
      <c r="BJ43">
        <v>104.75</v>
      </c>
      <c r="BK43">
        <v>121.24</v>
      </c>
      <c r="BL43">
        <v>164.14</v>
      </c>
      <c r="BM43">
        <v>172.18</v>
      </c>
      <c r="BN43">
        <v>232.39</v>
      </c>
      <c r="BO43">
        <v>236.52</v>
      </c>
      <c r="BP43">
        <v>320.66000000000003</v>
      </c>
      <c r="BQ43">
        <v>319.81</v>
      </c>
      <c r="BR43">
        <v>431.33</v>
      </c>
      <c r="BS43">
        <v>410.76</v>
      </c>
      <c r="BT43">
        <v>558.44000000000005</v>
      </c>
      <c r="BU43">
        <v>487.82</v>
      </c>
      <c r="BV43">
        <v>666.34</v>
      </c>
      <c r="BW43">
        <v>48.9</v>
      </c>
      <c r="BX43">
        <v>43.8</v>
      </c>
      <c r="BY43">
        <v>45.549700000000001</v>
      </c>
      <c r="BZ43">
        <v>12.022223</v>
      </c>
      <c r="CA43">
        <v>13.380599999999999</v>
      </c>
      <c r="CB43">
        <v>13.380599999999999</v>
      </c>
      <c r="CC43">
        <v>-7.4272</v>
      </c>
      <c r="CD43">
        <v>13.380599999999999</v>
      </c>
      <c r="CE43">
        <v>6212333</v>
      </c>
      <c r="CF43">
        <v>1</v>
      </c>
      <c r="CI43">
        <v>4.6135999999999999</v>
      </c>
      <c r="CJ43">
        <v>8.56</v>
      </c>
      <c r="CK43">
        <v>10.337899999999999</v>
      </c>
      <c r="CL43">
        <v>12.824999999999999</v>
      </c>
      <c r="CM43">
        <v>14.755699999999999</v>
      </c>
      <c r="CN43">
        <v>20.117100000000001</v>
      </c>
      <c r="CO43">
        <v>4.9111000000000002</v>
      </c>
      <c r="CP43">
        <v>8.9888999999999992</v>
      </c>
      <c r="CQ43">
        <v>10.4986</v>
      </c>
      <c r="CR43">
        <v>14.2333</v>
      </c>
      <c r="CS43">
        <v>17.552800000000001</v>
      </c>
      <c r="CT43">
        <v>23.040299999999998</v>
      </c>
      <c r="CU43">
        <v>24.959099999999999</v>
      </c>
      <c r="CV43">
        <v>24.9986</v>
      </c>
      <c r="CW43">
        <v>25.049600000000002</v>
      </c>
      <c r="CX43">
        <v>18.167400000000001</v>
      </c>
      <c r="CY43">
        <v>18.248200000000001</v>
      </c>
      <c r="CZ43">
        <v>18.0367</v>
      </c>
      <c r="DB43">
        <v>22180</v>
      </c>
      <c r="DC43">
        <v>536</v>
      </c>
      <c r="DD43">
        <v>6</v>
      </c>
      <c r="DF43" t="s">
        <v>453</v>
      </c>
      <c r="DG43">
        <v>318</v>
      </c>
      <c r="DH43">
        <v>1464</v>
      </c>
      <c r="DI43">
        <v>8</v>
      </c>
      <c r="DJ43">
        <v>7</v>
      </c>
      <c r="DK43">
        <v>35</v>
      </c>
      <c r="DL43">
        <v>31</v>
      </c>
      <c r="DM43">
        <v>12.022223</v>
      </c>
      <c r="DN43">
        <v>2311.1785</v>
      </c>
      <c r="DO43">
        <v>2233.7429000000002</v>
      </c>
      <c r="DP43">
        <v>1924.8</v>
      </c>
      <c r="DQ43">
        <v>1854.3143</v>
      </c>
      <c r="DR43">
        <v>1735.1929</v>
      </c>
      <c r="DS43">
        <v>1829.2357</v>
      </c>
      <c r="DT43">
        <v>1716.7357</v>
      </c>
      <c r="DU43">
        <v>78.105000000000004</v>
      </c>
      <c r="DV43">
        <v>82.1</v>
      </c>
      <c r="DW43">
        <v>86.902900000000002</v>
      </c>
      <c r="DX43">
        <v>94.237099999999998</v>
      </c>
      <c r="DY43">
        <v>86.877899999999997</v>
      </c>
      <c r="DZ43">
        <v>51.619300000000003</v>
      </c>
      <c r="EA43">
        <v>55.265000000000001</v>
      </c>
      <c r="EB43">
        <v>32.032200000000003</v>
      </c>
      <c r="EC43">
        <v>19.384799999999998</v>
      </c>
      <c r="ED43">
        <v>12.360200000000001</v>
      </c>
      <c r="EE43">
        <v>8.8444000000000003</v>
      </c>
      <c r="EF43">
        <v>6.4204999999999997</v>
      </c>
      <c r="EG43">
        <v>4.875</v>
      </c>
      <c r="EH43">
        <v>3.7848999999999999</v>
      </c>
      <c r="EI43">
        <v>3.2121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5.5392999999999998E-2</v>
      </c>
      <c r="EY43">
        <v>4.2710999999999999E-2</v>
      </c>
      <c r="EZ43">
        <v>3.6197E-2</v>
      </c>
      <c r="FA43">
        <v>3.4360000000000002E-2</v>
      </c>
      <c r="FB43">
        <v>3.5465999999999998E-2</v>
      </c>
      <c r="FC43">
        <v>1.9386E-2</v>
      </c>
      <c r="FD43">
        <v>1.7311E-2</v>
      </c>
      <c r="FE43">
        <v>-2.382E-3</v>
      </c>
      <c r="FF43">
        <v>-7.9950000000000004E-3</v>
      </c>
      <c r="FG43">
        <v>-1.9463000000000001E-2</v>
      </c>
      <c r="FH43">
        <v>-1.2803E-2</v>
      </c>
      <c r="FI43">
        <v>-1.7151E-2</v>
      </c>
      <c r="FJ43">
        <v>-2.2360999999999999E-2</v>
      </c>
      <c r="FK43">
        <v>-1.3478E-2</v>
      </c>
      <c r="FL43">
        <v>6.9753999999999997E-2</v>
      </c>
      <c r="FM43">
        <v>6.6324999999999995E-2</v>
      </c>
      <c r="FN43">
        <v>6.5034999999999996E-2</v>
      </c>
      <c r="FO43">
        <v>6.2392000000000003E-2</v>
      </c>
      <c r="FP43">
        <v>6.8039000000000002E-2</v>
      </c>
      <c r="FQ43">
        <v>9.0089000000000002E-2</v>
      </c>
      <c r="FR43">
        <v>8.4656999999999996E-2</v>
      </c>
      <c r="FS43">
        <v>-0.37462499999999999</v>
      </c>
      <c r="FT43">
        <v>-0.36868000000000001</v>
      </c>
      <c r="FU43">
        <v>-0.365421</v>
      </c>
      <c r="FV43">
        <v>-0.36437700000000001</v>
      </c>
      <c r="FW43">
        <v>-0.37132999999999999</v>
      </c>
      <c r="FX43">
        <v>-0.38627499999999998</v>
      </c>
      <c r="FY43">
        <v>-0.37586599999999998</v>
      </c>
      <c r="FZ43">
        <v>-1.2920430000000001</v>
      </c>
      <c r="GA43">
        <v>-1.262365</v>
      </c>
      <c r="GB43">
        <v>-1.2449060000000001</v>
      </c>
      <c r="GC43">
        <v>-1.2400610000000001</v>
      </c>
      <c r="GD43">
        <v>-1.2763880000000001</v>
      </c>
      <c r="GE43">
        <v>-1.3384940000000001</v>
      </c>
      <c r="GF43">
        <v>-1.287838</v>
      </c>
      <c r="GG43">
        <v>-0.65992499999999998</v>
      </c>
      <c r="GH43">
        <v>-0.60279099999999997</v>
      </c>
      <c r="GI43">
        <v>-0.58017799999999997</v>
      </c>
      <c r="GJ43">
        <v>-0.575484</v>
      </c>
      <c r="GK43">
        <v>-0.64916799999999997</v>
      </c>
      <c r="GL43">
        <v>-0.91381100000000004</v>
      </c>
      <c r="GM43">
        <v>-0.79240500000000003</v>
      </c>
      <c r="GN43">
        <v>-0.29028500000000002</v>
      </c>
      <c r="GO43">
        <v>-0.266432</v>
      </c>
      <c r="GP43">
        <v>-0.25408399999999998</v>
      </c>
      <c r="GQ43">
        <v>-0.24990599999999999</v>
      </c>
      <c r="GR43">
        <v>-0.276835</v>
      </c>
      <c r="GS43">
        <v>-0.33929100000000001</v>
      </c>
      <c r="GT43">
        <v>-0.29772599999999999</v>
      </c>
      <c r="GU43">
        <v>0.38456000000000001</v>
      </c>
      <c r="GV43">
        <v>0.34096799999999999</v>
      </c>
      <c r="GW43">
        <v>0.27428900000000001</v>
      </c>
      <c r="GX43">
        <v>0.218278</v>
      </c>
      <c r="GY43">
        <v>0.34611500000000001</v>
      </c>
      <c r="GZ43">
        <v>0.27966999999999997</v>
      </c>
      <c r="HA43">
        <v>0.249385</v>
      </c>
      <c r="HB43">
        <v>20</v>
      </c>
      <c r="HC43">
        <v>20</v>
      </c>
      <c r="HD43">
        <v>25</v>
      </c>
      <c r="HE43">
        <v>25</v>
      </c>
      <c r="HF43">
        <v>15</v>
      </c>
      <c r="HG43">
        <v>-30</v>
      </c>
      <c r="HH43">
        <v>30</v>
      </c>
      <c r="HI43">
        <v>-2.5124849999999999</v>
      </c>
      <c r="HJ43">
        <v>-2.4768829999999999</v>
      </c>
      <c r="HK43">
        <v>-2.456696</v>
      </c>
      <c r="HL43">
        <v>-2.4505020000000002</v>
      </c>
      <c r="HM43">
        <v>-2.4947499999999998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736.15300000000002</v>
      </c>
      <c r="HX43">
        <v>0</v>
      </c>
      <c r="HZ43">
        <v>736.202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759.71900000000005</v>
      </c>
      <c r="IJ43">
        <v>0</v>
      </c>
      <c r="IL43">
        <v>759.899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770.63800000000003</v>
      </c>
      <c r="IV43">
        <v>0</v>
      </c>
      <c r="IX43">
        <v>770.43899999999996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775.58</v>
      </c>
      <c r="JH43">
        <v>0</v>
      </c>
      <c r="JJ43">
        <v>775.44100000000003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743.66099999999994</v>
      </c>
      <c r="JT43">
        <v>0</v>
      </c>
      <c r="JV43">
        <v>743.423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721.70100000000002</v>
      </c>
      <c r="KF43">
        <v>0.10199999999999999</v>
      </c>
      <c r="KH43">
        <v>721.87900000000002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759.274</v>
      </c>
      <c r="KR43">
        <v>2.5000000000000001E-2</v>
      </c>
      <c r="KT43">
        <v>759.30799999999999</v>
      </c>
      <c r="KU43">
        <v>2.5000000000000001E-2</v>
      </c>
      <c r="KV43">
        <v>161.21394508899999</v>
      </c>
      <c r="KW43">
        <v>148.15299784250001</v>
      </c>
      <c r="KX43">
        <v>125.17936799999998</v>
      </c>
      <c r="KY43">
        <v>115.69437780560001</v>
      </c>
      <c r="KZ43">
        <v>118.0607897231</v>
      </c>
      <c r="LA43">
        <v>164.79401497730001</v>
      </c>
      <c r="LB43">
        <v>145.3336941549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-39.245539999999998</v>
      </c>
      <c r="LI43">
        <v>-9.5469963999999994</v>
      </c>
      <c r="LJ43">
        <v>-68.492491473000001</v>
      </c>
      <c r="LK43">
        <v>-43.824263339999987</v>
      </c>
      <c r="LL43">
        <v>-20.832257003999999</v>
      </c>
      <c r="LM43">
        <v>-26.731994976999999</v>
      </c>
      <c r="LN43">
        <v>-23.377046219999997</v>
      </c>
      <c r="LO43">
        <v>3.982019649999998</v>
      </c>
      <c r="LP43">
        <v>-4.9362830539999996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-50.249699999999997</v>
      </c>
      <c r="LY43">
        <v>-49.537660000000002</v>
      </c>
      <c r="LZ43">
        <v>-61.417400000000001</v>
      </c>
      <c r="MA43">
        <v>-61.262550000000005</v>
      </c>
      <c r="MB43">
        <v>-37.421250000000001</v>
      </c>
      <c r="MC43">
        <v>0</v>
      </c>
      <c r="MD43">
        <v>0</v>
      </c>
      <c r="ME43">
        <v>-51.543442124999999</v>
      </c>
      <c r="MF43">
        <v>-49.489141099999991</v>
      </c>
      <c r="MG43">
        <v>-50.419150716200001</v>
      </c>
      <c r="MH43">
        <v>-54.231943256400001</v>
      </c>
      <c r="MI43">
        <v>-56.398352587199994</v>
      </c>
      <c r="MJ43">
        <v>-47.170284152300006</v>
      </c>
      <c r="MK43">
        <v>-43.792262325000003</v>
      </c>
      <c r="ML43">
        <v>-9.0716885090000048</v>
      </c>
      <c r="MM43">
        <v>5.3019334025000333</v>
      </c>
      <c r="MN43">
        <v>-7.4894397202000178</v>
      </c>
      <c r="MO43">
        <v>-26.532110427799992</v>
      </c>
      <c r="MP43">
        <v>0.86414091590000908</v>
      </c>
      <c r="MQ43">
        <v>82.360210475000002</v>
      </c>
      <c r="MR43">
        <v>87.058152375899994</v>
      </c>
    </row>
    <row r="44" spans="1:356" x14ac:dyDescent="0.25">
      <c r="A44">
        <v>385</v>
      </c>
      <c r="B44" t="s">
        <v>425</v>
      </c>
      <c r="C44" s="3">
        <v>42882.619722222225</v>
      </c>
      <c r="D44">
        <v>63.302300000000002</v>
      </c>
      <c r="E44">
        <v>63.935500000000005</v>
      </c>
      <c r="F44">
        <v>24</v>
      </c>
      <c r="G44">
        <v>71</v>
      </c>
      <c r="H44">
        <v>1.3218000000000001</v>
      </c>
      <c r="I44">
        <v>677.71230000000003</v>
      </c>
      <c r="J44">
        <v>24952</v>
      </c>
      <c r="K44">
        <v>29</v>
      </c>
      <c r="L44">
        <v>239715</v>
      </c>
      <c r="M44">
        <v>239897</v>
      </c>
      <c r="N44">
        <v>139204</v>
      </c>
      <c r="O44">
        <v>139212</v>
      </c>
      <c r="P44">
        <v>139345</v>
      </c>
      <c r="Q44">
        <v>139352</v>
      </c>
      <c r="R44">
        <v>220863</v>
      </c>
      <c r="S44">
        <v>220699</v>
      </c>
      <c r="T44">
        <v>221036</v>
      </c>
      <c r="U44">
        <v>220913</v>
      </c>
      <c r="V44">
        <v>215756</v>
      </c>
      <c r="W44">
        <v>215731</v>
      </c>
      <c r="X44">
        <v>215905</v>
      </c>
      <c r="Y44">
        <v>215749</v>
      </c>
      <c r="Z44">
        <v>294090</v>
      </c>
      <c r="AA44">
        <v>294140</v>
      </c>
      <c r="AB44">
        <v>1382.14</v>
      </c>
      <c r="AC44">
        <v>27713.656299999999</v>
      </c>
      <c r="AD44">
        <v>6</v>
      </c>
      <c r="AE44">
        <v>140.66300000000001</v>
      </c>
      <c r="AF44">
        <v>140.66300000000001</v>
      </c>
      <c r="AG44">
        <v>140.66300000000001</v>
      </c>
      <c r="AH44">
        <v>140.66300000000001</v>
      </c>
      <c r="AI44">
        <v>140.66300000000001</v>
      </c>
      <c r="AJ44">
        <v>21.038599999999999</v>
      </c>
      <c r="AK44">
        <v>21.038599999999999</v>
      </c>
      <c r="AL44">
        <v>1244.3359</v>
      </c>
      <c r="AM44">
        <v>1137.2327</v>
      </c>
      <c r="AN44">
        <v>1096.6666</v>
      </c>
      <c r="AO44">
        <v>884.23710000000005</v>
      </c>
      <c r="AP44">
        <v>1079.5325</v>
      </c>
      <c r="AQ44">
        <v>1002.6569</v>
      </c>
      <c r="AR44">
        <v>981.20699999999999</v>
      </c>
      <c r="AS44">
        <v>959.96960000000001</v>
      </c>
      <c r="AT44">
        <v>939.16120000000001</v>
      </c>
      <c r="AU44">
        <v>926.24770000000001</v>
      </c>
      <c r="AV44">
        <v>910.58309999999994</v>
      </c>
      <c r="AW44">
        <v>893.77290000000005</v>
      </c>
      <c r="AX44">
        <v>16</v>
      </c>
      <c r="AY44">
        <v>17.399999999999999</v>
      </c>
      <c r="AZ44">
        <v>32.3504</v>
      </c>
      <c r="BA44">
        <v>19.4513</v>
      </c>
      <c r="BB44">
        <v>12.228199999999999</v>
      </c>
      <c r="BC44">
        <v>8.6648999999999994</v>
      </c>
      <c r="BD44">
        <v>6.2305000000000001</v>
      </c>
      <c r="BE44">
        <v>4.7027000000000001</v>
      </c>
      <c r="BF44">
        <v>3.7155999999999998</v>
      </c>
      <c r="BG44">
        <v>3.2153</v>
      </c>
      <c r="BH44">
        <v>3.2513000000000001</v>
      </c>
      <c r="BI44">
        <v>73.98</v>
      </c>
      <c r="BJ44">
        <v>105.31</v>
      </c>
      <c r="BK44">
        <v>122.43</v>
      </c>
      <c r="BL44">
        <v>167.32</v>
      </c>
      <c r="BM44">
        <v>175.51</v>
      </c>
      <c r="BN44">
        <v>238.95</v>
      </c>
      <c r="BO44">
        <v>242.19</v>
      </c>
      <c r="BP44">
        <v>331.89</v>
      </c>
      <c r="BQ44">
        <v>328.44</v>
      </c>
      <c r="BR44">
        <v>448.66</v>
      </c>
      <c r="BS44">
        <v>413.7</v>
      </c>
      <c r="BT44">
        <v>566.96</v>
      </c>
      <c r="BU44">
        <v>485.48</v>
      </c>
      <c r="BV44">
        <v>665.56</v>
      </c>
      <c r="BW44">
        <v>49.8</v>
      </c>
      <c r="BX44">
        <v>43.9</v>
      </c>
      <c r="BY44">
        <v>45.130099999999999</v>
      </c>
      <c r="BZ44">
        <v>4.2222229999999996</v>
      </c>
      <c r="CA44">
        <v>5.4196999999999997</v>
      </c>
      <c r="CB44">
        <v>5.4196999999999997</v>
      </c>
      <c r="CC44">
        <v>1.0536000000000001</v>
      </c>
      <c r="CD44">
        <v>5.4196999999999997</v>
      </c>
      <c r="CE44">
        <v>6212332</v>
      </c>
      <c r="CF44">
        <v>2</v>
      </c>
      <c r="CI44">
        <v>4.6063999999999998</v>
      </c>
      <c r="CJ44">
        <v>8.6306999999999992</v>
      </c>
      <c r="CK44">
        <v>10.44</v>
      </c>
      <c r="CL44">
        <v>13.08</v>
      </c>
      <c r="CM44">
        <v>16.197900000000001</v>
      </c>
      <c r="CN44">
        <v>22.255700000000001</v>
      </c>
      <c r="CO44">
        <v>4.6902999999999997</v>
      </c>
      <c r="CP44">
        <v>9.0152999999999999</v>
      </c>
      <c r="CQ44">
        <v>10.9611</v>
      </c>
      <c r="CR44">
        <v>14.5139</v>
      </c>
      <c r="CS44">
        <v>19.9222</v>
      </c>
      <c r="CT44">
        <v>26.970800000000001</v>
      </c>
      <c r="CU44">
        <v>24.993099999999998</v>
      </c>
      <c r="CV44">
        <v>24.9846</v>
      </c>
      <c r="CW44">
        <v>24.934000000000001</v>
      </c>
      <c r="CX44">
        <v>18.157399999999999</v>
      </c>
      <c r="CY44">
        <v>17.927299999999999</v>
      </c>
      <c r="CZ44">
        <v>17.444400000000002</v>
      </c>
      <c r="DB44">
        <v>22180</v>
      </c>
      <c r="DC44">
        <v>536</v>
      </c>
      <c r="DD44">
        <v>7</v>
      </c>
      <c r="DF44" t="s">
        <v>453</v>
      </c>
      <c r="DG44">
        <v>318</v>
      </c>
      <c r="DH44">
        <v>1464</v>
      </c>
      <c r="DI44">
        <v>8</v>
      </c>
      <c r="DJ44">
        <v>7</v>
      </c>
      <c r="DK44">
        <v>35</v>
      </c>
      <c r="DL44">
        <v>26.166665999999999</v>
      </c>
      <c r="DM44">
        <v>4.2222229999999996</v>
      </c>
      <c r="DN44">
        <v>2353.5070999999998</v>
      </c>
      <c r="DO44">
        <v>2295.1143000000002</v>
      </c>
      <c r="DP44">
        <v>1991.5072</v>
      </c>
      <c r="DQ44">
        <v>1910.7858000000001</v>
      </c>
      <c r="DR44">
        <v>1782.0929000000001</v>
      </c>
      <c r="DS44">
        <v>1694.4928</v>
      </c>
      <c r="DT44">
        <v>1527.7927999999999</v>
      </c>
      <c r="DU44">
        <v>79.866399999999999</v>
      </c>
      <c r="DV44">
        <v>84.681399999999996</v>
      </c>
      <c r="DW44">
        <v>91.803600000000003</v>
      </c>
      <c r="DX44">
        <v>98.885000000000005</v>
      </c>
      <c r="DY44">
        <v>90.854299999999995</v>
      </c>
      <c r="DZ44">
        <v>51.747900000000001</v>
      </c>
      <c r="EA44">
        <v>63.83</v>
      </c>
      <c r="EB44">
        <v>32.3504</v>
      </c>
      <c r="EC44">
        <v>19.4513</v>
      </c>
      <c r="ED44">
        <v>12.228199999999999</v>
      </c>
      <c r="EE44">
        <v>8.6648999999999994</v>
      </c>
      <c r="EF44">
        <v>6.2305000000000001</v>
      </c>
      <c r="EG44">
        <v>4.7027000000000001</v>
      </c>
      <c r="EH44">
        <v>3.7155999999999998</v>
      </c>
      <c r="EI44">
        <v>3.2153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5.7104000000000002E-2</v>
      </c>
      <c r="EY44">
        <v>4.3889999999999998E-2</v>
      </c>
      <c r="EZ44">
        <v>3.6949999999999997E-2</v>
      </c>
      <c r="FA44">
        <v>3.4526000000000001E-2</v>
      </c>
      <c r="FB44">
        <v>3.5604999999999998E-2</v>
      </c>
      <c r="FC44">
        <v>2.0788999999999998E-2</v>
      </c>
      <c r="FD44">
        <v>1.8518E-2</v>
      </c>
      <c r="FE44">
        <v>-2.3830000000000001E-3</v>
      </c>
      <c r="FF44">
        <v>-7.9959999999999996E-3</v>
      </c>
      <c r="FG44">
        <v>-1.9463999999999999E-2</v>
      </c>
      <c r="FH44">
        <v>-1.2803999999999999E-2</v>
      </c>
      <c r="FI44">
        <v>-1.7155E-2</v>
      </c>
      <c r="FJ44">
        <v>-2.2384000000000001E-2</v>
      </c>
      <c r="FK44">
        <v>-1.3457E-2</v>
      </c>
      <c r="FL44">
        <v>6.9765999999999995E-2</v>
      </c>
      <c r="FM44">
        <v>6.6333000000000003E-2</v>
      </c>
      <c r="FN44">
        <v>6.5042000000000003E-2</v>
      </c>
      <c r="FO44">
        <v>6.2399999999999997E-2</v>
      </c>
      <c r="FP44">
        <v>6.8052000000000001E-2</v>
      </c>
      <c r="FQ44">
        <v>9.0176000000000006E-2</v>
      </c>
      <c r="FR44">
        <v>8.4766999999999995E-2</v>
      </c>
      <c r="FS44">
        <v>-0.37459599999999998</v>
      </c>
      <c r="FT44">
        <v>-0.36870399999999998</v>
      </c>
      <c r="FU44">
        <v>-0.36546499999999998</v>
      </c>
      <c r="FV44">
        <v>-0.36440499999999998</v>
      </c>
      <c r="FW44">
        <v>-0.37126700000000001</v>
      </c>
      <c r="FX44">
        <v>-0.38583800000000001</v>
      </c>
      <c r="FY44">
        <v>-0.37516100000000002</v>
      </c>
      <c r="FZ44">
        <v>-1.2923370000000001</v>
      </c>
      <c r="GA44">
        <v>-1.262907</v>
      </c>
      <c r="GB44">
        <v>-1.2455400000000001</v>
      </c>
      <c r="GC44">
        <v>-1.2406140000000001</v>
      </c>
      <c r="GD44">
        <v>-1.276516</v>
      </c>
      <c r="GE44">
        <v>-1.340106</v>
      </c>
      <c r="GF44">
        <v>-1.2879160000000001</v>
      </c>
      <c r="GG44">
        <v>-0.659613</v>
      </c>
      <c r="GH44">
        <v>-0.60234299999999996</v>
      </c>
      <c r="GI44">
        <v>-0.57969199999999999</v>
      </c>
      <c r="GJ44">
        <v>-0.57505300000000004</v>
      </c>
      <c r="GK44">
        <v>-0.64897499999999997</v>
      </c>
      <c r="GL44">
        <v>-0.91625900000000005</v>
      </c>
      <c r="GM44">
        <v>-0.79548799999999997</v>
      </c>
      <c r="GN44">
        <v>-0.290549</v>
      </c>
      <c r="GO44">
        <v>-0.26687699999999998</v>
      </c>
      <c r="GP44">
        <v>-0.25458900000000001</v>
      </c>
      <c r="GQ44">
        <v>-0.25034099999999998</v>
      </c>
      <c r="GR44">
        <v>-0.27695500000000001</v>
      </c>
      <c r="GS44">
        <v>-0.336669</v>
      </c>
      <c r="GT44">
        <v>-0.29438199999999998</v>
      </c>
      <c r="GU44">
        <v>0.38378899999999999</v>
      </c>
      <c r="GV44">
        <v>0.337057</v>
      </c>
      <c r="GW44">
        <v>0.26963100000000001</v>
      </c>
      <c r="GX44">
        <v>0.213287</v>
      </c>
      <c r="GY44">
        <v>0.33718300000000001</v>
      </c>
      <c r="GZ44">
        <v>0.27716800000000003</v>
      </c>
      <c r="HA44">
        <v>0.24937400000000001</v>
      </c>
      <c r="HB44">
        <v>20</v>
      </c>
      <c r="HC44">
        <v>20</v>
      </c>
      <c r="HD44">
        <v>25</v>
      </c>
      <c r="HE44">
        <v>25</v>
      </c>
      <c r="HF44">
        <v>15</v>
      </c>
      <c r="HG44">
        <v>-20</v>
      </c>
      <c r="HH44">
        <v>20</v>
      </c>
      <c r="HI44">
        <v>-2.513598</v>
      </c>
      <c r="HJ44">
        <v>-2.477922</v>
      </c>
      <c r="HK44">
        <v>-2.4573450000000001</v>
      </c>
      <c r="HL44">
        <v>-2.4510589999999999</v>
      </c>
      <c r="HM44">
        <v>-2.4952510000000001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736.15300000000002</v>
      </c>
      <c r="HX44">
        <v>0</v>
      </c>
      <c r="HZ44">
        <v>736.202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759.71900000000005</v>
      </c>
      <c r="IJ44">
        <v>0</v>
      </c>
      <c r="IL44">
        <v>759.899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770.63800000000003</v>
      </c>
      <c r="IV44">
        <v>0</v>
      </c>
      <c r="IX44">
        <v>770.43899999999996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775.58</v>
      </c>
      <c r="JH44">
        <v>0</v>
      </c>
      <c r="JJ44">
        <v>775.44100000000003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743.66099999999994</v>
      </c>
      <c r="JT44">
        <v>0</v>
      </c>
      <c r="JV44">
        <v>743.423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721.70100000000002</v>
      </c>
      <c r="KF44">
        <v>0.10199999999999999</v>
      </c>
      <c r="KH44">
        <v>721.87900000000002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759.274</v>
      </c>
      <c r="KR44">
        <v>2.5000000000000001E-2</v>
      </c>
      <c r="KT44">
        <v>759.30799999999999</v>
      </c>
      <c r="KU44">
        <v>2.5000000000000001E-2</v>
      </c>
      <c r="KV44">
        <v>164.19477633859998</v>
      </c>
      <c r="KW44">
        <v>152.24181686190002</v>
      </c>
      <c r="KX44">
        <v>129.53161130239999</v>
      </c>
      <c r="KY44">
        <v>119.23303392</v>
      </c>
      <c r="KZ44">
        <v>121.27498603080001</v>
      </c>
      <c r="LA44">
        <v>152.8025827328</v>
      </c>
      <c r="LB44">
        <v>129.50641227759999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-39.201140799999997</v>
      </c>
      <c r="LI44">
        <v>-9.5290894000000002</v>
      </c>
      <c r="LJ44">
        <v>-70.717972977000002</v>
      </c>
      <c r="LK44">
        <v>-45.330783857999997</v>
      </c>
      <c r="LL44">
        <v>-21.779512439999998</v>
      </c>
      <c r="LM44">
        <v>-26.948617308000003</v>
      </c>
      <c r="LN44">
        <v>-23.551720199999998</v>
      </c>
      <c r="LO44">
        <v>2.1374690700000034</v>
      </c>
      <c r="LP44">
        <v>-6.5181428760000006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-50.27196</v>
      </c>
      <c r="LY44">
        <v>-49.558439999999997</v>
      </c>
      <c r="LZ44">
        <v>-61.433625000000006</v>
      </c>
      <c r="MA44">
        <v>-61.276474999999998</v>
      </c>
      <c r="MB44">
        <v>-37.428764999999999</v>
      </c>
      <c r="MC44">
        <v>0</v>
      </c>
      <c r="MD44">
        <v>0</v>
      </c>
      <c r="ME44">
        <v>-52.6809157032</v>
      </c>
      <c r="MF44">
        <v>-51.007248520199994</v>
      </c>
      <c r="MG44">
        <v>-53.2178124912</v>
      </c>
      <c r="MH44">
        <v>-56.864115905000006</v>
      </c>
      <c r="MI44">
        <v>-58.96216934249999</v>
      </c>
      <c r="MJ44">
        <v>-47.414479106100003</v>
      </c>
      <c r="MK44">
        <v>-50.775999039999995</v>
      </c>
      <c r="ML44">
        <v>-9.4760723416000232</v>
      </c>
      <c r="MM44">
        <v>6.345344483700039</v>
      </c>
      <c r="MN44">
        <v>-6.8993386288000025</v>
      </c>
      <c r="MO44">
        <v>-25.856174293000002</v>
      </c>
      <c r="MP44">
        <v>1.3323314883000279</v>
      </c>
      <c r="MQ44">
        <v>68.32443189670002</v>
      </c>
      <c r="MR44">
        <v>62.683180961599994</v>
      </c>
    </row>
    <row r="45" spans="1:356" x14ac:dyDescent="0.25">
      <c r="A45">
        <v>385</v>
      </c>
      <c r="B45" t="s">
        <v>426</v>
      </c>
      <c r="C45" s="3">
        <v>42882.621076388888</v>
      </c>
      <c r="D45">
        <v>63.194200000000002</v>
      </c>
      <c r="E45">
        <v>63.982100000000003</v>
      </c>
      <c r="F45">
        <v>44</v>
      </c>
      <c r="G45">
        <v>66</v>
      </c>
      <c r="H45">
        <v>1.3218000000000001</v>
      </c>
      <c r="I45">
        <v>572.35670000000005</v>
      </c>
      <c r="J45">
        <v>24452</v>
      </c>
      <c r="K45">
        <v>29</v>
      </c>
      <c r="L45">
        <v>239715</v>
      </c>
      <c r="M45">
        <v>239897</v>
      </c>
      <c r="N45">
        <v>139204</v>
      </c>
      <c r="O45">
        <v>139212</v>
      </c>
      <c r="P45">
        <v>139345</v>
      </c>
      <c r="Q45">
        <v>139352</v>
      </c>
      <c r="R45">
        <v>220863</v>
      </c>
      <c r="S45">
        <v>220699</v>
      </c>
      <c r="T45">
        <v>221036</v>
      </c>
      <c r="U45">
        <v>220913</v>
      </c>
      <c r="V45">
        <v>215756</v>
      </c>
      <c r="W45">
        <v>215731</v>
      </c>
      <c r="X45">
        <v>215905</v>
      </c>
      <c r="Y45">
        <v>215749</v>
      </c>
      <c r="Z45">
        <v>294090</v>
      </c>
      <c r="AA45">
        <v>294140</v>
      </c>
      <c r="AB45">
        <v>1382.14</v>
      </c>
      <c r="AC45">
        <v>27764.7539</v>
      </c>
      <c r="AD45">
        <v>6</v>
      </c>
      <c r="AE45">
        <v>141.17400000000001</v>
      </c>
      <c r="AF45">
        <v>141.17400000000001</v>
      </c>
      <c r="AG45">
        <v>141.17400000000001</v>
      </c>
      <c r="AH45">
        <v>141.17400000000001</v>
      </c>
      <c r="AI45">
        <v>141.17400000000001</v>
      </c>
      <c r="AJ45">
        <v>21.549600000000002</v>
      </c>
      <c r="AK45">
        <v>21.549600000000002</v>
      </c>
      <c r="AL45">
        <v>1241.9921999999999</v>
      </c>
      <c r="AM45">
        <v>1138.2728</v>
      </c>
      <c r="AN45">
        <v>1095.5</v>
      </c>
      <c r="AO45">
        <v>896.66830000000004</v>
      </c>
      <c r="AP45">
        <v>1072.4626000000001</v>
      </c>
      <c r="AQ45">
        <v>1001.686</v>
      </c>
      <c r="AR45">
        <v>981.85090000000002</v>
      </c>
      <c r="AS45">
        <v>962.79769999999996</v>
      </c>
      <c r="AT45">
        <v>943.82529999999997</v>
      </c>
      <c r="AU45">
        <v>932.11839999999995</v>
      </c>
      <c r="AV45">
        <v>918.97140000000002</v>
      </c>
      <c r="AW45">
        <v>903.13059999999996</v>
      </c>
      <c r="AX45">
        <v>15.8</v>
      </c>
      <c r="AY45">
        <v>19.2</v>
      </c>
      <c r="AZ45">
        <v>32.473799999999997</v>
      </c>
      <c r="BA45">
        <v>20.563500000000001</v>
      </c>
      <c r="BB45">
        <v>13.397500000000001</v>
      </c>
      <c r="BC45">
        <v>9.7514000000000003</v>
      </c>
      <c r="BD45">
        <v>7.2206999999999999</v>
      </c>
      <c r="BE45">
        <v>5.5571999999999999</v>
      </c>
      <c r="BF45">
        <v>4.4177999999999997</v>
      </c>
      <c r="BG45">
        <v>3.8578999999999999</v>
      </c>
      <c r="BH45">
        <v>3.8883999999999999</v>
      </c>
      <c r="BI45">
        <v>78.39</v>
      </c>
      <c r="BJ45">
        <v>110.1</v>
      </c>
      <c r="BK45">
        <v>123.59</v>
      </c>
      <c r="BL45">
        <v>167.42</v>
      </c>
      <c r="BM45">
        <v>172.68</v>
      </c>
      <c r="BN45">
        <v>232.84</v>
      </c>
      <c r="BO45">
        <v>231.36</v>
      </c>
      <c r="BP45">
        <v>314.2</v>
      </c>
      <c r="BQ45">
        <v>306.7</v>
      </c>
      <c r="BR45">
        <v>415.74</v>
      </c>
      <c r="BS45">
        <v>383.3</v>
      </c>
      <c r="BT45">
        <v>522.44000000000005</v>
      </c>
      <c r="BU45">
        <v>447.21</v>
      </c>
      <c r="BV45">
        <v>606.94000000000005</v>
      </c>
      <c r="BW45">
        <v>49.3</v>
      </c>
      <c r="BX45">
        <v>43.9</v>
      </c>
      <c r="BY45">
        <v>40.949300000000001</v>
      </c>
      <c r="BZ45">
        <v>7.9</v>
      </c>
      <c r="CA45">
        <v>7.7858000000000001</v>
      </c>
      <c r="CB45">
        <v>7.7858000000000001</v>
      </c>
      <c r="CC45">
        <v>0.49</v>
      </c>
      <c r="CD45">
        <v>7.7858000000000001</v>
      </c>
      <c r="CE45">
        <v>6207244</v>
      </c>
      <c r="CF45">
        <v>1</v>
      </c>
      <c r="CI45">
        <v>4.6342999999999996</v>
      </c>
      <c r="CJ45">
        <v>8.3606999999999996</v>
      </c>
      <c r="CK45">
        <v>10.257099999999999</v>
      </c>
      <c r="CL45">
        <v>12.947100000000001</v>
      </c>
      <c r="CM45">
        <v>16.151399999999999</v>
      </c>
      <c r="CN45">
        <v>20.618600000000001</v>
      </c>
      <c r="CO45">
        <v>4.5984999999999996</v>
      </c>
      <c r="CP45">
        <v>8.6814999999999998</v>
      </c>
      <c r="CQ45">
        <v>10.793799999999999</v>
      </c>
      <c r="CR45">
        <v>13.366199999999999</v>
      </c>
      <c r="CS45">
        <v>17.095400000000001</v>
      </c>
      <c r="CT45">
        <v>22.898499999999999</v>
      </c>
      <c r="CU45">
        <v>24.9374</v>
      </c>
      <c r="CV45">
        <v>24.933900000000001</v>
      </c>
      <c r="CW45">
        <v>24.9636</v>
      </c>
      <c r="CX45">
        <v>24.960899999999999</v>
      </c>
      <c r="CY45">
        <v>26.149899999999999</v>
      </c>
      <c r="CZ45">
        <v>25.480599999999999</v>
      </c>
      <c r="DB45">
        <v>22180</v>
      </c>
      <c r="DC45">
        <v>536</v>
      </c>
      <c r="DD45">
        <v>8</v>
      </c>
      <c r="DF45" t="s">
        <v>453</v>
      </c>
      <c r="DG45">
        <v>381</v>
      </c>
      <c r="DH45">
        <v>1444</v>
      </c>
      <c r="DI45">
        <v>9</v>
      </c>
      <c r="DJ45">
        <v>7</v>
      </c>
      <c r="DK45">
        <v>35</v>
      </c>
      <c r="DL45">
        <v>26.166665999999999</v>
      </c>
      <c r="DM45">
        <v>7.9</v>
      </c>
      <c r="DN45">
        <v>2135.8427999999999</v>
      </c>
      <c r="DO45">
        <v>2089.7644</v>
      </c>
      <c r="DP45">
        <v>1797.9142999999999</v>
      </c>
      <c r="DQ45">
        <v>1683.0643</v>
      </c>
      <c r="DR45">
        <v>1593.8785</v>
      </c>
      <c r="DS45">
        <v>1533.7072000000001</v>
      </c>
      <c r="DT45">
        <v>1364.9</v>
      </c>
      <c r="DU45">
        <v>85.494299999999996</v>
      </c>
      <c r="DV45">
        <v>90.849299999999999</v>
      </c>
      <c r="DW45">
        <v>96.382099999999994</v>
      </c>
      <c r="DX45">
        <v>95.472899999999996</v>
      </c>
      <c r="DY45">
        <v>89.514300000000006</v>
      </c>
      <c r="DZ45">
        <v>50.505699999999997</v>
      </c>
      <c r="EA45">
        <v>65.497900000000001</v>
      </c>
      <c r="EB45">
        <v>32.473799999999997</v>
      </c>
      <c r="EC45">
        <v>20.563500000000001</v>
      </c>
      <c r="ED45">
        <v>13.397500000000001</v>
      </c>
      <c r="EE45">
        <v>9.7514000000000003</v>
      </c>
      <c r="EF45">
        <v>7.2206999999999999</v>
      </c>
      <c r="EG45">
        <v>5.5571999999999999</v>
      </c>
      <c r="EH45">
        <v>4.4177999999999997</v>
      </c>
      <c r="EI45">
        <v>3.8578999999999999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5.3945E-2</v>
      </c>
      <c r="EY45">
        <v>4.1010999999999999E-2</v>
      </c>
      <c r="EZ45">
        <v>3.4077000000000003E-2</v>
      </c>
      <c r="FA45">
        <v>3.2189000000000002E-2</v>
      </c>
      <c r="FB45">
        <v>3.3596000000000001E-2</v>
      </c>
      <c r="FC45">
        <v>1.8921E-2</v>
      </c>
      <c r="FD45">
        <v>1.6833999999999998E-2</v>
      </c>
      <c r="FE45">
        <v>-2.3700000000000001E-3</v>
      </c>
      <c r="FF45">
        <v>-7.9419999999999994E-3</v>
      </c>
      <c r="FG45">
        <v>-1.9266999999999999E-2</v>
      </c>
      <c r="FH45">
        <v>-1.2683E-2</v>
      </c>
      <c r="FI45">
        <v>-1.6964E-2</v>
      </c>
      <c r="FJ45">
        <v>-2.2065999999999999E-2</v>
      </c>
      <c r="FK45">
        <v>-1.3224E-2</v>
      </c>
      <c r="FL45">
        <v>7.1565000000000004E-2</v>
      </c>
      <c r="FM45">
        <v>6.8043999999999993E-2</v>
      </c>
      <c r="FN45">
        <v>6.6722000000000004E-2</v>
      </c>
      <c r="FO45">
        <v>6.4016000000000003E-2</v>
      </c>
      <c r="FP45">
        <v>6.9806000000000007E-2</v>
      </c>
      <c r="FQ45">
        <v>9.2549999999999993E-2</v>
      </c>
      <c r="FR45">
        <v>8.7010000000000004E-2</v>
      </c>
      <c r="FS45">
        <v>-0.364286</v>
      </c>
      <c r="FT45">
        <v>-0.35854399999999997</v>
      </c>
      <c r="FU45">
        <v>-0.355215</v>
      </c>
      <c r="FV45">
        <v>-0.35425099999999998</v>
      </c>
      <c r="FW45">
        <v>-0.36105100000000001</v>
      </c>
      <c r="FX45">
        <v>-0.37556099999999998</v>
      </c>
      <c r="FY45">
        <v>-0.36505100000000001</v>
      </c>
      <c r="FZ45">
        <v>-1.3002469999999999</v>
      </c>
      <c r="GA45">
        <v>-1.270575</v>
      </c>
      <c r="GB45">
        <v>-1.2507330000000001</v>
      </c>
      <c r="GC45">
        <v>-1.2475860000000001</v>
      </c>
      <c r="GD45">
        <v>-1.2841689999999999</v>
      </c>
      <c r="GE45">
        <v>-1.3528199999999999</v>
      </c>
      <c r="GF45">
        <v>-1.299417</v>
      </c>
      <c r="GG45">
        <v>-0.63980199999999998</v>
      </c>
      <c r="GH45">
        <v>-0.58428199999999997</v>
      </c>
      <c r="GI45">
        <v>-0.56240000000000001</v>
      </c>
      <c r="GJ45">
        <v>-0.55810000000000004</v>
      </c>
      <c r="GK45">
        <v>-0.62936499999999995</v>
      </c>
      <c r="GL45">
        <v>-0.88765300000000003</v>
      </c>
      <c r="GM45">
        <v>-0.771065</v>
      </c>
      <c r="GN45">
        <v>-0.29929</v>
      </c>
      <c r="GO45">
        <v>-0.27485199999999999</v>
      </c>
      <c r="GP45">
        <v>-0.26202300000000001</v>
      </c>
      <c r="GQ45">
        <v>-0.25736199999999998</v>
      </c>
      <c r="GR45">
        <v>-0.285329</v>
      </c>
      <c r="GS45">
        <v>-0.34753299999999998</v>
      </c>
      <c r="GT45">
        <v>-0.30343100000000001</v>
      </c>
      <c r="GU45">
        <v>0.38978499999999999</v>
      </c>
      <c r="GV45">
        <v>0.36120799999999997</v>
      </c>
      <c r="GW45">
        <v>0.29549500000000001</v>
      </c>
      <c r="GX45">
        <v>0.24055699999999999</v>
      </c>
      <c r="GY45">
        <v>0.390488</v>
      </c>
      <c r="GZ45">
        <v>0.32487100000000002</v>
      </c>
      <c r="HA45">
        <v>0.294132</v>
      </c>
      <c r="HB45">
        <v>20</v>
      </c>
      <c r="HC45">
        <v>20</v>
      </c>
      <c r="HD45">
        <v>30</v>
      </c>
      <c r="HE45">
        <v>25</v>
      </c>
      <c r="HF45">
        <v>15</v>
      </c>
      <c r="HG45">
        <v>-10</v>
      </c>
      <c r="HH45">
        <v>10</v>
      </c>
      <c r="HI45">
        <v>-2.4568639999999999</v>
      </c>
      <c r="HJ45">
        <v>-2.4224549999999998</v>
      </c>
      <c r="HK45">
        <v>-2.402774</v>
      </c>
      <c r="HL45">
        <v>-2.397786</v>
      </c>
      <c r="HM45">
        <v>-2.4412419999999999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736.15300000000002</v>
      </c>
      <c r="HX45">
        <v>0</v>
      </c>
      <c r="HZ45">
        <v>736.202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759.71900000000005</v>
      </c>
      <c r="IJ45">
        <v>0</v>
      </c>
      <c r="IL45">
        <v>759.899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770.63800000000003</v>
      </c>
      <c r="IV45">
        <v>0</v>
      </c>
      <c r="IX45">
        <v>770.43899999999996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775.58</v>
      </c>
      <c r="JH45">
        <v>0</v>
      </c>
      <c r="JJ45">
        <v>775.44100000000003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743.66099999999994</v>
      </c>
      <c r="JT45">
        <v>0</v>
      </c>
      <c r="JV45">
        <v>743.423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721.70100000000002</v>
      </c>
      <c r="KF45">
        <v>0.10199999999999999</v>
      </c>
      <c r="KH45">
        <v>721.87900000000002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759.274</v>
      </c>
      <c r="KR45">
        <v>2.5000000000000001E-2</v>
      </c>
      <c r="KT45">
        <v>759.30799999999999</v>
      </c>
      <c r="KU45">
        <v>2.5000000000000001E-2</v>
      </c>
      <c r="KV45">
        <v>152.85158998200001</v>
      </c>
      <c r="KW45">
        <v>142.19592883359999</v>
      </c>
      <c r="KX45">
        <v>119.9604379246</v>
      </c>
      <c r="KY45">
        <v>107.7430442288</v>
      </c>
      <c r="KZ45">
        <v>111.26228257100001</v>
      </c>
      <c r="LA45">
        <v>141.94460136000001</v>
      </c>
      <c r="LB45">
        <v>118.75994900000002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-38.156997599999997</v>
      </c>
      <c r="LI45">
        <v>-9.2722954000000009</v>
      </c>
      <c r="LJ45">
        <v>-67.060239025000001</v>
      </c>
      <c r="LK45">
        <v>-42.016644675000002</v>
      </c>
      <c r="LL45">
        <v>-18.523355730000006</v>
      </c>
      <c r="LM45">
        <v>-24.335412516000005</v>
      </c>
      <c r="LN45">
        <v>-21.358298808000001</v>
      </c>
      <c r="LO45">
        <v>4.2546188999999979</v>
      </c>
      <c r="LP45">
        <v>-4.690895369999998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-49.137279999999997</v>
      </c>
      <c r="LY45">
        <v>-48.449099999999994</v>
      </c>
      <c r="LZ45">
        <v>-72.083219999999997</v>
      </c>
      <c r="MA45">
        <v>-59.944649999999996</v>
      </c>
      <c r="MB45">
        <v>-36.618629999999996</v>
      </c>
      <c r="MC45">
        <v>0</v>
      </c>
      <c r="MD45">
        <v>0</v>
      </c>
      <c r="ME45">
        <v>-54.699424128599993</v>
      </c>
      <c r="MF45">
        <v>-53.081610702599995</v>
      </c>
      <c r="MG45">
        <v>-54.205293040000001</v>
      </c>
      <c r="MH45">
        <v>-53.283425489999999</v>
      </c>
      <c r="MI45">
        <v>-56.337167419499998</v>
      </c>
      <c r="MJ45">
        <v>-44.831536122099997</v>
      </c>
      <c r="MK45">
        <v>-50.503138263499999</v>
      </c>
      <c r="ML45">
        <v>-18.045353171599984</v>
      </c>
      <c r="MM45">
        <v>-1.3514265440000059</v>
      </c>
      <c r="MN45">
        <v>-24.851430845400003</v>
      </c>
      <c r="MO45">
        <v>-29.820443777199998</v>
      </c>
      <c r="MP45">
        <v>-3.0518136564999807</v>
      </c>
      <c r="MQ45">
        <v>63.21068653790001</v>
      </c>
      <c r="MR45">
        <v>54.293619966500025</v>
      </c>
    </row>
    <row r="46" spans="1:356" x14ac:dyDescent="0.25">
      <c r="A46">
        <v>385</v>
      </c>
      <c r="B46" t="s">
        <v>427</v>
      </c>
      <c r="C46" s="3">
        <v>42882.62222222222</v>
      </c>
      <c r="D46">
        <v>63.263500000000001</v>
      </c>
      <c r="E46">
        <v>64.127200000000002</v>
      </c>
      <c r="F46">
        <v>32</v>
      </c>
      <c r="G46">
        <v>65</v>
      </c>
      <c r="H46">
        <v>1.3218000000000001</v>
      </c>
      <c r="I46">
        <v>574.22540000000004</v>
      </c>
      <c r="J46">
        <v>25146</v>
      </c>
      <c r="K46">
        <v>29</v>
      </c>
      <c r="L46">
        <v>239715</v>
      </c>
      <c r="M46">
        <v>239897</v>
      </c>
      <c r="N46">
        <v>139204</v>
      </c>
      <c r="O46">
        <v>139212</v>
      </c>
      <c r="P46">
        <v>139345</v>
      </c>
      <c r="Q46">
        <v>139352</v>
      </c>
      <c r="R46">
        <v>220863</v>
      </c>
      <c r="S46">
        <v>220699</v>
      </c>
      <c r="T46">
        <v>221036</v>
      </c>
      <c r="U46">
        <v>220913</v>
      </c>
      <c r="V46">
        <v>215756</v>
      </c>
      <c r="W46">
        <v>215731</v>
      </c>
      <c r="X46">
        <v>215905</v>
      </c>
      <c r="Y46">
        <v>215749</v>
      </c>
      <c r="Z46">
        <v>294090</v>
      </c>
      <c r="AA46">
        <v>294140</v>
      </c>
      <c r="AB46">
        <v>1382.14</v>
      </c>
      <c r="AC46">
        <v>27764.7539</v>
      </c>
      <c r="AD46">
        <v>6</v>
      </c>
      <c r="AE46">
        <v>141.6867</v>
      </c>
      <c r="AF46">
        <v>141.6867</v>
      </c>
      <c r="AG46">
        <v>141.6867</v>
      </c>
      <c r="AH46">
        <v>141.6867</v>
      </c>
      <c r="AI46">
        <v>141.6867</v>
      </c>
      <c r="AJ46">
        <v>22.062200000000001</v>
      </c>
      <c r="AK46">
        <v>22.062200000000001</v>
      </c>
      <c r="AL46">
        <v>1237.3046999999999</v>
      </c>
      <c r="AM46">
        <v>1130.0673999999999</v>
      </c>
      <c r="AN46">
        <v>1089.3334</v>
      </c>
      <c r="AO46">
        <v>893.50729999999999</v>
      </c>
      <c r="AP46">
        <v>1067.0018</v>
      </c>
      <c r="AQ46">
        <v>998.10810000000004</v>
      </c>
      <c r="AR46">
        <v>978.96079999999995</v>
      </c>
      <c r="AS46">
        <v>960.34739999999999</v>
      </c>
      <c r="AT46">
        <v>942.12950000000001</v>
      </c>
      <c r="AU46">
        <v>930.9606</v>
      </c>
      <c r="AV46">
        <v>918.5376</v>
      </c>
      <c r="AW46">
        <v>903.10080000000005</v>
      </c>
      <c r="AX46">
        <v>15.8</v>
      </c>
      <c r="AY46">
        <v>22.2</v>
      </c>
      <c r="AZ46">
        <v>32.273699999999998</v>
      </c>
      <c r="BA46">
        <v>20.645900000000001</v>
      </c>
      <c r="BB46">
        <v>13.5738</v>
      </c>
      <c r="BC46">
        <v>9.8834</v>
      </c>
      <c r="BD46">
        <v>7.3021000000000003</v>
      </c>
      <c r="BE46">
        <v>5.6157000000000004</v>
      </c>
      <c r="BF46">
        <v>4.4347000000000003</v>
      </c>
      <c r="BG46">
        <v>3.8532999999999999</v>
      </c>
      <c r="BH46">
        <v>3.8883999999999999</v>
      </c>
      <c r="BI46">
        <v>79.599999999999994</v>
      </c>
      <c r="BJ46">
        <v>109.97</v>
      </c>
      <c r="BK46">
        <v>125.17</v>
      </c>
      <c r="BL46">
        <v>167.06</v>
      </c>
      <c r="BM46">
        <v>175</v>
      </c>
      <c r="BN46">
        <v>231.82</v>
      </c>
      <c r="BO46">
        <v>235.79</v>
      </c>
      <c r="BP46">
        <v>313.76</v>
      </c>
      <c r="BQ46">
        <v>313.83999999999997</v>
      </c>
      <c r="BR46">
        <v>415.66</v>
      </c>
      <c r="BS46">
        <v>393.02</v>
      </c>
      <c r="BT46">
        <v>525.91999999999996</v>
      </c>
      <c r="BU46">
        <v>459.78</v>
      </c>
      <c r="BV46">
        <v>615.87</v>
      </c>
      <c r="BW46">
        <v>50.9</v>
      </c>
      <c r="BX46">
        <v>43.8</v>
      </c>
      <c r="BY46">
        <v>40.655700000000003</v>
      </c>
      <c r="BZ46">
        <v>6.4749999999999996</v>
      </c>
      <c r="CA46">
        <v>7.1433999999999997</v>
      </c>
      <c r="CB46">
        <v>7.1433999999999997</v>
      </c>
      <c r="CC46">
        <v>-1.0317000000000001</v>
      </c>
      <c r="CD46">
        <v>7.1433999999999997</v>
      </c>
      <c r="CE46">
        <v>6213440</v>
      </c>
      <c r="CF46">
        <v>2</v>
      </c>
      <c r="CI46">
        <v>4.59</v>
      </c>
      <c r="CJ46">
        <v>8.3343000000000007</v>
      </c>
      <c r="CK46">
        <v>10.040699999999999</v>
      </c>
      <c r="CL46">
        <v>12.7471</v>
      </c>
      <c r="CM46">
        <v>15.3193</v>
      </c>
      <c r="CN46">
        <v>20.3414</v>
      </c>
      <c r="CO46">
        <v>4.8266</v>
      </c>
      <c r="CP46">
        <v>8.7750000000000004</v>
      </c>
      <c r="CQ46">
        <v>10.298400000000001</v>
      </c>
      <c r="CR46">
        <v>13.6578</v>
      </c>
      <c r="CS46">
        <v>16.760899999999999</v>
      </c>
      <c r="CT46">
        <v>22.907800000000002</v>
      </c>
      <c r="CU46">
        <v>24.965399999999999</v>
      </c>
      <c r="CV46">
        <v>24.993400000000001</v>
      </c>
      <c r="CW46">
        <v>24.982099999999999</v>
      </c>
      <c r="CX46">
        <v>25.168099999999999</v>
      </c>
      <c r="CY46">
        <v>25.146599999999999</v>
      </c>
      <c r="CZ46">
        <v>25.2591</v>
      </c>
      <c r="DB46">
        <v>22180</v>
      </c>
      <c r="DC46">
        <v>536</v>
      </c>
      <c r="DD46">
        <v>9</v>
      </c>
      <c r="DF46" t="s">
        <v>453</v>
      </c>
      <c r="DG46">
        <v>381</v>
      </c>
      <c r="DH46">
        <v>1457</v>
      </c>
      <c r="DI46">
        <v>9</v>
      </c>
      <c r="DJ46">
        <v>7</v>
      </c>
      <c r="DK46">
        <v>35</v>
      </c>
      <c r="DL46">
        <v>29.666665999999999</v>
      </c>
      <c r="DM46">
        <v>6.4749999999999996</v>
      </c>
      <c r="DN46">
        <v>2167.7714999999998</v>
      </c>
      <c r="DO46">
        <v>2167.9929000000002</v>
      </c>
      <c r="DP46">
        <v>1857.9142999999999</v>
      </c>
      <c r="DQ46">
        <v>1803.0358000000001</v>
      </c>
      <c r="DR46">
        <v>1659.2357</v>
      </c>
      <c r="DS46">
        <v>1625.6642999999999</v>
      </c>
      <c r="DT46">
        <v>1440.7072000000001</v>
      </c>
      <c r="DU46">
        <v>71.470699999999994</v>
      </c>
      <c r="DV46">
        <v>78.522900000000007</v>
      </c>
      <c r="DW46">
        <v>69.59</v>
      </c>
      <c r="DX46">
        <v>90.012900000000002</v>
      </c>
      <c r="DY46">
        <v>87.545000000000002</v>
      </c>
      <c r="DZ46">
        <v>51.876399999999997</v>
      </c>
      <c r="EA46">
        <v>65.162099999999995</v>
      </c>
      <c r="EB46">
        <v>32.273699999999998</v>
      </c>
      <c r="EC46">
        <v>20.645900000000001</v>
      </c>
      <c r="ED46">
        <v>13.5738</v>
      </c>
      <c r="EE46">
        <v>9.8834</v>
      </c>
      <c r="EF46">
        <v>7.3021000000000003</v>
      </c>
      <c r="EG46">
        <v>5.6157000000000004</v>
      </c>
      <c r="EH46">
        <v>4.4347000000000003</v>
      </c>
      <c r="EI46">
        <v>3.8532999999999999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5.9762999999999997E-2</v>
      </c>
      <c r="EY46">
        <v>4.6015E-2</v>
      </c>
      <c r="EZ46">
        <v>3.8295000000000003E-2</v>
      </c>
      <c r="FA46">
        <v>3.4292999999999997E-2</v>
      </c>
      <c r="FB46">
        <v>3.4984000000000001E-2</v>
      </c>
      <c r="FC46">
        <v>2.1343999999999998E-2</v>
      </c>
      <c r="FD46">
        <v>1.907E-2</v>
      </c>
      <c r="FE46">
        <v>-2.379E-3</v>
      </c>
      <c r="FF46">
        <v>-7.9850000000000008E-3</v>
      </c>
      <c r="FG46">
        <v>-1.9417E-2</v>
      </c>
      <c r="FH46">
        <v>-1.2773E-2</v>
      </c>
      <c r="FI46">
        <v>-1.7118000000000001E-2</v>
      </c>
      <c r="FJ46">
        <v>-2.2287999999999999E-2</v>
      </c>
      <c r="FK46">
        <v>-1.3233999999999999E-2</v>
      </c>
      <c r="FL46">
        <v>7.0527999999999993E-2</v>
      </c>
      <c r="FM46">
        <v>6.7054000000000002E-2</v>
      </c>
      <c r="FN46">
        <v>6.5751000000000004E-2</v>
      </c>
      <c r="FO46">
        <v>6.3078999999999996E-2</v>
      </c>
      <c r="FP46">
        <v>6.8792000000000006E-2</v>
      </c>
      <c r="FQ46">
        <v>9.1162999999999994E-2</v>
      </c>
      <c r="FR46">
        <v>8.5707000000000005E-2</v>
      </c>
      <c r="FS46">
        <v>-0.37015300000000001</v>
      </c>
      <c r="FT46">
        <v>-0.36437999999999998</v>
      </c>
      <c r="FU46">
        <v>-0.36117199999999999</v>
      </c>
      <c r="FV46">
        <v>-0.36013400000000001</v>
      </c>
      <c r="FW46">
        <v>-0.36690600000000001</v>
      </c>
      <c r="FX46">
        <v>-0.381803</v>
      </c>
      <c r="FY46">
        <v>-0.37109799999999998</v>
      </c>
      <c r="FZ46">
        <v>-1.2944929999999999</v>
      </c>
      <c r="GA46">
        <v>-1.265252</v>
      </c>
      <c r="GB46">
        <v>-1.248076</v>
      </c>
      <c r="GC46">
        <v>-1.242929</v>
      </c>
      <c r="GD46">
        <v>-1.2786770000000001</v>
      </c>
      <c r="GE46">
        <v>-1.347971</v>
      </c>
      <c r="GF46">
        <v>-1.294543</v>
      </c>
      <c r="GG46">
        <v>-0.65222500000000005</v>
      </c>
      <c r="GH46">
        <v>-0.595441</v>
      </c>
      <c r="GI46">
        <v>-0.57312399999999997</v>
      </c>
      <c r="GJ46">
        <v>-0.56842700000000002</v>
      </c>
      <c r="GK46">
        <v>-0.64146700000000001</v>
      </c>
      <c r="GL46">
        <v>-0.90443399999999996</v>
      </c>
      <c r="GM46">
        <v>-0.78566400000000003</v>
      </c>
      <c r="GN46">
        <v>-0.29321599999999998</v>
      </c>
      <c r="GO46">
        <v>-0.269515</v>
      </c>
      <c r="GP46">
        <v>-0.25696999999999998</v>
      </c>
      <c r="GQ46">
        <v>-0.25281300000000001</v>
      </c>
      <c r="GR46">
        <v>-0.27970499999999998</v>
      </c>
      <c r="GS46">
        <v>-0.34122000000000002</v>
      </c>
      <c r="GT46">
        <v>-0.29788700000000001</v>
      </c>
      <c r="GU46">
        <v>0.38982299999999998</v>
      </c>
      <c r="GV46">
        <v>0.361259</v>
      </c>
      <c r="GW46">
        <v>0.295655</v>
      </c>
      <c r="GX46">
        <v>0.23960200000000001</v>
      </c>
      <c r="GY46">
        <v>0.387826</v>
      </c>
      <c r="GZ46">
        <v>0.322183</v>
      </c>
      <c r="HA46">
        <v>0.29124299999999997</v>
      </c>
      <c r="HB46">
        <v>20</v>
      </c>
      <c r="HC46">
        <v>20</v>
      </c>
      <c r="HD46">
        <v>25</v>
      </c>
      <c r="HE46">
        <v>25</v>
      </c>
      <c r="HF46">
        <v>15</v>
      </c>
      <c r="HG46">
        <v>0</v>
      </c>
      <c r="HH46">
        <v>0</v>
      </c>
      <c r="HI46">
        <v>-2.4917929999999999</v>
      </c>
      <c r="HJ46">
        <v>-2.4568850000000002</v>
      </c>
      <c r="HK46">
        <v>-2.4378289999999998</v>
      </c>
      <c r="HL46">
        <v>-2.4318170000000001</v>
      </c>
      <c r="HM46">
        <v>-2.4758830000000001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736.15300000000002</v>
      </c>
      <c r="HX46">
        <v>0</v>
      </c>
      <c r="HZ46">
        <v>736.202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759.71900000000005</v>
      </c>
      <c r="IJ46">
        <v>0</v>
      </c>
      <c r="IL46">
        <v>759.899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770.63800000000003</v>
      </c>
      <c r="IV46">
        <v>0</v>
      </c>
      <c r="IX46">
        <v>770.43899999999996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775.58</v>
      </c>
      <c r="JH46">
        <v>0</v>
      </c>
      <c r="JJ46">
        <v>775.44100000000003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743.66099999999994</v>
      </c>
      <c r="JT46">
        <v>0</v>
      </c>
      <c r="JV46">
        <v>743.423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721.70100000000002</v>
      </c>
      <c r="KF46">
        <v>0.10199999999999999</v>
      </c>
      <c r="KH46">
        <v>721.87900000000002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759.274</v>
      </c>
      <c r="KR46">
        <v>2.5000000000000001E-2</v>
      </c>
      <c r="KT46">
        <v>759.30799999999999</v>
      </c>
      <c r="KU46">
        <v>2.5000000000000001E-2</v>
      </c>
      <c r="KV46">
        <v>152.88858835199997</v>
      </c>
      <c r="KW46">
        <v>145.37259591660001</v>
      </c>
      <c r="KX46">
        <v>122.1597231393</v>
      </c>
      <c r="KY46">
        <v>113.73369522820001</v>
      </c>
      <c r="KZ46">
        <v>114.1421422744</v>
      </c>
      <c r="LA46">
        <v>148.20043458089998</v>
      </c>
      <c r="LB46">
        <v>123.47869199040001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-38.791184799999996</v>
      </c>
      <c r="LI46">
        <v>-9.4258891999999985</v>
      </c>
      <c r="LJ46">
        <v>-74.283186311999998</v>
      </c>
      <c r="LK46">
        <v>-48.117533560000005</v>
      </c>
      <c r="LL46">
        <v>-23.561178728000005</v>
      </c>
      <c r="LM46">
        <v>-26.747832079999995</v>
      </c>
      <c r="LN46">
        <v>-22.844843281999999</v>
      </c>
      <c r="LO46">
        <v>1.2724846240000005</v>
      </c>
      <c r="LP46">
        <v>-7.5549529480000013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-49.835859999999997</v>
      </c>
      <c r="LY46">
        <v>-49.137700000000002</v>
      </c>
      <c r="LZ46">
        <v>-60.945724999999996</v>
      </c>
      <c r="MA46">
        <v>-60.795425000000002</v>
      </c>
      <c r="MB46">
        <v>-37.138244999999998</v>
      </c>
      <c r="MC46">
        <v>0</v>
      </c>
      <c r="MD46">
        <v>0</v>
      </c>
      <c r="ME46">
        <v>-46.614977307499998</v>
      </c>
      <c r="MF46">
        <v>-46.755754098900006</v>
      </c>
      <c r="MG46">
        <v>-39.883699159999999</v>
      </c>
      <c r="MH46">
        <v>-51.165762708300001</v>
      </c>
      <c r="MI46">
        <v>-56.157228515</v>
      </c>
      <c r="MJ46">
        <v>-46.918779957599995</v>
      </c>
      <c r="MK46">
        <v>-51.195516134399995</v>
      </c>
      <c r="ML46">
        <v>-17.845435267500022</v>
      </c>
      <c r="MM46">
        <v>1.3616082576999986</v>
      </c>
      <c r="MN46">
        <v>-2.2308797486999978</v>
      </c>
      <c r="MO46">
        <v>-24.975324560099992</v>
      </c>
      <c r="MP46">
        <v>-1.9981745225999958</v>
      </c>
      <c r="MQ46">
        <v>63.76295444729999</v>
      </c>
      <c r="MR46">
        <v>55.302333708000006</v>
      </c>
    </row>
    <row r="47" spans="1:356" x14ac:dyDescent="0.25">
      <c r="A47">
        <v>385</v>
      </c>
      <c r="B47" t="s">
        <v>428</v>
      </c>
      <c r="C47" s="3">
        <v>42882.623518518521</v>
      </c>
      <c r="D47">
        <v>63.137300000000003</v>
      </c>
      <c r="E47">
        <v>64.1614</v>
      </c>
      <c r="F47">
        <v>47</v>
      </c>
      <c r="G47">
        <v>67</v>
      </c>
      <c r="H47">
        <v>1.3218000000000001</v>
      </c>
      <c r="I47">
        <v>573.62620000000004</v>
      </c>
      <c r="J47">
        <v>25119</v>
      </c>
      <c r="K47">
        <v>29</v>
      </c>
      <c r="L47">
        <v>239715</v>
      </c>
      <c r="M47">
        <v>239897</v>
      </c>
      <c r="N47">
        <v>139204</v>
      </c>
      <c r="O47">
        <v>139212</v>
      </c>
      <c r="P47">
        <v>139345</v>
      </c>
      <c r="Q47">
        <v>139352</v>
      </c>
      <c r="R47">
        <v>220863</v>
      </c>
      <c r="S47">
        <v>220699</v>
      </c>
      <c r="T47">
        <v>221036</v>
      </c>
      <c r="U47">
        <v>220913</v>
      </c>
      <c r="V47">
        <v>215756</v>
      </c>
      <c r="W47">
        <v>215731</v>
      </c>
      <c r="X47">
        <v>215905</v>
      </c>
      <c r="Y47">
        <v>215749</v>
      </c>
      <c r="Z47">
        <v>294090</v>
      </c>
      <c r="AA47">
        <v>294140</v>
      </c>
      <c r="AB47">
        <v>1382.14</v>
      </c>
      <c r="AC47">
        <v>27816.095700000002</v>
      </c>
      <c r="AD47">
        <v>6</v>
      </c>
      <c r="AE47">
        <v>142.19880000000001</v>
      </c>
      <c r="AF47">
        <v>142.19880000000001</v>
      </c>
      <c r="AG47">
        <v>142.19880000000001</v>
      </c>
      <c r="AH47">
        <v>142.19880000000001</v>
      </c>
      <c r="AI47">
        <v>142.19880000000001</v>
      </c>
      <c r="AJ47">
        <v>22.574400000000001</v>
      </c>
      <c r="AK47">
        <v>22.574400000000001</v>
      </c>
      <c r="AL47">
        <v>1237.3046999999999</v>
      </c>
      <c r="AM47">
        <v>1135.1868999999999</v>
      </c>
      <c r="AN47">
        <v>1093.1666</v>
      </c>
      <c r="AO47">
        <v>889.53020000000004</v>
      </c>
      <c r="AP47">
        <v>1071.2910999999999</v>
      </c>
      <c r="AQ47">
        <v>999.14829999999995</v>
      </c>
      <c r="AR47">
        <v>978.50160000000005</v>
      </c>
      <c r="AS47">
        <v>958.62270000000001</v>
      </c>
      <c r="AT47">
        <v>939.077</v>
      </c>
      <c r="AU47">
        <v>927.02250000000004</v>
      </c>
      <c r="AV47">
        <v>913.52589999999998</v>
      </c>
      <c r="AW47">
        <v>897.13120000000004</v>
      </c>
      <c r="AX47">
        <v>16</v>
      </c>
      <c r="AY47">
        <v>20.2</v>
      </c>
      <c r="AZ47">
        <v>32.480899999999998</v>
      </c>
      <c r="BA47">
        <v>20.584900000000001</v>
      </c>
      <c r="BB47">
        <v>13.419</v>
      </c>
      <c r="BC47">
        <v>9.7515999999999998</v>
      </c>
      <c r="BD47">
        <v>7.1954000000000002</v>
      </c>
      <c r="BE47">
        <v>5.5430999999999999</v>
      </c>
      <c r="BF47">
        <v>4.4198000000000004</v>
      </c>
      <c r="BG47">
        <v>3.8574999999999999</v>
      </c>
      <c r="BH47">
        <v>3.8883999999999999</v>
      </c>
      <c r="BI47">
        <v>76.11</v>
      </c>
      <c r="BJ47">
        <v>108.42</v>
      </c>
      <c r="BK47">
        <v>120.2</v>
      </c>
      <c r="BL47">
        <v>166.07</v>
      </c>
      <c r="BM47">
        <v>168.25</v>
      </c>
      <c r="BN47">
        <v>231.19</v>
      </c>
      <c r="BO47">
        <v>226.08</v>
      </c>
      <c r="BP47">
        <v>312.06</v>
      </c>
      <c r="BQ47">
        <v>300.49</v>
      </c>
      <c r="BR47">
        <v>412.07</v>
      </c>
      <c r="BS47">
        <v>374.32</v>
      </c>
      <c r="BT47">
        <v>516.11</v>
      </c>
      <c r="BU47">
        <v>436.76</v>
      </c>
      <c r="BV47">
        <v>599.70000000000005</v>
      </c>
      <c r="BW47">
        <v>51.2</v>
      </c>
      <c r="BX47">
        <v>43.9</v>
      </c>
      <c r="BY47">
        <v>41.897199999999998</v>
      </c>
      <c r="BZ47">
        <v>5.1875</v>
      </c>
      <c r="CA47">
        <v>5.7641999999999998</v>
      </c>
      <c r="CB47">
        <v>5.7641999999999998</v>
      </c>
      <c r="CC47">
        <v>-1.5422</v>
      </c>
      <c r="CD47">
        <v>5.7641999999999998</v>
      </c>
      <c r="CE47">
        <v>6213440</v>
      </c>
      <c r="CF47">
        <v>1</v>
      </c>
      <c r="CI47">
        <v>4.6078999999999999</v>
      </c>
      <c r="CJ47">
        <v>8.4579000000000004</v>
      </c>
      <c r="CK47">
        <v>10.2029</v>
      </c>
      <c r="CL47">
        <v>12.890700000000001</v>
      </c>
      <c r="CM47">
        <v>15.535</v>
      </c>
      <c r="CN47">
        <v>20.6479</v>
      </c>
      <c r="CO47">
        <v>4.7925000000000004</v>
      </c>
      <c r="CP47">
        <v>8.7447999999999997</v>
      </c>
      <c r="CQ47">
        <v>10.382099999999999</v>
      </c>
      <c r="CR47">
        <v>13.522399999999999</v>
      </c>
      <c r="CS47">
        <v>15.8552</v>
      </c>
      <c r="CT47">
        <v>22.561199999999999</v>
      </c>
      <c r="CU47">
        <v>24.975899999999999</v>
      </c>
      <c r="CV47">
        <v>25.002800000000001</v>
      </c>
      <c r="CW47">
        <v>24.956600000000002</v>
      </c>
      <c r="CX47">
        <v>24.978899999999999</v>
      </c>
      <c r="CY47">
        <v>25.0503</v>
      </c>
      <c r="CZ47">
        <v>25.1614</v>
      </c>
      <c r="DB47">
        <v>22180</v>
      </c>
      <c r="DC47">
        <v>536</v>
      </c>
      <c r="DD47">
        <v>10</v>
      </c>
      <c r="DF47" t="s">
        <v>453</v>
      </c>
      <c r="DG47">
        <v>381</v>
      </c>
      <c r="DH47">
        <v>1457</v>
      </c>
      <c r="DI47">
        <v>9</v>
      </c>
      <c r="DJ47">
        <v>7</v>
      </c>
      <c r="DK47">
        <v>35</v>
      </c>
      <c r="DL47">
        <v>30</v>
      </c>
      <c r="DM47">
        <v>5.1875</v>
      </c>
      <c r="DN47">
        <v>2182.9285</v>
      </c>
      <c r="DO47">
        <v>2166.7143999999998</v>
      </c>
      <c r="DP47">
        <v>1866.2284999999999</v>
      </c>
      <c r="DQ47">
        <v>1790.5143</v>
      </c>
      <c r="DR47">
        <v>1658.0929000000001</v>
      </c>
      <c r="DS47">
        <v>1578.7643</v>
      </c>
      <c r="DT47">
        <v>1439.1143</v>
      </c>
      <c r="DU47">
        <v>71.062899999999999</v>
      </c>
      <c r="DV47">
        <v>75.634299999999996</v>
      </c>
      <c r="DW47">
        <v>68.885000000000005</v>
      </c>
      <c r="DX47">
        <v>83.79</v>
      </c>
      <c r="DY47">
        <v>84.124300000000005</v>
      </c>
      <c r="DZ47">
        <v>49.9114</v>
      </c>
      <c r="EA47">
        <v>63.06</v>
      </c>
      <c r="EB47">
        <v>32.480899999999998</v>
      </c>
      <c r="EC47">
        <v>20.584900000000001</v>
      </c>
      <c r="ED47">
        <v>13.419</v>
      </c>
      <c r="EE47">
        <v>9.7515999999999998</v>
      </c>
      <c r="EF47">
        <v>7.1954000000000002</v>
      </c>
      <c r="EG47">
        <v>5.5430999999999999</v>
      </c>
      <c r="EH47">
        <v>4.4198000000000004</v>
      </c>
      <c r="EI47">
        <v>3.8574999999999999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5.9400000000000001E-2</v>
      </c>
      <c r="EY47">
        <v>4.5920000000000002E-2</v>
      </c>
      <c r="EZ47">
        <v>3.9747999999999999E-2</v>
      </c>
      <c r="FA47">
        <v>3.4831000000000001E-2</v>
      </c>
      <c r="FB47">
        <v>3.5061000000000002E-2</v>
      </c>
      <c r="FC47">
        <v>2.2105E-2</v>
      </c>
      <c r="FD47">
        <v>1.9799000000000001E-2</v>
      </c>
      <c r="FE47">
        <v>-2.3800000000000002E-3</v>
      </c>
      <c r="FF47">
        <v>-7.986E-3</v>
      </c>
      <c r="FG47">
        <v>-1.9418000000000001E-2</v>
      </c>
      <c r="FH47">
        <v>-1.2774000000000001E-2</v>
      </c>
      <c r="FI47">
        <v>-1.7121000000000001E-2</v>
      </c>
      <c r="FJ47">
        <v>-2.2606999999999999E-2</v>
      </c>
      <c r="FK47">
        <v>-1.3337E-2</v>
      </c>
      <c r="FL47">
        <v>7.0624000000000006E-2</v>
      </c>
      <c r="FM47">
        <v>6.7149E-2</v>
      </c>
      <c r="FN47">
        <v>6.5844E-2</v>
      </c>
      <c r="FO47">
        <v>6.3167000000000001E-2</v>
      </c>
      <c r="FP47">
        <v>6.8883E-2</v>
      </c>
      <c r="FQ47">
        <v>9.1296000000000002E-2</v>
      </c>
      <c r="FR47">
        <v>8.5820999999999995E-2</v>
      </c>
      <c r="FS47">
        <v>-0.36966599999999999</v>
      </c>
      <c r="FT47">
        <v>-0.36384300000000003</v>
      </c>
      <c r="FU47">
        <v>-0.360647</v>
      </c>
      <c r="FV47">
        <v>-0.35963099999999998</v>
      </c>
      <c r="FW47">
        <v>-0.36647400000000002</v>
      </c>
      <c r="FX47">
        <v>-0.38118200000000002</v>
      </c>
      <c r="FY47">
        <v>-0.370589</v>
      </c>
      <c r="FZ47">
        <v>-1.295398</v>
      </c>
      <c r="GA47">
        <v>-1.265852</v>
      </c>
      <c r="GB47">
        <v>-1.2487060000000001</v>
      </c>
      <c r="GC47">
        <v>-1.2436560000000001</v>
      </c>
      <c r="GD47">
        <v>-1.2798229999999999</v>
      </c>
      <c r="GE47">
        <v>-1.347836</v>
      </c>
      <c r="GF47">
        <v>-1.294754</v>
      </c>
      <c r="GG47">
        <v>-0.65079799999999999</v>
      </c>
      <c r="GH47">
        <v>-0.59431699999999998</v>
      </c>
      <c r="GI47">
        <v>-0.57201999999999997</v>
      </c>
      <c r="GJ47">
        <v>-0.56727499999999997</v>
      </c>
      <c r="GK47">
        <v>-0.63990999999999998</v>
      </c>
      <c r="GL47">
        <v>-0.90278099999999994</v>
      </c>
      <c r="GM47">
        <v>-0.78384100000000001</v>
      </c>
      <c r="GN47">
        <v>-0.29409999999999997</v>
      </c>
      <c r="GO47">
        <v>-0.27010000000000001</v>
      </c>
      <c r="GP47">
        <v>-0.25755699999999998</v>
      </c>
      <c r="GQ47">
        <v>-0.253467</v>
      </c>
      <c r="GR47">
        <v>-0.28076299999999998</v>
      </c>
      <c r="GS47">
        <v>-0.34187800000000002</v>
      </c>
      <c r="GT47">
        <v>-0.29887599999999998</v>
      </c>
      <c r="GU47">
        <v>0.38914700000000002</v>
      </c>
      <c r="GV47">
        <v>0.35891499999999998</v>
      </c>
      <c r="GW47">
        <v>0.29333399999999998</v>
      </c>
      <c r="GX47">
        <v>0.23802799999999999</v>
      </c>
      <c r="GY47">
        <v>0.38540099999999999</v>
      </c>
      <c r="GZ47">
        <v>0.32133600000000001</v>
      </c>
      <c r="HA47">
        <v>0.29126000000000002</v>
      </c>
      <c r="HB47">
        <v>20</v>
      </c>
      <c r="HC47">
        <v>20</v>
      </c>
      <c r="HD47">
        <v>25</v>
      </c>
      <c r="HE47">
        <v>25</v>
      </c>
      <c r="HF47">
        <v>15</v>
      </c>
      <c r="HG47">
        <v>10</v>
      </c>
      <c r="HH47">
        <v>-10</v>
      </c>
      <c r="HI47">
        <v>-2.4919099999999998</v>
      </c>
      <c r="HJ47">
        <v>-2.456982</v>
      </c>
      <c r="HK47">
        <v>-2.4377930000000001</v>
      </c>
      <c r="HL47">
        <v>-2.431651</v>
      </c>
      <c r="HM47">
        <v>-2.4757220000000002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736.15300000000002</v>
      </c>
      <c r="HX47">
        <v>0</v>
      </c>
      <c r="HZ47">
        <v>736.202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759.71900000000005</v>
      </c>
      <c r="IJ47">
        <v>0</v>
      </c>
      <c r="IL47">
        <v>759.899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770.63800000000003</v>
      </c>
      <c r="IV47">
        <v>0</v>
      </c>
      <c r="IX47">
        <v>770.43899999999996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775.58</v>
      </c>
      <c r="JH47">
        <v>0</v>
      </c>
      <c r="JJ47">
        <v>775.44100000000003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743.66099999999994</v>
      </c>
      <c r="JT47">
        <v>0</v>
      </c>
      <c r="JV47">
        <v>743.423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721.70100000000002</v>
      </c>
      <c r="KF47">
        <v>0.10199999999999999</v>
      </c>
      <c r="KH47">
        <v>721.87900000000002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759.274</v>
      </c>
      <c r="KR47">
        <v>2.5000000000000001E-2</v>
      </c>
      <c r="KT47">
        <v>759.30799999999999</v>
      </c>
      <c r="KU47">
        <v>2.5000000000000001E-2</v>
      </c>
      <c r="KV47">
        <v>154.16714238400002</v>
      </c>
      <c r="KW47">
        <v>145.49270524559998</v>
      </c>
      <c r="KX47">
        <v>122.87994935399999</v>
      </c>
      <c r="KY47">
        <v>113.10141678810001</v>
      </c>
      <c r="KZ47">
        <v>114.2144132307</v>
      </c>
      <c r="LA47">
        <v>144.13486553280001</v>
      </c>
      <c r="LB47">
        <v>123.50622834029998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-38.728091200000001</v>
      </c>
      <c r="LI47">
        <v>-9.4129605999999999</v>
      </c>
      <c r="LJ47">
        <v>-73.863593960000003</v>
      </c>
      <c r="LK47">
        <v>-48.018829768000003</v>
      </c>
      <c r="LL47">
        <v>-25.386192980000001</v>
      </c>
      <c r="LM47">
        <v>-27.431320392</v>
      </c>
      <c r="LN47">
        <v>-22.960024619999999</v>
      </c>
      <c r="LO47">
        <v>0.67661367199999867</v>
      </c>
      <c r="LP47">
        <v>-8.3667003480000002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-49.838200000000001</v>
      </c>
      <c r="LY47">
        <v>-49.13964</v>
      </c>
      <c r="LZ47">
        <v>-60.944825000000002</v>
      </c>
      <c r="MA47">
        <v>-60.791274999999999</v>
      </c>
      <c r="MB47">
        <v>-37.135830000000006</v>
      </c>
      <c r="MC47">
        <v>0</v>
      </c>
      <c r="MD47">
        <v>0</v>
      </c>
      <c r="ME47">
        <v>-46.2475931942</v>
      </c>
      <c r="MF47">
        <v>-44.950750273099999</v>
      </c>
      <c r="MG47">
        <v>-39.403597699999999</v>
      </c>
      <c r="MH47">
        <v>-47.531972250000003</v>
      </c>
      <c r="MI47">
        <v>-53.831980813000001</v>
      </c>
      <c r="MJ47">
        <v>-45.059063603399998</v>
      </c>
      <c r="MK47">
        <v>-49.42901346</v>
      </c>
      <c r="ML47">
        <v>-15.782244770199988</v>
      </c>
      <c r="MM47">
        <v>3.3834852044999764</v>
      </c>
      <c r="MN47">
        <v>-2.8546663260000145</v>
      </c>
      <c r="MO47">
        <v>-22.653150853899994</v>
      </c>
      <c r="MP47">
        <v>0.28657779769999792</v>
      </c>
      <c r="MQ47">
        <v>61.024324401400015</v>
      </c>
      <c r="MR47">
        <v>56.297553932299984</v>
      </c>
    </row>
    <row r="48" spans="1:356" x14ac:dyDescent="0.25">
      <c r="A48">
        <v>385</v>
      </c>
      <c r="B48" t="s">
        <v>429</v>
      </c>
      <c r="C48" s="3">
        <v>42882.624710648146</v>
      </c>
      <c r="D48">
        <v>63.237099999999998</v>
      </c>
      <c r="E48">
        <v>64.316100000000006</v>
      </c>
      <c r="F48">
        <v>34</v>
      </c>
      <c r="G48">
        <v>66</v>
      </c>
      <c r="H48">
        <v>1.3218000000000001</v>
      </c>
      <c r="I48">
        <v>575.40859999999998</v>
      </c>
      <c r="J48">
        <v>25205</v>
      </c>
      <c r="K48">
        <v>29</v>
      </c>
      <c r="L48">
        <v>239715</v>
      </c>
      <c r="M48">
        <v>239897</v>
      </c>
      <c r="N48">
        <v>139204</v>
      </c>
      <c r="O48">
        <v>139212</v>
      </c>
      <c r="P48">
        <v>139345</v>
      </c>
      <c r="Q48">
        <v>139352</v>
      </c>
      <c r="R48">
        <v>220863</v>
      </c>
      <c r="S48">
        <v>220699</v>
      </c>
      <c r="T48">
        <v>221036</v>
      </c>
      <c r="U48">
        <v>220913</v>
      </c>
      <c r="V48">
        <v>215756</v>
      </c>
      <c r="W48">
        <v>215731</v>
      </c>
      <c r="X48">
        <v>215905</v>
      </c>
      <c r="Y48">
        <v>215749</v>
      </c>
      <c r="Z48">
        <v>294090</v>
      </c>
      <c r="AA48">
        <v>294140</v>
      </c>
      <c r="AB48">
        <v>1382.14</v>
      </c>
      <c r="AC48">
        <v>27841.580099999999</v>
      </c>
      <c r="AD48">
        <v>6</v>
      </c>
      <c r="AE48">
        <v>142.71260000000001</v>
      </c>
      <c r="AF48">
        <v>142.71260000000001</v>
      </c>
      <c r="AG48">
        <v>142.71260000000001</v>
      </c>
      <c r="AH48">
        <v>142.71260000000001</v>
      </c>
      <c r="AI48">
        <v>142.71260000000001</v>
      </c>
      <c r="AJ48">
        <v>23.088100000000001</v>
      </c>
      <c r="AK48">
        <v>23.088100000000001</v>
      </c>
      <c r="AL48">
        <v>1229.1016</v>
      </c>
      <c r="AM48">
        <v>1125.3140000000001</v>
      </c>
      <c r="AN48">
        <v>1084.1666</v>
      </c>
      <c r="AO48">
        <v>885.02380000000005</v>
      </c>
      <c r="AP48">
        <v>1065.2719999999999</v>
      </c>
      <c r="AQ48">
        <v>995.48839999999996</v>
      </c>
      <c r="AR48">
        <v>976.03890000000001</v>
      </c>
      <c r="AS48">
        <v>957.15779999999995</v>
      </c>
      <c r="AT48">
        <v>938.41499999999996</v>
      </c>
      <c r="AU48">
        <v>927.05240000000003</v>
      </c>
      <c r="AV48">
        <v>913.85050000000001</v>
      </c>
      <c r="AW48">
        <v>898.00720000000001</v>
      </c>
      <c r="AX48">
        <v>15.8</v>
      </c>
      <c r="AY48">
        <v>21.4</v>
      </c>
      <c r="AZ48">
        <v>32.521900000000002</v>
      </c>
      <c r="BA48">
        <v>20.653199999999998</v>
      </c>
      <c r="BB48">
        <v>13.458399999999999</v>
      </c>
      <c r="BC48">
        <v>9.7505000000000006</v>
      </c>
      <c r="BD48">
        <v>7.2035</v>
      </c>
      <c r="BE48">
        <v>5.5263999999999998</v>
      </c>
      <c r="BF48">
        <v>4.4063999999999997</v>
      </c>
      <c r="BG48">
        <v>3.8569</v>
      </c>
      <c r="BH48">
        <v>3.8831000000000002</v>
      </c>
      <c r="BI48">
        <v>77.819999999999993</v>
      </c>
      <c r="BJ48">
        <v>108.69</v>
      </c>
      <c r="BK48">
        <v>122.9</v>
      </c>
      <c r="BL48">
        <v>166.81</v>
      </c>
      <c r="BM48">
        <v>172.42</v>
      </c>
      <c r="BN48">
        <v>232.78</v>
      </c>
      <c r="BO48">
        <v>232.18</v>
      </c>
      <c r="BP48">
        <v>314.5</v>
      </c>
      <c r="BQ48">
        <v>307.85000000000002</v>
      </c>
      <c r="BR48">
        <v>417.71</v>
      </c>
      <c r="BS48">
        <v>384.22</v>
      </c>
      <c r="BT48">
        <v>523.62</v>
      </c>
      <c r="BU48">
        <v>447.09</v>
      </c>
      <c r="BV48">
        <v>607.01</v>
      </c>
      <c r="BW48">
        <v>50.1</v>
      </c>
      <c r="BX48">
        <v>43.8</v>
      </c>
      <c r="BY48">
        <v>42.387799999999999</v>
      </c>
      <c r="BZ48">
        <v>3.7625000000000002</v>
      </c>
      <c r="CA48">
        <v>4.7789000000000001</v>
      </c>
      <c r="CB48">
        <v>4.7789000000000001</v>
      </c>
      <c r="CC48">
        <v>-8.2799999999999999E-2</v>
      </c>
      <c r="CD48">
        <v>4.7789000000000001</v>
      </c>
      <c r="CE48">
        <v>6213440</v>
      </c>
      <c r="CF48">
        <v>2</v>
      </c>
      <c r="CI48">
        <v>4.5942999999999996</v>
      </c>
      <c r="CJ48">
        <v>8.4420999999999999</v>
      </c>
      <c r="CK48">
        <v>10.287100000000001</v>
      </c>
      <c r="CL48">
        <v>12.9679</v>
      </c>
      <c r="CM48">
        <v>15.6157</v>
      </c>
      <c r="CN48">
        <v>20.975000000000001</v>
      </c>
      <c r="CO48">
        <v>4.9307999999999996</v>
      </c>
      <c r="CP48">
        <v>8.7891999999999992</v>
      </c>
      <c r="CQ48">
        <v>10.724600000000001</v>
      </c>
      <c r="CR48">
        <v>13.630800000000001</v>
      </c>
      <c r="CS48">
        <v>16.559999999999999</v>
      </c>
      <c r="CT48">
        <v>23.567699999999999</v>
      </c>
      <c r="CU48">
        <v>24.958100000000002</v>
      </c>
      <c r="CV48">
        <v>24.957699999999999</v>
      </c>
      <c r="CW48">
        <v>24.875399999999999</v>
      </c>
      <c r="CX48">
        <v>25.0839</v>
      </c>
      <c r="CY48">
        <v>25.0108</v>
      </c>
      <c r="CZ48">
        <v>25.316500000000001</v>
      </c>
      <c r="DB48">
        <v>22180</v>
      </c>
      <c r="DC48">
        <v>536</v>
      </c>
      <c r="DD48">
        <v>11</v>
      </c>
      <c r="DF48" t="s">
        <v>453</v>
      </c>
      <c r="DG48">
        <v>381</v>
      </c>
      <c r="DH48">
        <v>1457</v>
      </c>
      <c r="DI48">
        <v>9</v>
      </c>
      <c r="DJ48">
        <v>7</v>
      </c>
      <c r="DK48">
        <v>35</v>
      </c>
      <c r="DL48">
        <v>34</v>
      </c>
      <c r="DM48">
        <v>3.7625000000000002</v>
      </c>
      <c r="DN48">
        <v>2241.6287000000002</v>
      </c>
      <c r="DO48">
        <v>2240.1071999999999</v>
      </c>
      <c r="DP48">
        <v>1920.0427999999999</v>
      </c>
      <c r="DQ48">
        <v>1850.6</v>
      </c>
      <c r="DR48">
        <v>1713.2072000000001</v>
      </c>
      <c r="DS48">
        <v>1603.5571</v>
      </c>
      <c r="DT48">
        <v>1430.35</v>
      </c>
      <c r="DU48">
        <v>72.872100000000003</v>
      </c>
      <c r="DV48">
        <v>78.139300000000006</v>
      </c>
      <c r="DW48">
        <v>70.666399999999996</v>
      </c>
      <c r="DX48">
        <v>88.81</v>
      </c>
      <c r="DY48">
        <v>86.637100000000004</v>
      </c>
      <c r="DZ48">
        <v>51.1721</v>
      </c>
      <c r="EA48">
        <v>61.799300000000002</v>
      </c>
      <c r="EB48">
        <v>32.521900000000002</v>
      </c>
      <c r="EC48">
        <v>20.653199999999998</v>
      </c>
      <c r="ED48">
        <v>13.458399999999999</v>
      </c>
      <c r="EE48">
        <v>9.7505000000000006</v>
      </c>
      <c r="EF48">
        <v>7.2035</v>
      </c>
      <c r="EG48">
        <v>5.5263999999999998</v>
      </c>
      <c r="EH48">
        <v>4.4063999999999997</v>
      </c>
      <c r="EI48">
        <v>3.8569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5.9667999999999999E-2</v>
      </c>
      <c r="EY48">
        <v>4.6052999999999997E-2</v>
      </c>
      <c r="EZ48">
        <v>4.0764000000000002E-2</v>
      </c>
      <c r="FA48">
        <v>3.5201999999999997E-2</v>
      </c>
      <c r="FB48">
        <v>3.5103000000000002E-2</v>
      </c>
      <c r="FC48">
        <v>2.1888999999999999E-2</v>
      </c>
      <c r="FD48">
        <v>1.9636000000000001E-2</v>
      </c>
      <c r="FE48">
        <v>-2.3800000000000002E-3</v>
      </c>
      <c r="FF48">
        <v>-7.986E-3</v>
      </c>
      <c r="FG48">
        <v>-1.9421000000000001E-2</v>
      </c>
      <c r="FH48">
        <v>-1.2775E-2</v>
      </c>
      <c r="FI48">
        <v>-1.7125000000000001E-2</v>
      </c>
      <c r="FJ48">
        <v>-2.3303000000000001E-2</v>
      </c>
      <c r="FK48">
        <v>-1.3931000000000001E-2</v>
      </c>
      <c r="FL48">
        <v>7.0596999999999993E-2</v>
      </c>
      <c r="FM48">
        <v>6.7119999999999999E-2</v>
      </c>
      <c r="FN48">
        <v>6.5813999999999998E-2</v>
      </c>
      <c r="FO48">
        <v>6.3142000000000004E-2</v>
      </c>
      <c r="FP48">
        <v>6.8856000000000001E-2</v>
      </c>
      <c r="FQ48">
        <v>9.1272000000000006E-2</v>
      </c>
      <c r="FR48">
        <v>8.5807999999999995E-2</v>
      </c>
      <c r="FS48">
        <v>-0.369813</v>
      </c>
      <c r="FT48">
        <v>-0.36405100000000001</v>
      </c>
      <c r="FU48">
        <v>-0.360877</v>
      </c>
      <c r="FV48">
        <v>-0.35976999999999998</v>
      </c>
      <c r="FW48">
        <v>-0.36660799999999999</v>
      </c>
      <c r="FX48">
        <v>-0.38106600000000002</v>
      </c>
      <c r="FY48">
        <v>-0.37037900000000001</v>
      </c>
      <c r="FZ48">
        <v>-1.2951859999999999</v>
      </c>
      <c r="GA48">
        <v>-1.265962</v>
      </c>
      <c r="GB48">
        <v>-1.248929</v>
      </c>
      <c r="GC48">
        <v>-1.243438</v>
      </c>
      <c r="GD48">
        <v>-1.279377</v>
      </c>
      <c r="GE48">
        <v>-1.3444560000000001</v>
      </c>
      <c r="GF48">
        <v>-1.290905</v>
      </c>
      <c r="GG48">
        <v>-0.65117199999999997</v>
      </c>
      <c r="GH48">
        <v>-0.59445899999999996</v>
      </c>
      <c r="GI48">
        <v>-0.57209100000000002</v>
      </c>
      <c r="GJ48">
        <v>-0.567608</v>
      </c>
      <c r="GK48">
        <v>-0.64025699999999997</v>
      </c>
      <c r="GL48">
        <v>-0.90376800000000002</v>
      </c>
      <c r="GM48">
        <v>-0.78502499999999997</v>
      </c>
      <c r="GN48">
        <v>-0.29388799999999998</v>
      </c>
      <c r="GO48">
        <v>-0.27015899999999998</v>
      </c>
      <c r="GP48">
        <v>-0.25770500000000002</v>
      </c>
      <c r="GQ48">
        <v>-0.25327300000000003</v>
      </c>
      <c r="GR48">
        <v>-0.28058499999999997</v>
      </c>
      <c r="GS48">
        <v>-0.341138</v>
      </c>
      <c r="GT48">
        <v>-0.29788300000000001</v>
      </c>
      <c r="GU48">
        <v>0.38945800000000003</v>
      </c>
      <c r="GV48">
        <v>0.35896299999999998</v>
      </c>
      <c r="GW48">
        <v>0.29285099999999997</v>
      </c>
      <c r="GX48">
        <v>0.23754500000000001</v>
      </c>
      <c r="GY48">
        <v>0.38503399999999999</v>
      </c>
      <c r="GZ48">
        <v>0.32086399999999998</v>
      </c>
      <c r="HA48">
        <v>0.29093200000000002</v>
      </c>
      <c r="HB48">
        <v>20</v>
      </c>
      <c r="HC48">
        <v>20</v>
      </c>
      <c r="HD48">
        <v>25</v>
      </c>
      <c r="HE48">
        <v>25</v>
      </c>
      <c r="HF48">
        <v>15</v>
      </c>
      <c r="HG48">
        <v>20</v>
      </c>
      <c r="HH48">
        <v>-20</v>
      </c>
      <c r="HI48">
        <v>-2.4924930000000001</v>
      </c>
      <c r="HJ48">
        <v>-2.4575239999999998</v>
      </c>
      <c r="HK48">
        <v>-2.438094</v>
      </c>
      <c r="HL48">
        <v>-2.4318249999999999</v>
      </c>
      <c r="HM48">
        <v>-2.475895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736.15300000000002</v>
      </c>
      <c r="HX48">
        <v>0</v>
      </c>
      <c r="HZ48">
        <v>736.202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759.71900000000005</v>
      </c>
      <c r="IJ48">
        <v>0</v>
      </c>
      <c r="IL48">
        <v>759.899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770.63800000000003</v>
      </c>
      <c r="IV48">
        <v>0</v>
      </c>
      <c r="IX48">
        <v>770.43899999999996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775.58</v>
      </c>
      <c r="JH48">
        <v>0</v>
      </c>
      <c r="JJ48">
        <v>775.44100000000003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743.66099999999994</v>
      </c>
      <c r="JT48">
        <v>0</v>
      </c>
      <c r="JV48">
        <v>743.423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721.70100000000002</v>
      </c>
      <c r="KF48">
        <v>0.10199999999999999</v>
      </c>
      <c r="KH48">
        <v>721.87900000000002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759.274</v>
      </c>
      <c r="KR48">
        <v>2.5000000000000001E-2</v>
      </c>
      <c r="KT48">
        <v>759.30799999999999</v>
      </c>
      <c r="KU48">
        <v>2.5000000000000001E-2</v>
      </c>
      <c r="KV48">
        <v>158.25226133390001</v>
      </c>
      <c r="KW48">
        <v>150.355995264</v>
      </c>
      <c r="KX48">
        <v>126.3656968392</v>
      </c>
      <c r="KY48">
        <v>116.8505852</v>
      </c>
      <c r="KZ48">
        <v>117.9645949632</v>
      </c>
      <c r="LA48">
        <v>146.3598636312</v>
      </c>
      <c r="LB48">
        <v>122.73547279999998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-38.716305599999998</v>
      </c>
      <c r="LI48">
        <v>-9.4076266000000004</v>
      </c>
      <c r="LJ48">
        <v>-74.198615567999994</v>
      </c>
      <c r="LK48">
        <v>-48.191375454000003</v>
      </c>
      <c r="LL48">
        <v>-26.655891647000001</v>
      </c>
      <c r="LM48">
        <v>-27.886584025999998</v>
      </c>
      <c r="LN48">
        <v>-23.000639706000001</v>
      </c>
      <c r="LO48">
        <v>1.9010607840000031</v>
      </c>
      <c r="LP48">
        <v>-7.3646130249999997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-49.84986</v>
      </c>
      <c r="LY48">
        <v>-49.150479999999995</v>
      </c>
      <c r="LZ48">
        <v>-60.952350000000003</v>
      </c>
      <c r="MA48">
        <v>-60.795625000000001</v>
      </c>
      <c r="MB48">
        <v>-37.138424999999998</v>
      </c>
      <c r="MC48">
        <v>0</v>
      </c>
      <c r="MD48">
        <v>0</v>
      </c>
      <c r="ME48">
        <v>-47.452271101199997</v>
      </c>
      <c r="MF48">
        <v>-46.4506101387</v>
      </c>
      <c r="MG48">
        <v>-40.4276114424</v>
      </c>
      <c r="MH48">
        <v>-50.409266479999999</v>
      </c>
      <c r="MI48">
        <v>-55.4700097347</v>
      </c>
      <c r="MJ48">
        <v>-46.247706472800004</v>
      </c>
      <c r="MK48">
        <v>-48.5139954825</v>
      </c>
      <c r="ML48">
        <v>-13.248485335299982</v>
      </c>
      <c r="MM48">
        <v>6.5635296713000102</v>
      </c>
      <c r="MN48">
        <v>-1.6701562502000087</v>
      </c>
      <c r="MO48">
        <v>-22.240890305999997</v>
      </c>
      <c r="MP48">
        <v>2.3555205225000009</v>
      </c>
      <c r="MQ48">
        <v>63.296912342400006</v>
      </c>
      <c r="MR48">
        <v>57.449237692499985</v>
      </c>
    </row>
    <row r="49" spans="1:356" x14ac:dyDescent="0.25">
      <c r="A49">
        <v>385</v>
      </c>
      <c r="B49" t="s">
        <v>430</v>
      </c>
      <c r="C49" s="3">
        <v>42882.625983796293</v>
      </c>
      <c r="D49">
        <v>63.186399999999999</v>
      </c>
      <c r="E49">
        <v>64.351900000000001</v>
      </c>
      <c r="F49">
        <v>43</v>
      </c>
      <c r="G49">
        <v>67</v>
      </c>
      <c r="H49">
        <v>1.3218000000000001</v>
      </c>
      <c r="I49">
        <v>578.44100000000003</v>
      </c>
      <c r="J49">
        <v>25097</v>
      </c>
      <c r="K49">
        <v>29</v>
      </c>
      <c r="L49">
        <v>239715</v>
      </c>
      <c r="M49">
        <v>239897</v>
      </c>
      <c r="N49">
        <v>139204</v>
      </c>
      <c r="O49">
        <v>139212</v>
      </c>
      <c r="P49">
        <v>139345</v>
      </c>
      <c r="Q49">
        <v>139352</v>
      </c>
      <c r="R49">
        <v>220863</v>
      </c>
      <c r="S49">
        <v>220699</v>
      </c>
      <c r="T49">
        <v>221036</v>
      </c>
      <c r="U49">
        <v>220913</v>
      </c>
      <c r="V49">
        <v>215756</v>
      </c>
      <c r="W49">
        <v>215731</v>
      </c>
      <c r="X49">
        <v>215905</v>
      </c>
      <c r="Y49">
        <v>215749</v>
      </c>
      <c r="Z49">
        <v>294090</v>
      </c>
      <c r="AA49">
        <v>294140</v>
      </c>
      <c r="AB49">
        <v>1382.14</v>
      </c>
      <c r="AC49">
        <v>27867.0664</v>
      </c>
      <c r="AD49">
        <v>6</v>
      </c>
      <c r="AE49">
        <v>143.22900000000001</v>
      </c>
      <c r="AF49">
        <v>143.22900000000001</v>
      </c>
      <c r="AG49">
        <v>143.22900000000001</v>
      </c>
      <c r="AH49">
        <v>143.22900000000001</v>
      </c>
      <c r="AI49">
        <v>143.22900000000001</v>
      </c>
      <c r="AJ49">
        <v>23.604600000000001</v>
      </c>
      <c r="AK49">
        <v>23.604600000000001</v>
      </c>
      <c r="AL49">
        <v>1232.6171999999999</v>
      </c>
      <c r="AM49">
        <v>1131.3433</v>
      </c>
      <c r="AN49">
        <v>1089</v>
      </c>
      <c r="AO49">
        <v>888.5634</v>
      </c>
      <c r="AP49">
        <v>1066.4628</v>
      </c>
      <c r="AQ49">
        <v>995.11379999999997</v>
      </c>
      <c r="AR49">
        <v>975.03689999999995</v>
      </c>
      <c r="AS49">
        <v>955.58420000000001</v>
      </c>
      <c r="AT49">
        <v>936.39049999999997</v>
      </c>
      <c r="AU49">
        <v>924.76310000000001</v>
      </c>
      <c r="AV49">
        <v>911.45680000000004</v>
      </c>
      <c r="AW49">
        <v>895.44090000000006</v>
      </c>
      <c r="AX49">
        <v>15.8</v>
      </c>
      <c r="AY49">
        <v>21.2</v>
      </c>
      <c r="AZ49">
        <v>32.2727</v>
      </c>
      <c r="BA49">
        <v>20.430800000000001</v>
      </c>
      <c r="BB49">
        <v>13.364800000000001</v>
      </c>
      <c r="BC49">
        <v>9.7224000000000004</v>
      </c>
      <c r="BD49">
        <v>7.2007000000000003</v>
      </c>
      <c r="BE49">
        <v>5.5218999999999996</v>
      </c>
      <c r="BF49">
        <v>4.4093</v>
      </c>
      <c r="BG49">
        <v>3.8531</v>
      </c>
      <c r="BH49">
        <v>3.8841999999999999</v>
      </c>
      <c r="BI49">
        <v>76.760000000000005</v>
      </c>
      <c r="BJ49">
        <v>109.03</v>
      </c>
      <c r="BK49">
        <v>121.98</v>
      </c>
      <c r="BL49">
        <v>165.84</v>
      </c>
      <c r="BM49">
        <v>170.89</v>
      </c>
      <c r="BN49">
        <v>230.9</v>
      </c>
      <c r="BO49">
        <v>229.02</v>
      </c>
      <c r="BP49">
        <v>312.70999999999998</v>
      </c>
      <c r="BQ49">
        <v>303.43</v>
      </c>
      <c r="BR49">
        <v>417.37</v>
      </c>
      <c r="BS49">
        <v>379.95</v>
      </c>
      <c r="BT49">
        <v>521.30999999999995</v>
      </c>
      <c r="BU49">
        <v>442.76</v>
      </c>
      <c r="BV49">
        <v>605.25</v>
      </c>
      <c r="BW49">
        <v>50</v>
      </c>
      <c r="BX49">
        <v>44.1</v>
      </c>
      <c r="BY49">
        <v>41.633600000000001</v>
      </c>
      <c r="BZ49">
        <v>1.9375</v>
      </c>
      <c r="CA49">
        <v>2.2004999999999999</v>
      </c>
      <c r="CB49">
        <v>2.2004999999999999</v>
      </c>
      <c r="CC49">
        <v>-1.3751</v>
      </c>
      <c r="CD49">
        <v>2.2004999999999999</v>
      </c>
      <c r="CE49">
        <v>6207878</v>
      </c>
      <c r="CF49">
        <v>1</v>
      </c>
      <c r="CI49">
        <v>4.5593000000000004</v>
      </c>
      <c r="CJ49">
        <v>8.4593000000000007</v>
      </c>
      <c r="CK49">
        <v>10.265700000000001</v>
      </c>
      <c r="CL49">
        <v>12.946400000000001</v>
      </c>
      <c r="CM49">
        <v>15.585699999999999</v>
      </c>
      <c r="CN49">
        <v>20.8736</v>
      </c>
      <c r="CO49">
        <v>4.8788</v>
      </c>
      <c r="CP49">
        <v>8.5227000000000004</v>
      </c>
      <c r="CQ49">
        <v>10.825799999999999</v>
      </c>
      <c r="CR49">
        <v>13.669700000000001</v>
      </c>
      <c r="CS49">
        <v>16.925799999999999</v>
      </c>
      <c r="CT49">
        <v>23.4803</v>
      </c>
      <c r="CU49">
        <v>25.022099999999998</v>
      </c>
      <c r="CV49">
        <v>24.9862</v>
      </c>
      <c r="CW49">
        <v>24.915500000000002</v>
      </c>
      <c r="CX49">
        <v>25.138400000000001</v>
      </c>
      <c r="CY49">
        <v>25.077400000000001</v>
      </c>
      <c r="CZ49">
        <v>25.3872</v>
      </c>
      <c r="DB49">
        <v>22180</v>
      </c>
      <c r="DC49">
        <v>536</v>
      </c>
      <c r="DD49">
        <v>12</v>
      </c>
      <c r="DF49" t="s">
        <v>453</v>
      </c>
      <c r="DG49">
        <v>381</v>
      </c>
      <c r="DH49">
        <v>1444</v>
      </c>
      <c r="DI49">
        <v>9</v>
      </c>
      <c r="DJ49">
        <v>7</v>
      </c>
      <c r="DK49">
        <v>35</v>
      </c>
      <c r="DL49">
        <v>31</v>
      </c>
      <c r="DM49">
        <v>1.9375</v>
      </c>
      <c r="DN49">
        <v>2205.0430000000001</v>
      </c>
      <c r="DO49">
        <v>2172.9214000000002</v>
      </c>
      <c r="DP49">
        <v>1856.0571</v>
      </c>
      <c r="DQ49">
        <v>1781.3286000000001</v>
      </c>
      <c r="DR49">
        <v>1689.5786000000001</v>
      </c>
      <c r="DS49">
        <v>1571.2927999999999</v>
      </c>
      <c r="DT49">
        <v>1434.6570999999999</v>
      </c>
      <c r="DU49">
        <v>83.185000000000002</v>
      </c>
      <c r="DV49">
        <v>87.8</v>
      </c>
      <c r="DW49">
        <v>87.135000000000005</v>
      </c>
      <c r="DX49">
        <v>97.561400000000006</v>
      </c>
      <c r="DY49">
        <v>88.946399999999997</v>
      </c>
      <c r="DZ49">
        <v>51.417900000000003</v>
      </c>
      <c r="EA49">
        <v>62.512900000000002</v>
      </c>
      <c r="EB49">
        <v>32.2727</v>
      </c>
      <c r="EC49">
        <v>20.430800000000001</v>
      </c>
      <c r="ED49">
        <v>13.364800000000001</v>
      </c>
      <c r="EE49">
        <v>9.7224000000000004</v>
      </c>
      <c r="EF49">
        <v>7.2007000000000003</v>
      </c>
      <c r="EG49">
        <v>5.5218999999999996</v>
      </c>
      <c r="EH49">
        <v>4.4093</v>
      </c>
      <c r="EI49">
        <v>3.8531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5.7159000000000001E-2</v>
      </c>
      <c r="EY49">
        <v>4.3825999999999997E-2</v>
      </c>
      <c r="EZ49">
        <v>3.8603999999999999E-2</v>
      </c>
      <c r="FA49">
        <v>3.3515999999999997E-2</v>
      </c>
      <c r="FB49">
        <v>3.3692E-2</v>
      </c>
      <c r="FC49">
        <v>2.0737999999999999E-2</v>
      </c>
      <c r="FD49">
        <v>1.8568999999999999E-2</v>
      </c>
      <c r="FE49">
        <v>-2.3700000000000001E-3</v>
      </c>
      <c r="FF49">
        <v>-7.9439999999999997E-3</v>
      </c>
      <c r="FG49">
        <v>-1.9283999999999999E-2</v>
      </c>
      <c r="FH49">
        <v>-1.2685999999999999E-2</v>
      </c>
      <c r="FI49">
        <v>-1.6975000000000001E-2</v>
      </c>
      <c r="FJ49">
        <v>-2.2741000000000001E-2</v>
      </c>
      <c r="FK49">
        <v>-1.3576E-2</v>
      </c>
      <c r="FL49">
        <v>7.1657999999999999E-2</v>
      </c>
      <c r="FM49">
        <v>6.8130999999999997E-2</v>
      </c>
      <c r="FN49">
        <v>6.6808000000000006E-2</v>
      </c>
      <c r="FO49">
        <v>6.4094999999999999E-2</v>
      </c>
      <c r="FP49">
        <v>6.9889999999999994E-2</v>
      </c>
      <c r="FQ49">
        <v>9.2670000000000002E-2</v>
      </c>
      <c r="FR49">
        <v>8.7110999999999994E-2</v>
      </c>
      <c r="FS49">
        <v>-0.363848</v>
      </c>
      <c r="FT49">
        <v>-0.358128</v>
      </c>
      <c r="FU49">
        <v>-0.35495700000000002</v>
      </c>
      <c r="FV49">
        <v>-0.35389799999999999</v>
      </c>
      <c r="FW49">
        <v>-0.36071999999999999</v>
      </c>
      <c r="FX49">
        <v>-0.37467600000000001</v>
      </c>
      <c r="FY49">
        <v>-0.36425999999999997</v>
      </c>
      <c r="FZ49">
        <v>-1.3015369999999999</v>
      </c>
      <c r="GA49">
        <v>-1.271911</v>
      </c>
      <c r="GB49">
        <v>-1.2545550000000001</v>
      </c>
      <c r="GC49">
        <v>-1.24919</v>
      </c>
      <c r="GD49">
        <v>-1.2857829999999999</v>
      </c>
      <c r="GE49">
        <v>-1.3471420000000001</v>
      </c>
      <c r="GF49">
        <v>-1.293811</v>
      </c>
      <c r="GG49">
        <v>-0.6381</v>
      </c>
      <c r="GH49">
        <v>-0.58268500000000001</v>
      </c>
      <c r="GI49">
        <v>-0.56090200000000001</v>
      </c>
      <c r="GJ49">
        <v>-0.55641799999999997</v>
      </c>
      <c r="GK49">
        <v>-0.627328</v>
      </c>
      <c r="GL49">
        <v>-0.88548700000000002</v>
      </c>
      <c r="GM49">
        <v>-0.76876599999999995</v>
      </c>
      <c r="GN49">
        <v>-0.30051699999999998</v>
      </c>
      <c r="GO49">
        <v>-0.27604200000000001</v>
      </c>
      <c r="GP49">
        <v>-0.26312200000000002</v>
      </c>
      <c r="GQ49">
        <v>-0.25871300000000003</v>
      </c>
      <c r="GR49">
        <v>-0.287026</v>
      </c>
      <c r="GS49">
        <v>-0.348721</v>
      </c>
      <c r="GT49">
        <v>-0.30492599999999997</v>
      </c>
      <c r="GU49">
        <v>0.390262</v>
      </c>
      <c r="GV49">
        <v>0.361508</v>
      </c>
      <c r="GW49">
        <v>0.29576200000000002</v>
      </c>
      <c r="GX49">
        <v>0.240063</v>
      </c>
      <c r="GY49">
        <v>0.38982499999999998</v>
      </c>
      <c r="GZ49">
        <v>0.324048</v>
      </c>
      <c r="HA49">
        <v>0.29389599999999999</v>
      </c>
      <c r="HB49">
        <v>20</v>
      </c>
      <c r="HC49">
        <v>20</v>
      </c>
      <c r="HD49">
        <v>25</v>
      </c>
      <c r="HE49">
        <v>25</v>
      </c>
      <c r="HF49">
        <v>15</v>
      </c>
      <c r="HG49">
        <v>30</v>
      </c>
      <c r="HH49">
        <v>-30</v>
      </c>
      <c r="HI49">
        <v>-2.456969</v>
      </c>
      <c r="HJ49">
        <v>-2.422533</v>
      </c>
      <c r="HK49">
        <v>-2.4036330000000001</v>
      </c>
      <c r="HL49">
        <v>-2.3975439999999999</v>
      </c>
      <c r="HM49">
        <v>-2.441004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736.15300000000002</v>
      </c>
      <c r="HX49">
        <v>0</v>
      </c>
      <c r="HZ49">
        <v>736.202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759.71900000000005</v>
      </c>
      <c r="IJ49">
        <v>0</v>
      </c>
      <c r="IL49">
        <v>759.899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770.63800000000003</v>
      </c>
      <c r="IV49">
        <v>0</v>
      </c>
      <c r="IX49">
        <v>770.43899999999996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775.58</v>
      </c>
      <c r="JH49">
        <v>0</v>
      </c>
      <c r="JJ49">
        <v>775.44100000000003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743.66099999999994</v>
      </c>
      <c r="JT49">
        <v>0</v>
      </c>
      <c r="JV49">
        <v>743.423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721.70100000000002</v>
      </c>
      <c r="KF49">
        <v>0.10199999999999999</v>
      </c>
      <c r="KH49">
        <v>721.87900000000002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759.274</v>
      </c>
      <c r="KR49">
        <v>2.5000000000000001E-2</v>
      </c>
      <c r="KT49">
        <v>759.30799999999999</v>
      </c>
      <c r="KU49">
        <v>2.5000000000000001E-2</v>
      </c>
      <c r="KV49">
        <v>158.00897129400002</v>
      </c>
      <c r="KW49">
        <v>148.04330790340001</v>
      </c>
      <c r="KX49">
        <v>123.99946273680001</v>
      </c>
      <c r="KY49">
        <v>114.174256617</v>
      </c>
      <c r="KZ49">
        <v>118.084648354</v>
      </c>
      <c r="LA49">
        <v>145.61170377599998</v>
      </c>
      <c r="LB49">
        <v>124.97441463809999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-38.067081599999995</v>
      </c>
      <c r="LI49">
        <v>-9.252203999999999</v>
      </c>
      <c r="LJ49">
        <v>-71.309910692999992</v>
      </c>
      <c r="LK49">
        <v>-45.638710501999995</v>
      </c>
      <c r="LL49">
        <v>-24.238002600000002</v>
      </c>
      <c r="LM49">
        <v>-26.020627699999999</v>
      </c>
      <c r="LN49">
        <v>-21.494434410999997</v>
      </c>
      <c r="LO49">
        <v>2.698325426000002</v>
      </c>
      <c r="LP49">
        <v>-6.4599983229999998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-49.139380000000003</v>
      </c>
      <c r="LY49">
        <v>-48.450659999999999</v>
      </c>
      <c r="LZ49">
        <v>-60.090825000000002</v>
      </c>
      <c r="MA49">
        <v>-59.938599999999994</v>
      </c>
      <c r="MB49">
        <v>-36.61506</v>
      </c>
      <c r="MC49">
        <v>0</v>
      </c>
      <c r="MD49">
        <v>0</v>
      </c>
      <c r="ME49">
        <v>-53.080348499999999</v>
      </c>
      <c r="MF49">
        <v>-51.159742999999999</v>
      </c>
      <c r="MG49">
        <v>-48.874195770000007</v>
      </c>
      <c r="MH49">
        <v>-54.2849190652</v>
      </c>
      <c r="MI49">
        <v>-55.798567219199995</v>
      </c>
      <c r="MJ49">
        <v>-45.529882017300004</v>
      </c>
      <c r="MK49">
        <v>-48.057792081399995</v>
      </c>
      <c r="ML49">
        <v>-15.520667898999974</v>
      </c>
      <c r="MM49">
        <v>2.7941944014000129</v>
      </c>
      <c r="MN49">
        <v>-9.2035606331999986</v>
      </c>
      <c r="MO49">
        <v>-26.069890148200002</v>
      </c>
      <c r="MP49">
        <v>4.1765867237999998</v>
      </c>
      <c r="MQ49">
        <v>64.71306558469999</v>
      </c>
      <c r="MR49">
        <v>61.204420233700006</v>
      </c>
    </row>
    <row r="50" spans="1:356" x14ac:dyDescent="0.25">
      <c r="A50">
        <v>385</v>
      </c>
      <c r="B50" t="s">
        <v>431</v>
      </c>
      <c r="C50" s="3">
        <v>42882.627256944441</v>
      </c>
      <c r="D50">
        <v>63.121699999999997</v>
      </c>
      <c r="E50">
        <v>64.352000000000004</v>
      </c>
      <c r="F50">
        <v>42</v>
      </c>
      <c r="G50">
        <v>65</v>
      </c>
      <c r="H50">
        <v>1.3218000000000001</v>
      </c>
      <c r="I50">
        <v>579.99379999999996</v>
      </c>
      <c r="J50">
        <v>25161</v>
      </c>
      <c r="K50">
        <v>29</v>
      </c>
      <c r="L50">
        <v>239715</v>
      </c>
      <c r="M50">
        <v>239897</v>
      </c>
      <c r="N50">
        <v>139204</v>
      </c>
      <c r="O50">
        <v>139212</v>
      </c>
      <c r="P50">
        <v>139345</v>
      </c>
      <c r="Q50">
        <v>139352</v>
      </c>
      <c r="R50">
        <v>220863</v>
      </c>
      <c r="S50">
        <v>220699</v>
      </c>
      <c r="T50">
        <v>221036</v>
      </c>
      <c r="U50">
        <v>220913</v>
      </c>
      <c r="V50">
        <v>215756</v>
      </c>
      <c r="W50">
        <v>215731</v>
      </c>
      <c r="X50">
        <v>215905</v>
      </c>
      <c r="Y50">
        <v>215749</v>
      </c>
      <c r="Z50">
        <v>294090</v>
      </c>
      <c r="AA50">
        <v>294140</v>
      </c>
      <c r="AB50">
        <v>1382.14</v>
      </c>
      <c r="AC50">
        <v>27867.0664</v>
      </c>
      <c r="AD50">
        <v>6</v>
      </c>
      <c r="AE50">
        <v>143.74680000000001</v>
      </c>
      <c r="AF50">
        <v>143.74680000000001</v>
      </c>
      <c r="AG50">
        <v>143.74680000000001</v>
      </c>
      <c r="AH50">
        <v>143.74680000000001</v>
      </c>
      <c r="AI50">
        <v>143.74680000000001</v>
      </c>
      <c r="AJ50">
        <v>24.122399999999999</v>
      </c>
      <c r="AK50">
        <v>24.122399999999999</v>
      </c>
      <c r="AL50">
        <v>1223.2421999999999</v>
      </c>
      <c r="AM50">
        <v>1120.0727999999999</v>
      </c>
      <c r="AN50">
        <v>1078.1666</v>
      </c>
      <c r="AO50">
        <v>891.25369999999998</v>
      </c>
      <c r="AP50">
        <v>1065.3208999999999</v>
      </c>
      <c r="AQ50">
        <v>996.21839999999997</v>
      </c>
      <c r="AR50">
        <v>977.14729999999997</v>
      </c>
      <c r="AS50">
        <v>958.6105</v>
      </c>
      <c r="AT50">
        <v>940.04459999999995</v>
      </c>
      <c r="AU50">
        <v>928.64530000000002</v>
      </c>
      <c r="AV50">
        <v>915.99850000000004</v>
      </c>
      <c r="AW50">
        <v>900.42409999999995</v>
      </c>
      <c r="AX50">
        <v>16</v>
      </c>
      <c r="AY50">
        <v>18.2</v>
      </c>
      <c r="AZ50">
        <v>32.387099999999997</v>
      </c>
      <c r="BA50">
        <v>20.572500000000002</v>
      </c>
      <c r="BB50">
        <v>13.491199999999999</v>
      </c>
      <c r="BC50">
        <v>9.8103999999999996</v>
      </c>
      <c r="BD50">
        <v>7.2651000000000003</v>
      </c>
      <c r="BE50">
        <v>5.5955000000000004</v>
      </c>
      <c r="BF50">
        <v>4.4237000000000002</v>
      </c>
      <c r="BG50">
        <v>3.8517999999999999</v>
      </c>
      <c r="BH50">
        <v>3.8864000000000001</v>
      </c>
      <c r="BI50">
        <v>79.75</v>
      </c>
      <c r="BJ50">
        <v>111.06</v>
      </c>
      <c r="BK50">
        <v>126.22</v>
      </c>
      <c r="BL50">
        <v>168.73</v>
      </c>
      <c r="BM50">
        <v>177.45</v>
      </c>
      <c r="BN50">
        <v>234.44</v>
      </c>
      <c r="BO50">
        <v>238.42</v>
      </c>
      <c r="BP50">
        <v>316.39999999999998</v>
      </c>
      <c r="BQ50">
        <v>315.61</v>
      </c>
      <c r="BR50">
        <v>418.7</v>
      </c>
      <c r="BS50">
        <v>395.6</v>
      </c>
      <c r="BT50">
        <v>529.24</v>
      </c>
      <c r="BU50">
        <v>462.29</v>
      </c>
      <c r="BV50">
        <v>618.53</v>
      </c>
      <c r="BW50">
        <v>50.1</v>
      </c>
      <c r="BX50">
        <v>44</v>
      </c>
      <c r="BY50">
        <v>41.564799999999998</v>
      </c>
      <c r="BZ50">
        <v>6.7374999999999998</v>
      </c>
      <c r="CA50">
        <v>7.7591000000000001</v>
      </c>
      <c r="CB50">
        <v>7.7591000000000001</v>
      </c>
      <c r="CC50">
        <v>-1.2906</v>
      </c>
      <c r="CD50">
        <v>7.7591000000000001</v>
      </c>
      <c r="CE50">
        <v>6207878</v>
      </c>
      <c r="CF50">
        <v>2</v>
      </c>
      <c r="CI50">
        <v>4.6093000000000002</v>
      </c>
      <c r="CJ50">
        <v>8.3942999999999994</v>
      </c>
      <c r="CK50">
        <v>10.133599999999999</v>
      </c>
      <c r="CL50">
        <v>12.962899999999999</v>
      </c>
      <c r="CM50">
        <v>15.484299999999999</v>
      </c>
      <c r="CN50">
        <v>20.796399999999998</v>
      </c>
      <c r="CO50">
        <v>4.7218999999999998</v>
      </c>
      <c r="CP50">
        <v>8.6813000000000002</v>
      </c>
      <c r="CQ50">
        <v>10.6828</v>
      </c>
      <c r="CR50">
        <v>13.985900000000001</v>
      </c>
      <c r="CS50">
        <v>16.973400000000002</v>
      </c>
      <c r="CT50">
        <v>23.646899999999999</v>
      </c>
      <c r="CU50">
        <v>24.959399999999999</v>
      </c>
      <c r="CV50">
        <v>25.014399999999998</v>
      </c>
      <c r="CW50">
        <v>24.904900000000001</v>
      </c>
      <c r="CX50">
        <v>25.049499999999998</v>
      </c>
      <c r="CY50">
        <v>25.231999999999999</v>
      </c>
      <c r="CZ50">
        <v>25.321100000000001</v>
      </c>
      <c r="DB50">
        <v>22180</v>
      </c>
      <c r="DC50">
        <v>536</v>
      </c>
      <c r="DD50">
        <v>13</v>
      </c>
      <c r="DF50" t="s">
        <v>453</v>
      </c>
      <c r="DG50">
        <v>381</v>
      </c>
      <c r="DH50">
        <v>1444</v>
      </c>
      <c r="DI50">
        <v>9</v>
      </c>
      <c r="DJ50">
        <v>7</v>
      </c>
      <c r="DK50">
        <v>35</v>
      </c>
      <c r="DL50">
        <v>32</v>
      </c>
      <c r="DM50">
        <v>6.7374999999999998</v>
      </c>
      <c r="DN50">
        <v>2208.6785</v>
      </c>
      <c r="DO50">
        <v>2177.3427999999999</v>
      </c>
      <c r="DP50">
        <v>1868.0929000000001</v>
      </c>
      <c r="DQ50">
        <v>1792.6570999999999</v>
      </c>
      <c r="DR50">
        <v>1656.7786000000001</v>
      </c>
      <c r="DS50">
        <v>1642.6285</v>
      </c>
      <c r="DT50">
        <v>1430.45</v>
      </c>
      <c r="DU50">
        <v>86.619299999999996</v>
      </c>
      <c r="DV50">
        <v>93.789299999999997</v>
      </c>
      <c r="DW50">
        <v>93.072900000000004</v>
      </c>
      <c r="DX50">
        <v>100.0907</v>
      </c>
      <c r="DY50">
        <v>92.612099999999998</v>
      </c>
      <c r="DZ50">
        <v>52.2714</v>
      </c>
      <c r="EA50">
        <v>65.674999999999997</v>
      </c>
      <c r="EB50">
        <v>32.387099999999997</v>
      </c>
      <c r="EC50">
        <v>20.572500000000002</v>
      </c>
      <c r="ED50">
        <v>13.491199999999999</v>
      </c>
      <c r="EE50">
        <v>9.8103999999999996</v>
      </c>
      <c r="EF50">
        <v>7.2651000000000003</v>
      </c>
      <c r="EG50">
        <v>5.5955000000000004</v>
      </c>
      <c r="EH50">
        <v>4.4237000000000002</v>
      </c>
      <c r="EI50">
        <v>3.8517999999999999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5.9032000000000001E-2</v>
      </c>
      <c r="EY50">
        <v>4.5588999999999998E-2</v>
      </c>
      <c r="EZ50">
        <v>3.9253000000000003E-2</v>
      </c>
      <c r="FA50">
        <v>3.3744000000000003E-2</v>
      </c>
      <c r="FB50">
        <v>3.4125000000000003E-2</v>
      </c>
      <c r="FC50">
        <v>2.1558000000000001E-2</v>
      </c>
      <c r="FD50">
        <v>1.9299E-2</v>
      </c>
      <c r="FE50">
        <v>-2.3700000000000001E-3</v>
      </c>
      <c r="FF50">
        <v>-7.9439999999999997E-3</v>
      </c>
      <c r="FG50">
        <v>-1.9285E-2</v>
      </c>
      <c r="FH50">
        <v>-1.2687E-2</v>
      </c>
      <c r="FI50">
        <v>-1.6979000000000001E-2</v>
      </c>
      <c r="FJ50">
        <v>-2.3303999999999998E-2</v>
      </c>
      <c r="FK50">
        <v>-1.3925999999999999E-2</v>
      </c>
      <c r="FL50">
        <v>7.1646000000000001E-2</v>
      </c>
      <c r="FM50">
        <v>6.8121000000000001E-2</v>
      </c>
      <c r="FN50">
        <v>6.6795999999999994E-2</v>
      </c>
      <c r="FO50">
        <v>6.4085000000000003E-2</v>
      </c>
      <c r="FP50">
        <v>6.9886000000000004E-2</v>
      </c>
      <c r="FQ50">
        <v>9.264E-2</v>
      </c>
      <c r="FR50">
        <v>8.7103E-2</v>
      </c>
      <c r="FS50">
        <v>-0.36386200000000002</v>
      </c>
      <c r="FT50">
        <v>-0.35813800000000001</v>
      </c>
      <c r="FU50">
        <v>-0.35500999999999999</v>
      </c>
      <c r="FV50">
        <v>-0.35389500000000002</v>
      </c>
      <c r="FW50">
        <v>-0.36060500000000001</v>
      </c>
      <c r="FX50">
        <v>-0.37448500000000001</v>
      </c>
      <c r="FY50">
        <v>-0.36387999999999998</v>
      </c>
      <c r="FZ50">
        <v>-1.3010600000000001</v>
      </c>
      <c r="GA50">
        <v>-1.271425</v>
      </c>
      <c r="GB50">
        <v>-1.254292</v>
      </c>
      <c r="GC50">
        <v>-1.24865</v>
      </c>
      <c r="GD50">
        <v>-1.2846569999999999</v>
      </c>
      <c r="GE50">
        <v>-1.341132</v>
      </c>
      <c r="GF50">
        <v>-1.286951</v>
      </c>
      <c r="GG50">
        <v>-0.638548</v>
      </c>
      <c r="GH50">
        <v>-0.58310499999999998</v>
      </c>
      <c r="GI50">
        <v>-0.56117399999999995</v>
      </c>
      <c r="GJ50">
        <v>-0.55684900000000004</v>
      </c>
      <c r="GK50">
        <v>-0.62817100000000003</v>
      </c>
      <c r="GL50">
        <v>-0.88542699999999996</v>
      </c>
      <c r="GM50">
        <v>-0.76939100000000005</v>
      </c>
      <c r="GN50">
        <v>-0.30008600000000002</v>
      </c>
      <c r="GO50">
        <v>-0.27562900000000001</v>
      </c>
      <c r="GP50">
        <v>-0.26289899999999999</v>
      </c>
      <c r="GQ50">
        <v>-0.25827299999999997</v>
      </c>
      <c r="GR50">
        <v>-0.28605000000000003</v>
      </c>
      <c r="GS50">
        <v>-0.34897800000000001</v>
      </c>
      <c r="GT50">
        <v>-0.30439699999999997</v>
      </c>
      <c r="GU50">
        <v>0.39065100000000003</v>
      </c>
      <c r="GV50">
        <v>0.36289300000000002</v>
      </c>
      <c r="GW50">
        <v>0.29658000000000001</v>
      </c>
      <c r="GX50">
        <v>0.240865</v>
      </c>
      <c r="GY50">
        <v>0.39151900000000001</v>
      </c>
      <c r="GZ50">
        <v>0.32484400000000002</v>
      </c>
      <c r="HA50">
        <v>0.29403699999999999</v>
      </c>
      <c r="HB50">
        <v>20</v>
      </c>
      <c r="HC50">
        <v>20</v>
      </c>
      <c r="HD50">
        <v>25</v>
      </c>
      <c r="HE50">
        <v>25</v>
      </c>
      <c r="HF50">
        <v>15</v>
      </c>
      <c r="HG50">
        <v>40</v>
      </c>
      <c r="HH50">
        <v>-40</v>
      </c>
      <c r="HI50">
        <v>-2.4570949999999998</v>
      </c>
      <c r="HJ50">
        <v>-2.4226480000000001</v>
      </c>
      <c r="HK50">
        <v>-2.4036719999999998</v>
      </c>
      <c r="HL50">
        <v>-2.3974510000000002</v>
      </c>
      <c r="HM50">
        <v>-2.4409239999999999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736.15300000000002</v>
      </c>
      <c r="HX50">
        <v>0</v>
      </c>
      <c r="HZ50">
        <v>736.202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759.71900000000005</v>
      </c>
      <c r="IJ50">
        <v>0</v>
      </c>
      <c r="IL50">
        <v>759.899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770.63800000000003</v>
      </c>
      <c r="IV50">
        <v>0</v>
      </c>
      <c r="IX50">
        <v>770.43899999999996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775.58</v>
      </c>
      <c r="JH50">
        <v>0</v>
      </c>
      <c r="JJ50">
        <v>775.44100000000003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743.66099999999994</v>
      </c>
      <c r="JT50">
        <v>0</v>
      </c>
      <c r="JV50">
        <v>743.423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721.70100000000002</v>
      </c>
      <c r="KF50">
        <v>0.10199999999999999</v>
      </c>
      <c r="KH50">
        <v>721.87900000000002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759.274</v>
      </c>
      <c r="KR50">
        <v>2.5000000000000001E-2</v>
      </c>
      <c r="KT50">
        <v>759.30799999999999</v>
      </c>
      <c r="KU50">
        <v>2.5000000000000001E-2</v>
      </c>
      <c r="KV50">
        <v>158.242979811</v>
      </c>
      <c r="KW50">
        <v>148.32276887879999</v>
      </c>
      <c r="KX50">
        <v>124.78113334839999</v>
      </c>
      <c r="KY50">
        <v>114.8824302535</v>
      </c>
      <c r="KZ50">
        <v>115.78562923960001</v>
      </c>
      <c r="LA50">
        <v>152.17310424000001</v>
      </c>
      <c r="LB50">
        <v>124.59648635000001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-38.047676000000003</v>
      </c>
      <c r="LI50">
        <v>-9.2425519999999999</v>
      </c>
      <c r="LJ50">
        <v>-73.72066172000001</v>
      </c>
      <c r="LK50">
        <v>-47.862794124999994</v>
      </c>
      <c r="LL50">
        <v>-25.045702656000003</v>
      </c>
      <c r="LM50">
        <v>-26.292823050000003</v>
      </c>
      <c r="LN50">
        <v>-22.026728922</v>
      </c>
      <c r="LO50">
        <v>2.3416164719999966</v>
      </c>
      <c r="LP50">
        <v>-6.9147877230000008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-49.141899999999993</v>
      </c>
      <c r="LY50">
        <v>-48.452960000000004</v>
      </c>
      <c r="LZ50">
        <v>-60.091799999999992</v>
      </c>
      <c r="MA50">
        <v>-59.936275000000009</v>
      </c>
      <c r="MB50">
        <v>-36.613859999999995</v>
      </c>
      <c r="MC50">
        <v>0</v>
      </c>
      <c r="MD50">
        <v>0</v>
      </c>
      <c r="ME50">
        <v>-55.310580776399995</v>
      </c>
      <c r="MF50">
        <v>-54.689009776499994</v>
      </c>
      <c r="MG50">
        <v>-52.230091584599997</v>
      </c>
      <c r="MH50">
        <v>-55.735406204300006</v>
      </c>
      <c r="MI50">
        <v>-58.1762354691</v>
      </c>
      <c r="MJ50">
        <v>-46.282508887799999</v>
      </c>
      <c r="MK50">
        <v>-50.529753925000001</v>
      </c>
      <c r="ML50">
        <v>-19.930162685399999</v>
      </c>
      <c r="MM50">
        <v>-2.6819950227000007</v>
      </c>
      <c r="MN50">
        <v>-12.586460892200002</v>
      </c>
      <c r="MO50">
        <v>-27.082074000800006</v>
      </c>
      <c r="MP50">
        <v>-1.0311951514999862</v>
      </c>
      <c r="MQ50">
        <v>70.184535824200026</v>
      </c>
      <c r="MR50">
        <v>57.909392701999998</v>
      </c>
    </row>
    <row r="51" spans="1:356" x14ac:dyDescent="0.25">
      <c r="A51">
        <v>385</v>
      </c>
      <c r="B51" t="s">
        <v>432</v>
      </c>
      <c r="C51" s="3">
        <v>42882.628622685188</v>
      </c>
      <c r="D51">
        <v>62.888500000000001</v>
      </c>
      <c r="E51">
        <v>64.229900000000001</v>
      </c>
      <c r="F51">
        <v>52</v>
      </c>
      <c r="G51">
        <v>65</v>
      </c>
      <c r="H51">
        <v>1.3218000000000001</v>
      </c>
      <c r="I51">
        <v>580.20920000000001</v>
      </c>
      <c r="J51">
        <v>25153</v>
      </c>
      <c r="K51">
        <v>29</v>
      </c>
      <c r="L51">
        <v>239715</v>
      </c>
      <c r="M51">
        <v>239897</v>
      </c>
      <c r="N51">
        <v>139204</v>
      </c>
      <c r="O51">
        <v>139212</v>
      </c>
      <c r="P51">
        <v>139345</v>
      </c>
      <c r="Q51">
        <v>139352</v>
      </c>
      <c r="R51">
        <v>220863</v>
      </c>
      <c r="S51">
        <v>220699</v>
      </c>
      <c r="T51">
        <v>221036</v>
      </c>
      <c r="U51">
        <v>220913</v>
      </c>
      <c r="V51">
        <v>215756</v>
      </c>
      <c r="W51">
        <v>215731</v>
      </c>
      <c r="X51">
        <v>215905</v>
      </c>
      <c r="Y51">
        <v>215749</v>
      </c>
      <c r="Z51">
        <v>294090</v>
      </c>
      <c r="AA51">
        <v>294140</v>
      </c>
      <c r="AB51">
        <v>1382.14</v>
      </c>
      <c r="AC51">
        <v>27892.595700000002</v>
      </c>
      <c r="AD51">
        <v>6</v>
      </c>
      <c r="AE51">
        <v>144.26480000000001</v>
      </c>
      <c r="AF51">
        <v>144.26480000000001</v>
      </c>
      <c r="AG51">
        <v>144.26480000000001</v>
      </c>
      <c r="AH51">
        <v>144.26480000000001</v>
      </c>
      <c r="AI51">
        <v>144.26480000000001</v>
      </c>
      <c r="AJ51">
        <v>24.6404</v>
      </c>
      <c r="AK51">
        <v>24.6404</v>
      </c>
      <c r="AL51">
        <v>1229.1016</v>
      </c>
      <c r="AM51">
        <v>1129.8683000000001</v>
      </c>
      <c r="AN51">
        <v>1089.1666</v>
      </c>
      <c r="AO51">
        <v>898.64390000000003</v>
      </c>
      <c r="AP51">
        <v>1065.5444</v>
      </c>
      <c r="AQ51">
        <v>997.12300000000005</v>
      </c>
      <c r="AR51">
        <v>978.56740000000002</v>
      </c>
      <c r="AS51">
        <v>960.42660000000001</v>
      </c>
      <c r="AT51">
        <v>942.45609999999999</v>
      </c>
      <c r="AU51">
        <v>931.77620000000002</v>
      </c>
      <c r="AV51">
        <v>919.40750000000003</v>
      </c>
      <c r="AW51">
        <v>904.11680000000001</v>
      </c>
      <c r="AX51">
        <v>15.8</v>
      </c>
      <c r="AY51">
        <v>20.2</v>
      </c>
      <c r="AZ51">
        <v>32.243200000000002</v>
      </c>
      <c r="BA51">
        <v>20.411200000000001</v>
      </c>
      <c r="BB51">
        <v>13.3804</v>
      </c>
      <c r="BC51">
        <v>9.7362000000000002</v>
      </c>
      <c r="BD51">
        <v>7.2047999999999996</v>
      </c>
      <c r="BE51">
        <v>5.5357000000000003</v>
      </c>
      <c r="BF51">
        <v>4.3901000000000003</v>
      </c>
      <c r="BG51">
        <v>3.8508</v>
      </c>
      <c r="BH51">
        <v>3.8883999999999999</v>
      </c>
      <c r="BI51">
        <v>80.41</v>
      </c>
      <c r="BJ51">
        <v>112.06</v>
      </c>
      <c r="BK51">
        <v>126.86</v>
      </c>
      <c r="BL51">
        <v>169.86</v>
      </c>
      <c r="BM51">
        <v>177.89</v>
      </c>
      <c r="BN51">
        <v>236.12</v>
      </c>
      <c r="BO51">
        <v>238.64</v>
      </c>
      <c r="BP51">
        <v>319.39</v>
      </c>
      <c r="BQ51">
        <v>316.52</v>
      </c>
      <c r="BR51">
        <v>424.35</v>
      </c>
      <c r="BS51">
        <v>395.29</v>
      </c>
      <c r="BT51">
        <v>535.02</v>
      </c>
      <c r="BU51">
        <v>461</v>
      </c>
      <c r="BV51">
        <v>618.38</v>
      </c>
      <c r="BW51">
        <v>50.5</v>
      </c>
      <c r="BX51">
        <v>44</v>
      </c>
      <c r="BY51">
        <v>40.798000000000002</v>
      </c>
      <c r="BZ51">
        <v>0</v>
      </c>
      <c r="CA51">
        <v>7.0632000000000001</v>
      </c>
      <c r="CB51">
        <v>7.0632000000000001</v>
      </c>
      <c r="CC51">
        <v>-3.3210999999999999</v>
      </c>
      <c r="CD51">
        <v>7.0632000000000001</v>
      </c>
      <c r="CE51">
        <v>6215103</v>
      </c>
      <c r="CF51">
        <v>1</v>
      </c>
      <c r="CI51">
        <v>4.6506999999999996</v>
      </c>
      <c r="CJ51">
        <v>8.4406999999999996</v>
      </c>
      <c r="CK51">
        <v>10.176399999999999</v>
      </c>
      <c r="CL51">
        <v>12.848599999999999</v>
      </c>
      <c r="CM51">
        <v>15.3886</v>
      </c>
      <c r="CN51">
        <v>20.715699999999998</v>
      </c>
      <c r="CO51">
        <v>4.8078000000000003</v>
      </c>
      <c r="CP51">
        <v>8.8437999999999999</v>
      </c>
      <c r="CQ51">
        <v>10.5078</v>
      </c>
      <c r="CR51">
        <v>13.581300000000001</v>
      </c>
      <c r="CS51">
        <v>16.467199999999998</v>
      </c>
      <c r="CT51">
        <v>23.9359</v>
      </c>
      <c r="CU51">
        <v>24.906400000000001</v>
      </c>
      <c r="CV51">
        <v>25.038599999999999</v>
      </c>
      <c r="CW51">
        <v>24.957599999999999</v>
      </c>
      <c r="CX51">
        <v>24.997900000000001</v>
      </c>
      <c r="CY51">
        <v>25.215399999999999</v>
      </c>
      <c r="CZ51">
        <v>24.8748</v>
      </c>
      <c r="DB51">
        <v>22180</v>
      </c>
      <c r="DC51">
        <v>536</v>
      </c>
      <c r="DD51">
        <v>14</v>
      </c>
      <c r="DF51" t="s">
        <v>453</v>
      </c>
      <c r="DG51">
        <v>381</v>
      </c>
      <c r="DH51">
        <v>1444</v>
      </c>
      <c r="DI51">
        <v>9</v>
      </c>
      <c r="DJ51">
        <v>7</v>
      </c>
      <c r="DK51">
        <v>35</v>
      </c>
      <c r="DL51">
        <v>26.833334000000001</v>
      </c>
      <c r="DM51">
        <v>0</v>
      </c>
      <c r="DN51">
        <v>2176.7429000000002</v>
      </c>
      <c r="DO51">
        <v>2148.2570999999998</v>
      </c>
      <c r="DP51">
        <v>1855.25</v>
      </c>
      <c r="DQ51">
        <v>1792.0143</v>
      </c>
      <c r="DR51">
        <v>1675.1215</v>
      </c>
      <c r="DS51">
        <v>1613.2213999999999</v>
      </c>
      <c r="DT51">
        <v>1375.6</v>
      </c>
      <c r="DU51">
        <v>88.318600000000004</v>
      </c>
      <c r="DV51">
        <v>95.082899999999995</v>
      </c>
      <c r="DW51">
        <v>97.596400000000003</v>
      </c>
      <c r="DX51">
        <v>98.192099999999996</v>
      </c>
      <c r="DY51">
        <v>91.789299999999997</v>
      </c>
      <c r="DZ51">
        <v>52.233600000000003</v>
      </c>
      <c r="EA51">
        <v>65.889300000000006</v>
      </c>
      <c r="EB51">
        <v>32.243200000000002</v>
      </c>
      <c r="EC51">
        <v>20.411200000000001</v>
      </c>
      <c r="ED51">
        <v>13.3804</v>
      </c>
      <c r="EE51">
        <v>9.7362000000000002</v>
      </c>
      <c r="EF51">
        <v>7.2047999999999996</v>
      </c>
      <c r="EG51">
        <v>5.5357000000000003</v>
      </c>
      <c r="EH51">
        <v>4.3901000000000003</v>
      </c>
      <c r="EI51">
        <v>3.8508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5.9959999999999999E-2</v>
      </c>
      <c r="EY51">
        <v>4.6679999999999999E-2</v>
      </c>
      <c r="EZ51">
        <v>3.9794000000000003E-2</v>
      </c>
      <c r="FA51">
        <v>3.3929000000000001E-2</v>
      </c>
      <c r="FB51">
        <v>3.4571999999999999E-2</v>
      </c>
      <c r="FC51">
        <v>2.1700000000000001E-2</v>
      </c>
      <c r="FD51">
        <v>1.9453999999999999E-2</v>
      </c>
      <c r="FE51">
        <v>-2.3709999999999998E-3</v>
      </c>
      <c r="FF51">
        <v>-7.9450000000000007E-3</v>
      </c>
      <c r="FG51">
        <v>-1.9286000000000001E-2</v>
      </c>
      <c r="FH51">
        <v>-1.2688E-2</v>
      </c>
      <c r="FI51">
        <v>-1.6983000000000002E-2</v>
      </c>
      <c r="FJ51">
        <v>-2.2821000000000001E-2</v>
      </c>
      <c r="FK51">
        <v>-1.3594999999999999E-2</v>
      </c>
      <c r="FL51">
        <v>7.1689000000000003E-2</v>
      </c>
      <c r="FM51">
        <v>6.8159999999999998E-2</v>
      </c>
      <c r="FN51">
        <v>6.6836000000000007E-2</v>
      </c>
      <c r="FO51">
        <v>6.4119999999999996E-2</v>
      </c>
      <c r="FP51">
        <v>6.9918999999999995E-2</v>
      </c>
      <c r="FQ51">
        <v>9.2691999999999997E-2</v>
      </c>
      <c r="FR51">
        <v>8.7171999999999999E-2</v>
      </c>
      <c r="FS51">
        <v>-0.36363600000000001</v>
      </c>
      <c r="FT51">
        <v>-0.35795199999999999</v>
      </c>
      <c r="FU51">
        <v>-0.35478100000000001</v>
      </c>
      <c r="FV51">
        <v>-0.35375400000000001</v>
      </c>
      <c r="FW51">
        <v>-0.36053600000000002</v>
      </c>
      <c r="FX51">
        <v>-0.374616</v>
      </c>
      <c r="FY51">
        <v>-0.36389199999999999</v>
      </c>
      <c r="FZ51">
        <v>-1.3014950000000001</v>
      </c>
      <c r="GA51">
        <v>-1.27203</v>
      </c>
      <c r="GB51">
        <v>-1.2546679999999999</v>
      </c>
      <c r="GC51">
        <v>-1.249458</v>
      </c>
      <c r="GD51">
        <v>-1.285871</v>
      </c>
      <c r="GE51">
        <v>-1.347521</v>
      </c>
      <c r="GF51">
        <v>-1.2933809999999999</v>
      </c>
      <c r="GG51">
        <v>-0.63787899999999997</v>
      </c>
      <c r="GH51">
        <v>-0.58238400000000001</v>
      </c>
      <c r="GI51">
        <v>-0.56061399999999995</v>
      </c>
      <c r="GJ51">
        <v>-0.55604299999999995</v>
      </c>
      <c r="GK51">
        <v>-0.627023</v>
      </c>
      <c r="GL51">
        <v>-0.88438099999999997</v>
      </c>
      <c r="GM51">
        <v>-0.76918200000000003</v>
      </c>
      <c r="GN51">
        <v>-0.300512</v>
      </c>
      <c r="GO51">
        <v>-0.27616800000000002</v>
      </c>
      <c r="GP51">
        <v>-0.263239</v>
      </c>
      <c r="GQ51">
        <v>-0.25894899999999998</v>
      </c>
      <c r="GR51">
        <v>-0.28712900000000002</v>
      </c>
      <c r="GS51">
        <v>-0.34959400000000002</v>
      </c>
      <c r="GT51">
        <v>-0.30415999999999999</v>
      </c>
      <c r="GU51">
        <v>0.39011899999999999</v>
      </c>
      <c r="GV51">
        <v>0.36134100000000002</v>
      </c>
      <c r="GW51">
        <v>0.29552099999999998</v>
      </c>
      <c r="GX51">
        <v>0.23993100000000001</v>
      </c>
      <c r="GY51">
        <v>0.38971099999999997</v>
      </c>
      <c r="GZ51">
        <v>0.32453100000000001</v>
      </c>
      <c r="HA51">
        <v>0.29416700000000001</v>
      </c>
      <c r="HB51">
        <v>20</v>
      </c>
      <c r="HC51">
        <v>20</v>
      </c>
      <c r="HD51">
        <v>25</v>
      </c>
      <c r="HE51">
        <v>25</v>
      </c>
      <c r="HF51">
        <v>15</v>
      </c>
      <c r="HG51">
        <v>30</v>
      </c>
      <c r="HH51">
        <v>-30</v>
      </c>
      <c r="HI51">
        <v>-2.4566919999999999</v>
      </c>
      <c r="HJ51">
        <v>-2.4222700000000001</v>
      </c>
      <c r="HK51">
        <v>-2.4034420000000001</v>
      </c>
      <c r="HL51">
        <v>-2.3972500000000001</v>
      </c>
      <c r="HM51">
        <v>-2.4407260000000002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736.15300000000002</v>
      </c>
      <c r="HX51">
        <v>0</v>
      </c>
      <c r="HZ51">
        <v>736.202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759.71900000000005</v>
      </c>
      <c r="IJ51">
        <v>0</v>
      </c>
      <c r="IL51">
        <v>759.899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770.63800000000003</v>
      </c>
      <c r="IV51">
        <v>0</v>
      </c>
      <c r="IX51">
        <v>770.43899999999996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775.58</v>
      </c>
      <c r="JH51">
        <v>0</v>
      </c>
      <c r="JJ51">
        <v>775.44100000000003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743.66099999999994</v>
      </c>
      <c r="JT51">
        <v>0</v>
      </c>
      <c r="JV51">
        <v>743.423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721.70100000000002</v>
      </c>
      <c r="KF51">
        <v>0.10199999999999999</v>
      </c>
      <c r="KH51">
        <v>721.87900000000002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759.274</v>
      </c>
      <c r="KR51">
        <v>2.5000000000000001E-2</v>
      </c>
      <c r="KT51">
        <v>759.30799999999999</v>
      </c>
      <c r="KU51">
        <v>2.5000000000000001E-2</v>
      </c>
      <c r="KV51">
        <v>156.04852175810001</v>
      </c>
      <c r="KW51">
        <v>146.42520393599997</v>
      </c>
      <c r="KX51">
        <v>123.99748900000002</v>
      </c>
      <c r="KY51">
        <v>114.903956916</v>
      </c>
      <c r="KZ51">
        <v>117.12282015849999</v>
      </c>
      <c r="LA51">
        <v>149.53271800879997</v>
      </c>
      <c r="LB51">
        <v>119.91380319999999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-38.060985600000002</v>
      </c>
      <c r="LI51">
        <v>-9.2428567999999984</v>
      </c>
      <c r="LJ51">
        <v>-74.951795555000004</v>
      </c>
      <c r="LK51">
        <v>-49.272082050000002</v>
      </c>
      <c r="LL51">
        <v>-25.730731344000002</v>
      </c>
      <c r="LM51">
        <v>-26.539737378000002</v>
      </c>
      <c r="LN51">
        <v>-22.617185018999997</v>
      </c>
      <c r="LO51">
        <v>1.5105710410000006</v>
      </c>
      <c r="LP51">
        <v>-7.5779192789999996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-49.133839999999999</v>
      </c>
      <c r="LY51">
        <v>-48.445400000000006</v>
      </c>
      <c r="LZ51">
        <v>-60.08605</v>
      </c>
      <c r="MA51">
        <v>-59.931250000000006</v>
      </c>
      <c r="MB51">
        <v>-36.610890000000005</v>
      </c>
      <c r="MC51">
        <v>0</v>
      </c>
      <c r="MD51">
        <v>0</v>
      </c>
      <c r="ME51">
        <v>-56.336580249400001</v>
      </c>
      <c r="MF51">
        <v>-55.3747596336</v>
      </c>
      <c r="MG51">
        <v>-54.713908189599998</v>
      </c>
      <c r="MH51">
        <v>-54.599029860299993</v>
      </c>
      <c r="MI51">
        <v>-57.554002253899995</v>
      </c>
      <c r="MJ51">
        <v>-46.194403401599999</v>
      </c>
      <c r="MK51">
        <v>-50.680863552600009</v>
      </c>
      <c r="ML51">
        <v>-24.373694046299995</v>
      </c>
      <c r="MM51">
        <v>-6.6670377476000269</v>
      </c>
      <c r="MN51">
        <v>-16.533200533599988</v>
      </c>
      <c r="MO51">
        <v>-26.166060322299998</v>
      </c>
      <c r="MP51">
        <v>0.34074288559998678</v>
      </c>
      <c r="MQ51">
        <v>66.787900048199973</v>
      </c>
      <c r="MR51">
        <v>52.412163568399983</v>
      </c>
    </row>
    <row r="52" spans="1:356" x14ac:dyDescent="0.25">
      <c r="A52">
        <v>385</v>
      </c>
      <c r="B52" t="s">
        <v>433</v>
      </c>
      <c r="C52" s="3">
        <v>42882.629895833335</v>
      </c>
      <c r="D52">
        <v>62.770600000000002</v>
      </c>
      <c r="E52">
        <v>64.153900000000007</v>
      </c>
      <c r="F52">
        <v>44</v>
      </c>
      <c r="G52">
        <v>63</v>
      </c>
      <c r="H52">
        <v>1.3218000000000001</v>
      </c>
      <c r="I52">
        <v>579.05290000000002</v>
      </c>
      <c r="J52">
        <v>25139</v>
      </c>
      <c r="K52">
        <v>29</v>
      </c>
      <c r="L52">
        <v>239715</v>
      </c>
      <c r="M52">
        <v>239897</v>
      </c>
      <c r="N52">
        <v>139204</v>
      </c>
      <c r="O52">
        <v>139212</v>
      </c>
      <c r="P52">
        <v>139345</v>
      </c>
      <c r="Q52">
        <v>139352</v>
      </c>
      <c r="R52">
        <v>220863</v>
      </c>
      <c r="S52">
        <v>220699</v>
      </c>
      <c r="T52">
        <v>221036</v>
      </c>
      <c r="U52">
        <v>220913</v>
      </c>
      <c r="V52">
        <v>215756</v>
      </c>
      <c r="W52">
        <v>215731</v>
      </c>
      <c r="X52">
        <v>215905</v>
      </c>
      <c r="Y52">
        <v>215749</v>
      </c>
      <c r="Z52">
        <v>294090</v>
      </c>
      <c r="AA52">
        <v>294140</v>
      </c>
      <c r="AB52">
        <v>1382.14</v>
      </c>
      <c r="AC52">
        <v>27918.107400000001</v>
      </c>
      <c r="AD52">
        <v>6</v>
      </c>
      <c r="AE52">
        <v>144.7818</v>
      </c>
      <c r="AF52">
        <v>144.7818</v>
      </c>
      <c r="AG52">
        <v>144.7818</v>
      </c>
      <c r="AH52">
        <v>144.7818</v>
      </c>
      <c r="AI52">
        <v>144.7818</v>
      </c>
      <c r="AJ52">
        <v>25.157399999999999</v>
      </c>
      <c r="AK52">
        <v>25.157399999999999</v>
      </c>
      <c r="AL52">
        <v>1213.8671999999999</v>
      </c>
      <c r="AM52">
        <v>1111.8780999999999</v>
      </c>
      <c r="AN52">
        <v>1067.6666</v>
      </c>
      <c r="AO52">
        <v>891.91369999999995</v>
      </c>
      <c r="AP52">
        <v>1055.1111000000001</v>
      </c>
      <c r="AQ52">
        <v>989.53579999999999</v>
      </c>
      <c r="AR52">
        <v>971.99030000000005</v>
      </c>
      <c r="AS52">
        <v>954.53430000000003</v>
      </c>
      <c r="AT52">
        <v>936.67150000000004</v>
      </c>
      <c r="AU52">
        <v>925.84339999999997</v>
      </c>
      <c r="AV52">
        <v>913.25819999999999</v>
      </c>
      <c r="AW52">
        <v>897.78909999999996</v>
      </c>
      <c r="AX52">
        <v>16</v>
      </c>
      <c r="AY52">
        <v>17.2</v>
      </c>
      <c r="AZ52">
        <v>32.435699999999997</v>
      </c>
      <c r="BA52">
        <v>20.552499999999998</v>
      </c>
      <c r="BB52">
        <v>13.4077</v>
      </c>
      <c r="BC52">
        <v>9.7179000000000002</v>
      </c>
      <c r="BD52">
        <v>7.2106000000000003</v>
      </c>
      <c r="BE52">
        <v>5.5458999999999996</v>
      </c>
      <c r="BF52">
        <v>4.4111000000000002</v>
      </c>
      <c r="BG52">
        <v>3.8504999999999998</v>
      </c>
      <c r="BH52">
        <v>3.8883999999999999</v>
      </c>
      <c r="BI52">
        <v>83.25</v>
      </c>
      <c r="BJ52">
        <v>114.36</v>
      </c>
      <c r="BK52">
        <v>131.21</v>
      </c>
      <c r="BL52">
        <v>174.1</v>
      </c>
      <c r="BM52">
        <v>185.24</v>
      </c>
      <c r="BN52">
        <v>243.17</v>
      </c>
      <c r="BO52">
        <v>248.7</v>
      </c>
      <c r="BP52">
        <v>329.01</v>
      </c>
      <c r="BQ52">
        <v>328.72</v>
      </c>
      <c r="BR52">
        <v>436.06</v>
      </c>
      <c r="BS52">
        <v>409.94</v>
      </c>
      <c r="BT52">
        <v>547.30999999999995</v>
      </c>
      <c r="BU52">
        <v>478.83</v>
      </c>
      <c r="BV52">
        <v>636.21</v>
      </c>
      <c r="BW52">
        <v>50</v>
      </c>
      <c r="BX52">
        <v>43.8</v>
      </c>
      <c r="BY52">
        <v>37.689700000000002</v>
      </c>
      <c r="BZ52">
        <v>6.4249999999999998</v>
      </c>
      <c r="CA52">
        <v>6.6425999999999998</v>
      </c>
      <c r="CB52">
        <v>6.6425999999999998</v>
      </c>
      <c r="CC52">
        <v>-3.3205</v>
      </c>
      <c r="CD52">
        <v>6.6425999999999998</v>
      </c>
      <c r="CE52">
        <v>6207247</v>
      </c>
      <c r="CF52">
        <v>2</v>
      </c>
      <c r="CI52">
        <v>4.7042999999999999</v>
      </c>
      <c r="CJ52">
        <v>8.5420999999999996</v>
      </c>
      <c r="CK52">
        <v>10.3779</v>
      </c>
      <c r="CL52">
        <v>13.1814</v>
      </c>
      <c r="CM52">
        <v>15.7179</v>
      </c>
      <c r="CN52">
        <v>20.715</v>
      </c>
      <c r="CO52">
        <v>4.7492000000000001</v>
      </c>
      <c r="CP52">
        <v>9.0015999999999998</v>
      </c>
      <c r="CQ52">
        <v>11.3672</v>
      </c>
      <c r="CR52">
        <v>14.1656</v>
      </c>
      <c r="CS52">
        <v>16.3902</v>
      </c>
      <c r="CT52">
        <v>23.119700000000002</v>
      </c>
      <c r="CU52">
        <v>24.979600000000001</v>
      </c>
      <c r="CV52">
        <v>25.0276</v>
      </c>
      <c r="CW52">
        <v>24.978999999999999</v>
      </c>
      <c r="CX52">
        <v>25.0047</v>
      </c>
      <c r="CY52">
        <v>24.9999</v>
      </c>
      <c r="CZ52">
        <v>25.289100000000001</v>
      </c>
      <c r="DB52">
        <v>22180</v>
      </c>
      <c r="DC52">
        <v>536</v>
      </c>
      <c r="DD52">
        <v>15</v>
      </c>
      <c r="DF52" t="s">
        <v>453</v>
      </c>
      <c r="DG52">
        <v>381</v>
      </c>
      <c r="DH52">
        <v>1444</v>
      </c>
      <c r="DI52">
        <v>9</v>
      </c>
      <c r="DJ52">
        <v>7</v>
      </c>
      <c r="DK52">
        <v>35</v>
      </c>
      <c r="DL52">
        <v>31</v>
      </c>
      <c r="DM52">
        <v>6.4249999999999998</v>
      </c>
      <c r="DN52">
        <v>2227.7714999999998</v>
      </c>
      <c r="DO52">
        <v>2185.4856</v>
      </c>
      <c r="DP52">
        <v>1895.7</v>
      </c>
      <c r="DQ52">
        <v>1782.9213999999999</v>
      </c>
      <c r="DR52">
        <v>1676.25</v>
      </c>
      <c r="DS52">
        <v>1586.8571999999999</v>
      </c>
      <c r="DT52">
        <v>1430.1570999999999</v>
      </c>
      <c r="DU52">
        <v>82.565700000000007</v>
      </c>
      <c r="DV52">
        <v>91.089299999999994</v>
      </c>
      <c r="DW52">
        <v>90.375699999999995</v>
      </c>
      <c r="DX52">
        <v>98.197900000000004</v>
      </c>
      <c r="DY52">
        <v>90.336399999999998</v>
      </c>
      <c r="DZ52">
        <v>50.365000000000002</v>
      </c>
      <c r="EA52">
        <v>65.64</v>
      </c>
      <c r="EB52">
        <v>32.435699999999997</v>
      </c>
      <c r="EC52">
        <v>20.552499999999998</v>
      </c>
      <c r="ED52">
        <v>13.4077</v>
      </c>
      <c r="EE52">
        <v>9.7179000000000002</v>
      </c>
      <c r="EF52">
        <v>7.2106000000000003</v>
      </c>
      <c r="EG52">
        <v>5.5458999999999996</v>
      </c>
      <c r="EH52">
        <v>4.4111000000000002</v>
      </c>
      <c r="EI52">
        <v>3.8504999999999998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6.0741999999999997E-2</v>
      </c>
      <c r="EY52">
        <v>4.7453000000000002E-2</v>
      </c>
      <c r="EZ52">
        <v>4.0176999999999997E-2</v>
      </c>
      <c r="FA52">
        <v>3.4044999999999999E-2</v>
      </c>
      <c r="FB52">
        <v>3.4906E-2</v>
      </c>
      <c r="FC52">
        <v>2.2037000000000001E-2</v>
      </c>
      <c r="FD52">
        <v>1.9767E-2</v>
      </c>
      <c r="FE52">
        <v>-2.3709999999999998E-3</v>
      </c>
      <c r="FF52">
        <v>-7.9459999999999999E-3</v>
      </c>
      <c r="FG52">
        <v>-1.9289000000000001E-2</v>
      </c>
      <c r="FH52">
        <v>-1.2689000000000001E-2</v>
      </c>
      <c r="FI52">
        <v>-1.6988E-2</v>
      </c>
      <c r="FJ52">
        <v>-2.2502999999999999E-2</v>
      </c>
      <c r="FK52">
        <v>-1.3313999999999999E-2</v>
      </c>
      <c r="FL52">
        <v>7.1507000000000001E-2</v>
      </c>
      <c r="FM52">
        <v>6.7988000000000007E-2</v>
      </c>
      <c r="FN52">
        <v>6.6667000000000004E-2</v>
      </c>
      <c r="FO52">
        <v>6.3966999999999996E-2</v>
      </c>
      <c r="FP52">
        <v>6.9750999999999994E-2</v>
      </c>
      <c r="FQ52">
        <v>9.2474000000000001E-2</v>
      </c>
      <c r="FR52">
        <v>8.6933999999999997E-2</v>
      </c>
      <c r="FS52">
        <v>-0.36477700000000002</v>
      </c>
      <c r="FT52">
        <v>-0.35904900000000001</v>
      </c>
      <c r="FU52">
        <v>-0.35588900000000001</v>
      </c>
      <c r="FV52">
        <v>-0.35466900000000001</v>
      </c>
      <c r="FW52">
        <v>-0.361541</v>
      </c>
      <c r="FX52">
        <v>-0.37580799999999998</v>
      </c>
      <c r="FY52">
        <v>-0.36534499999999998</v>
      </c>
      <c r="FZ52">
        <v>-1.301175</v>
      </c>
      <c r="GA52">
        <v>-1.271587</v>
      </c>
      <c r="GB52">
        <v>-1.254335</v>
      </c>
      <c r="GC52">
        <v>-1.2481819999999999</v>
      </c>
      <c r="GD52">
        <v>-1.2854300000000001</v>
      </c>
      <c r="GE52">
        <v>-1.350479</v>
      </c>
      <c r="GF52">
        <v>-1.2975570000000001</v>
      </c>
      <c r="GG52">
        <v>-0.63956299999999999</v>
      </c>
      <c r="GH52">
        <v>-0.58400399999999997</v>
      </c>
      <c r="GI52">
        <v>-0.56211900000000004</v>
      </c>
      <c r="GJ52">
        <v>-0.55808800000000003</v>
      </c>
      <c r="GK52">
        <v>-0.629251</v>
      </c>
      <c r="GL52">
        <v>-0.887822</v>
      </c>
      <c r="GM52">
        <v>-0.77104099999999998</v>
      </c>
      <c r="GN52">
        <v>-0.30004799999999998</v>
      </c>
      <c r="GO52">
        <v>-0.27563599999999999</v>
      </c>
      <c r="GP52">
        <v>-0.262818</v>
      </c>
      <c r="GQ52">
        <v>-0.25779299999999999</v>
      </c>
      <c r="GR52">
        <v>-0.28594900000000001</v>
      </c>
      <c r="GS52">
        <v>-0.347881</v>
      </c>
      <c r="GT52">
        <v>-0.30391600000000002</v>
      </c>
      <c r="GU52">
        <v>0.39035399999999998</v>
      </c>
      <c r="GV52">
        <v>0.36188599999999999</v>
      </c>
      <c r="GW52">
        <v>0.29509000000000002</v>
      </c>
      <c r="GX52">
        <v>0.24002699999999999</v>
      </c>
      <c r="GY52">
        <v>0.39045000000000002</v>
      </c>
      <c r="GZ52">
        <v>0.32520300000000002</v>
      </c>
      <c r="HA52">
        <v>0.29415000000000002</v>
      </c>
      <c r="HB52">
        <v>20</v>
      </c>
      <c r="HC52">
        <v>20</v>
      </c>
      <c r="HD52">
        <v>25</v>
      </c>
      <c r="HE52">
        <v>25</v>
      </c>
      <c r="HF52">
        <v>15</v>
      </c>
      <c r="HG52">
        <v>20</v>
      </c>
      <c r="HH52">
        <v>-20</v>
      </c>
      <c r="HI52">
        <v>-2.458126</v>
      </c>
      <c r="HJ52">
        <v>-2.4236149999999999</v>
      </c>
      <c r="HK52">
        <v>-2.404274</v>
      </c>
      <c r="HL52">
        <v>-2.3977819999999999</v>
      </c>
      <c r="HM52">
        <v>-2.4412690000000001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736.15300000000002</v>
      </c>
      <c r="HX52">
        <v>0</v>
      </c>
      <c r="HZ52">
        <v>736.202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759.71900000000005</v>
      </c>
      <c r="IJ52">
        <v>0</v>
      </c>
      <c r="IL52">
        <v>759.899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770.63800000000003</v>
      </c>
      <c r="IV52">
        <v>0</v>
      </c>
      <c r="IX52">
        <v>770.43899999999996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775.58</v>
      </c>
      <c r="JH52">
        <v>0</v>
      </c>
      <c r="JJ52">
        <v>775.44100000000003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743.66099999999994</v>
      </c>
      <c r="JT52">
        <v>0</v>
      </c>
      <c r="JV52">
        <v>743.423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721.70100000000002</v>
      </c>
      <c r="KF52">
        <v>0.10199999999999999</v>
      </c>
      <c r="KH52">
        <v>721.87900000000002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759.274</v>
      </c>
      <c r="KR52">
        <v>2.5000000000000001E-2</v>
      </c>
      <c r="KT52">
        <v>759.30799999999999</v>
      </c>
      <c r="KU52">
        <v>2.5000000000000001E-2</v>
      </c>
      <c r="KV52">
        <v>159.30125665049999</v>
      </c>
      <c r="KW52">
        <v>148.58679497280002</v>
      </c>
      <c r="KX52">
        <v>126.38063190000001</v>
      </c>
      <c r="KY52">
        <v>114.04813319379998</v>
      </c>
      <c r="KZ52">
        <v>116.92011374999998</v>
      </c>
      <c r="LA52">
        <v>146.74303271279999</v>
      </c>
      <c r="LB52">
        <v>124.32927733139999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-38.182092799999999</v>
      </c>
      <c r="LI52">
        <v>-9.2797629999999973</v>
      </c>
      <c r="LJ52">
        <v>-75.950885924999994</v>
      </c>
      <c r="LK52">
        <v>-50.236587608999997</v>
      </c>
      <c r="LL52">
        <v>-26.200549479999996</v>
      </c>
      <c r="LM52">
        <v>-26.656174792000002</v>
      </c>
      <c r="LN52">
        <v>-23.03233474</v>
      </c>
      <c r="LO52">
        <v>0.6293232139999968</v>
      </c>
      <c r="LP52">
        <v>-8.3731353210000012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-49.162520000000001</v>
      </c>
      <c r="LY52">
        <v>-48.472299999999997</v>
      </c>
      <c r="LZ52">
        <v>-60.106850000000001</v>
      </c>
      <c r="MA52">
        <v>-59.94455</v>
      </c>
      <c r="MB52">
        <v>-36.619035000000004</v>
      </c>
      <c r="MC52">
        <v>0</v>
      </c>
      <c r="MD52">
        <v>0</v>
      </c>
      <c r="ME52">
        <v>-52.805966789100005</v>
      </c>
      <c r="MF52">
        <v>-53.196515557199994</v>
      </c>
      <c r="MG52">
        <v>-50.801898108300001</v>
      </c>
      <c r="MH52">
        <v>-54.803069615200002</v>
      </c>
      <c r="MI52">
        <v>-56.844270036399998</v>
      </c>
      <c r="MJ52">
        <v>-44.715155029999998</v>
      </c>
      <c r="MK52">
        <v>-50.611131239999999</v>
      </c>
      <c r="ML52">
        <v>-18.618116063600006</v>
      </c>
      <c r="MM52">
        <v>-3.3186081933999674</v>
      </c>
      <c r="MN52">
        <v>-10.728665688299984</v>
      </c>
      <c r="MO52">
        <v>-27.355661213400019</v>
      </c>
      <c r="MP52">
        <v>0.42447397359998718</v>
      </c>
      <c r="MQ52">
        <v>64.4751080968</v>
      </c>
      <c r="MR52">
        <v>56.065247770399985</v>
      </c>
    </row>
    <row r="53" spans="1:356" x14ac:dyDescent="0.25">
      <c r="A53">
        <v>385</v>
      </c>
      <c r="B53" t="s">
        <v>434</v>
      </c>
      <c r="C53" s="3">
        <v>42882.631307870368</v>
      </c>
      <c r="D53">
        <v>62.4467</v>
      </c>
      <c r="E53">
        <v>63.942</v>
      </c>
      <c r="F53">
        <v>59</v>
      </c>
      <c r="G53">
        <v>64</v>
      </c>
      <c r="H53">
        <v>1.3218000000000001</v>
      </c>
      <c r="I53">
        <v>577.76620000000003</v>
      </c>
      <c r="J53">
        <v>25057</v>
      </c>
      <c r="K53">
        <v>29</v>
      </c>
      <c r="L53">
        <v>239715</v>
      </c>
      <c r="M53">
        <v>239897</v>
      </c>
      <c r="N53">
        <v>139204</v>
      </c>
      <c r="O53">
        <v>139212</v>
      </c>
      <c r="P53">
        <v>139345</v>
      </c>
      <c r="Q53">
        <v>139352</v>
      </c>
      <c r="R53">
        <v>220863</v>
      </c>
      <c r="S53">
        <v>220699</v>
      </c>
      <c r="T53">
        <v>221036</v>
      </c>
      <c r="U53">
        <v>220913</v>
      </c>
      <c r="V53">
        <v>215756</v>
      </c>
      <c r="W53">
        <v>215731</v>
      </c>
      <c r="X53">
        <v>215905</v>
      </c>
      <c r="Y53">
        <v>215749</v>
      </c>
      <c r="Z53">
        <v>294090</v>
      </c>
      <c r="AA53">
        <v>294140</v>
      </c>
      <c r="AB53">
        <v>1382.14</v>
      </c>
      <c r="AC53">
        <v>27943.625</v>
      </c>
      <c r="AD53">
        <v>6</v>
      </c>
      <c r="AE53">
        <v>145.29769999999999</v>
      </c>
      <c r="AF53">
        <v>145.29769999999999</v>
      </c>
      <c r="AG53">
        <v>145.29769999999999</v>
      </c>
      <c r="AH53">
        <v>145.29769999999999</v>
      </c>
      <c r="AI53">
        <v>145.29769999999999</v>
      </c>
      <c r="AJ53">
        <v>25.673300000000001</v>
      </c>
      <c r="AK53">
        <v>25.673300000000001</v>
      </c>
      <c r="AL53">
        <v>1223.2421999999999</v>
      </c>
      <c r="AM53">
        <v>1124.4960000000001</v>
      </c>
      <c r="AN53">
        <v>1084.1666</v>
      </c>
      <c r="AO53">
        <v>900.68320000000006</v>
      </c>
      <c r="AP53">
        <v>1064.8674000000001</v>
      </c>
      <c r="AQ53">
        <v>997.71969999999999</v>
      </c>
      <c r="AR53">
        <v>979.60720000000003</v>
      </c>
      <c r="AS53">
        <v>961.87540000000001</v>
      </c>
      <c r="AT53">
        <v>944.19870000000003</v>
      </c>
      <c r="AU53">
        <v>933.43650000000002</v>
      </c>
      <c r="AV53">
        <v>921.21209999999996</v>
      </c>
      <c r="AW53">
        <v>905.99620000000004</v>
      </c>
      <c r="AX53">
        <v>16</v>
      </c>
      <c r="AY53">
        <v>19.2</v>
      </c>
      <c r="AZ53">
        <v>32.391500000000001</v>
      </c>
      <c r="BA53">
        <v>20.419</v>
      </c>
      <c r="BB53">
        <v>13.335900000000001</v>
      </c>
      <c r="BC53">
        <v>9.6579999999999995</v>
      </c>
      <c r="BD53">
        <v>7.1516000000000002</v>
      </c>
      <c r="BE53">
        <v>5.5330000000000004</v>
      </c>
      <c r="BF53">
        <v>4.4185999999999996</v>
      </c>
      <c r="BG53">
        <v>3.8534999999999999</v>
      </c>
      <c r="BH53">
        <v>3.8875000000000002</v>
      </c>
      <c r="BI53">
        <v>81.760000000000005</v>
      </c>
      <c r="BJ53">
        <v>113.9</v>
      </c>
      <c r="BK53">
        <v>129.09</v>
      </c>
      <c r="BL53">
        <v>173.27</v>
      </c>
      <c r="BM53">
        <v>181.14</v>
      </c>
      <c r="BN53">
        <v>242</v>
      </c>
      <c r="BO53">
        <v>244.23</v>
      </c>
      <c r="BP53">
        <v>326.11</v>
      </c>
      <c r="BQ53">
        <v>322.37</v>
      </c>
      <c r="BR53">
        <v>429.37</v>
      </c>
      <c r="BS53">
        <v>403.09</v>
      </c>
      <c r="BT53">
        <v>536.41999999999996</v>
      </c>
      <c r="BU53">
        <v>470.14</v>
      </c>
      <c r="BV53">
        <v>623.69000000000005</v>
      </c>
      <c r="BW53">
        <v>49.6</v>
      </c>
      <c r="BX53">
        <v>44</v>
      </c>
      <c r="BY53">
        <v>38.410600000000002</v>
      </c>
      <c r="BZ53">
        <v>4.6875</v>
      </c>
      <c r="CA53">
        <v>5.8207000000000004</v>
      </c>
      <c r="CB53">
        <v>5.8207000000000004</v>
      </c>
      <c r="CC53">
        <v>-3.2921</v>
      </c>
      <c r="CD53">
        <v>5.8207000000000004</v>
      </c>
      <c r="CE53">
        <v>6215103</v>
      </c>
      <c r="CF53">
        <v>1</v>
      </c>
      <c r="CI53">
        <v>4.7542999999999997</v>
      </c>
      <c r="CJ53">
        <v>8.4471000000000007</v>
      </c>
      <c r="CK53">
        <v>10.1907</v>
      </c>
      <c r="CL53">
        <v>13.0486</v>
      </c>
      <c r="CM53">
        <v>15.54</v>
      </c>
      <c r="CN53">
        <v>20.5014</v>
      </c>
      <c r="CO53">
        <v>4.9565000000000001</v>
      </c>
      <c r="CP53">
        <v>9.0289999999999999</v>
      </c>
      <c r="CQ53">
        <v>10.8306</v>
      </c>
      <c r="CR53">
        <v>13.882300000000001</v>
      </c>
      <c r="CS53">
        <v>16.271000000000001</v>
      </c>
      <c r="CT53">
        <v>22.287099999999999</v>
      </c>
      <c r="CU53">
        <v>24.878399999999999</v>
      </c>
      <c r="CV53">
        <v>24.951499999999999</v>
      </c>
      <c r="CW53">
        <v>24.9221</v>
      </c>
      <c r="CX53">
        <v>25.2256</v>
      </c>
      <c r="CY53">
        <v>24.981300000000001</v>
      </c>
      <c r="CZ53">
        <v>25.208100000000002</v>
      </c>
      <c r="DB53">
        <v>22180</v>
      </c>
      <c r="DC53">
        <v>536</v>
      </c>
      <c r="DD53">
        <v>16</v>
      </c>
      <c r="DF53" t="s">
        <v>453</v>
      </c>
      <c r="DG53">
        <v>381</v>
      </c>
      <c r="DH53">
        <v>1444</v>
      </c>
      <c r="DI53">
        <v>9</v>
      </c>
      <c r="DJ53">
        <v>7</v>
      </c>
      <c r="DK53">
        <v>35</v>
      </c>
      <c r="DL53">
        <v>26.5</v>
      </c>
      <c r="DM53">
        <v>4.6875</v>
      </c>
      <c r="DN53">
        <v>2194.25</v>
      </c>
      <c r="DO53">
        <v>2160.7356</v>
      </c>
      <c r="DP53">
        <v>1871</v>
      </c>
      <c r="DQ53">
        <v>1756.6143</v>
      </c>
      <c r="DR53">
        <v>1628.1</v>
      </c>
      <c r="DS53">
        <v>1555.7858000000001</v>
      </c>
      <c r="DT53">
        <v>1435.6</v>
      </c>
      <c r="DU53">
        <v>85.625699999999995</v>
      </c>
      <c r="DV53">
        <v>91.468599999999995</v>
      </c>
      <c r="DW53">
        <v>90.497100000000003</v>
      </c>
      <c r="DX53">
        <v>97.368600000000001</v>
      </c>
      <c r="DY53">
        <v>89.078599999999994</v>
      </c>
      <c r="DZ53">
        <v>49.861400000000003</v>
      </c>
      <c r="EA53">
        <v>64.834999999999994</v>
      </c>
      <c r="EB53">
        <v>32.391500000000001</v>
      </c>
      <c r="EC53">
        <v>20.419</v>
      </c>
      <c r="ED53">
        <v>13.335900000000001</v>
      </c>
      <c r="EE53">
        <v>9.6579999999999995</v>
      </c>
      <c r="EF53">
        <v>7.1516000000000002</v>
      </c>
      <c r="EG53">
        <v>5.5330000000000004</v>
      </c>
      <c r="EH53">
        <v>4.4185999999999996</v>
      </c>
      <c r="EI53">
        <v>3.8534999999999999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6.0909999999999999E-2</v>
      </c>
      <c r="EY53">
        <v>4.7884000000000003E-2</v>
      </c>
      <c r="EZ53">
        <v>4.0453000000000003E-2</v>
      </c>
      <c r="FA53">
        <v>3.4126999999999998E-2</v>
      </c>
      <c r="FB53">
        <v>3.4695999999999998E-2</v>
      </c>
      <c r="FC53">
        <v>2.2491000000000001E-2</v>
      </c>
      <c r="FD53">
        <v>2.0226999999999998E-2</v>
      </c>
      <c r="FE53">
        <v>-2.3709999999999998E-3</v>
      </c>
      <c r="FF53">
        <v>-7.9469999999999992E-3</v>
      </c>
      <c r="FG53">
        <v>-1.9289000000000001E-2</v>
      </c>
      <c r="FH53">
        <v>-1.269E-2</v>
      </c>
      <c r="FI53">
        <v>-1.6990000000000002E-2</v>
      </c>
      <c r="FJ53">
        <v>-2.2478999999999999E-2</v>
      </c>
      <c r="FK53">
        <v>-1.3162999999999999E-2</v>
      </c>
      <c r="FL53">
        <v>7.1679000000000007E-2</v>
      </c>
      <c r="FM53">
        <v>6.8151000000000003E-2</v>
      </c>
      <c r="FN53">
        <v>6.6826999999999998E-2</v>
      </c>
      <c r="FO53">
        <v>6.4117999999999994E-2</v>
      </c>
      <c r="FP53">
        <v>6.9917000000000007E-2</v>
      </c>
      <c r="FQ53">
        <v>9.2695E-2</v>
      </c>
      <c r="FR53">
        <v>8.7132000000000001E-2</v>
      </c>
      <c r="FS53">
        <v>-0.36372199999999999</v>
      </c>
      <c r="FT53">
        <v>-0.35802699999999998</v>
      </c>
      <c r="FU53">
        <v>-0.35486899999999999</v>
      </c>
      <c r="FV53">
        <v>-0.35370200000000002</v>
      </c>
      <c r="FW53">
        <v>-0.36052099999999998</v>
      </c>
      <c r="FX53">
        <v>-0.37498799999999999</v>
      </c>
      <c r="FY53">
        <v>-0.36460300000000001</v>
      </c>
      <c r="FZ53">
        <v>-1.301655</v>
      </c>
      <c r="GA53">
        <v>-1.272141</v>
      </c>
      <c r="GB53">
        <v>-1.2548410000000001</v>
      </c>
      <c r="GC53">
        <v>-1.248937</v>
      </c>
      <c r="GD53">
        <v>-1.286033</v>
      </c>
      <c r="GE53">
        <v>-1.3544959999999999</v>
      </c>
      <c r="GF53">
        <v>-1.301331</v>
      </c>
      <c r="GG53">
        <v>-0.63783999999999996</v>
      </c>
      <c r="GH53">
        <v>-0.58237700000000003</v>
      </c>
      <c r="GI53">
        <v>-0.56057199999999996</v>
      </c>
      <c r="GJ53">
        <v>-0.55640400000000001</v>
      </c>
      <c r="GK53">
        <v>-0.62746199999999996</v>
      </c>
      <c r="GL53">
        <v>-0.88498600000000005</v>
      </c>
      <c r="GM53">
        <v>-0.76826000000000005</v>
      </c>
      <c r="GN53">
        <v>-0.30064200000000002</v>
      </c>
      <c r="GO53">
        <v>-0.27625100000000002</v>
      </c>
      <c r="GP53">
        <v>-0.26336900000000002</v>
      </c>
      <c r="GQ53">
        <v>-0.25853100000000001</v>
      </c>
      <c r="GR53">
        <v>-0.28661799999999998</v>
      </c>
      <c r="GS53">
        <v>-0.34901599999999999</v>
      </c>
      <c r="GT53">
        <v>-0.30526300000000001</v>
      </c>
      <c r="GU53">
        <v>0.39012200000000002</v>
      </c>
      <c r="GV53">
        <v>0.36137599999999998</v>
      </c>
      <c r="GW53">
        <v>0.295128</v>
      </c>
      <c r="GX53">
        <v>0.23960899999999999</v>
      </c>
      <c r="GY53">
        <v>0.38989299999999999</v>
      </c>
      <c r="GZ53">
        <v>0.32458199999999998</v>
      </c>
      <c r="HA53">
        <v>0.29410700000000001</v>
      </c>
      <c r="HB53">
        <v>20</v>
      </c>
      <c r="HC53">
        <v>20</v>
      </c>
      <c r="HD53">
        <v>25</v>
      </c>
      <c r="HE53">
        <v>25</v>
      </c>
      <c r="HF53">
        <v>15</v>
      </c>
      <c r="HG53">
        <v>10</v>
      </c>
      <c r="HH53">
        <v>-10</v>
      </c>
      <c r="HI53">
        <v>-2.457141</v>
      </c>
      <c r="HJ53">
        <v>-2.4226899999999998</v>
      </c>
      <c r="HK53">
        <v>-2.4036919999999999</v>
      </c>
      <c r="HL53">
        <v>-2.3973800000000001</v>
      </c>
      <c r="HM53">
        <v>-2.4408629999999998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736.15300000000002</v>
      </c>
      <c r="HX53">
        <v>0</v>
      </c>
      <c r="HZ53">
        <v>736.202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759.71900000000005</v>
      </c>
      <c r="IJ53">
        <v>0</v>
      </c>
      <c r="IL53">
        <v>759.899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770.63800000000003</v>
      </c>
      <c r="IV53">
        <v>0</v>
      </c>
      <c r="IX53">
        <v>770.43899999999996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775.58</v>
      </c>
      <c r="JH53">
        <v>0</v>
      </c>
      <c r="JJ53">
        <v>775.44100000000003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743.66099999999994</v>
      </c>
      <c r="JT53">
        <v>0</v>
      </c>
      <c r="JV53">
        <v>743.423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721.70100000000002</v>
      </c>
      <c r="KF53">
        <v>0.10199999999999999</v>
      </c>
      <c r="KH53">
        <v>721.87900000000002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759.274</v>
      </c>
      <c r="KR53">
        <v>2.5000000000000001E-2</v>
      </c>
      <c r="KT53">
        <v>759.30799999999999</v>
      </c>
      <c r="KU53">
        <v>2.5000000000000001E-2</v>
      </c>
      <c r="KV53">
        <v>157.28164575000002</v>
      </c>
      <c r="KW53">
        <v>147.2562918756</v>
      </c>
      <c r="KX53">
        <v>125.033317</v>
      </c>
      <c r="KY53">
        <v>112.63059568739999</v>
      </c>
      <c r="KZ53">
        <v>113.8318677</v>
      </c>
      <c r="LA53">
        <v>144.21356473100002</v>
      </c>
      <c r="LB53">
        <v>125.0866992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-38.098780799999993</v>
      </c>
      <c r="LI53">
        <v>-9.2609162000000005</v>
      </c>
      <c r="LJ53">
        <v>-76.197582045000004</v>
      </c>
      <c r="LK53">
        <v>-50.805495116999992</v>
      </c>
      <c r="LL53">
        <v>-26.557454924000005</v>
      </c>
      <c r="LM53">
        <v>-26.773462468999995</v>
      </c>
      <c r="LN53">
        <v>-22.770500297999995</v>
      </c>
      <c r="LO53">
        <v>-1.6253952000002157E-2</v>
      </c>
      <c r="LP53">
        <v>-9.1926021839999983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-49.14282</v>
      </c>
      <c r="LY53">
        <v>-48.453799999999994</v>
      </c>
      <c r="LZ53">
        <v>-60.092300000000002</v>
      </c>
      <c r="MA53">
        <v>-59.9345</v>
      </c>
      <c r="MB53">
        <v>-36.612944999999996</v>
      </c>
      <c r="MC53">
        <v>0</v>
      </c>
      <c r="MD53">
        <v>0</v>
      </c>
      <c r="ME53">
        <v>-54.615496487999991</v>
      </c>
      <c r="MF53">
        <v>-53.269208862200003</v>
      </c>
      <c r="MG53">
        <v>-50.730140341199998</v>
      </c>
      <c r="MH53">
        <v>-54.176278514400003</v>
      </c>
      <c r="MI53">
        <v>-55.893436513199994</v>
      </c>
      <c r="MJ53">
        <v>-44.126640940400009</v>
      </c>
      <c r="MK53">
        <v>-49.810137099999999</v>
      </c>
      <c r="ML53">
        <v>-22.674252782999972</v>
      </c>
      <c r="MM53">
        <v>-5.2722121035999905</v>
      </c>
      <c r="MN53">
        <v>-12.346578265200002</v>
      </c>
      <c r="MO53">
        <v>-28.253645296000009</v>
      </c>
      <c r="MP53">
        <v>-1.4450141111999883</v>
      </c>
      <c r="MQ53">
        <v>61.971889038600025</v>
      </c>
      <c r="MR53">
        <v>56.823043716000008</v>
      </c>
    </row>
    <row r="54" spans="1:356" x14ac:dyDescent="0.25">
      <c r="A54">
        <v>385</v>
      </c>
      <c r="B54" t="s">
        <v>435</v>
      </c>
      <c r="C54" s="3">
        <v>42882.632557870369</v>
      </c>
      <c r="D54">
        <v>62.04</v>
      </c>
      <c r="E54">
        <v>63.521600000000007</v>
      </c>
      <c r="F54">
        <v>43</v>
      </c>
      <c r="G54">
        <v>49</v>
      </c>
      <c r="H54">
        <v>1.3218000000000001</v>
      </c>
      <c r="I54">
        <v>428.71910000000003</v>
      </c>
      <c r="J54">
        <v>18109</v>
      </c>
      <c r="K54">
        <v>29</v>
      </c>
      <c r="L54">
        <v>239715</v>
      </c>
      <c r="M54">
        <v>239897</v>
      </c>
      <c r="N54">
        <v>139204</v>
      </c>
      <c r="O54">
        <v>139212</v>
      </c>
      <c r="P54">
        <v>139345</v>
      </c>
      <c r="Q54">
        <v>139352</v>
      </c>
      <c r="R54">
        <v>220863</v>
      </c>
      <c r="S54">
        <v>220699</v>
      </c>
      <c r="T54">
        <v>221036</v>
      </c>
      <c r="U54">
        <v>220913</v>
      </c>
      <c r="V54">
        <v>215756</v>
      </c>
      <c r="W54">
        <v>215731</v>
      </c>
      <c r="X54">
        <v>215905</v>
      </c>
      <c r="Y54">
        <v>215749</v>
      </c>
      <c r="Z54">
        <v>294090</v>
      </c>
      <c r="AA54">
        <v>294140</v>
      </c>
      <c r="AB54">
        <v>1382.14</v>
      </c>
      <c r="AC54">
        <v>27962.0137</v>
      </c>
      <c r="AD54">
        <v>6</v>
      </c>
      <c r="AE54">
        <v>145.68049999999999</v>
      </c>
      <c r="AF54">
        <v>145.68049999999999</v>
      </c>
      <c r="AG54">
        <v>145.68049999999999</v>
      </c>
      <c r="AH54">
        <v>145.68049999999999</v>
      </c>
      <c r="AI54">
        <v>145.68049999999999</v>
      </c>
      <c r="AJ54">
        <v>26.056000000000001</v>
      </c>
      <c r="AK54">
        <v>26.056000000000001</v>
      </c>
      <c r="AL54">
        <v>1197.4609</v>
      </c>
      <c r="AM54">
        <v>1109.8616999999999</v>
      </c>
      <c r="AN54">
        <v>1058</v>
      </c>
      <c r="AO54">
        <v>893.86869999999999</v>
      </c>
      <c r="AP54">
        <v>1065.5181</v>
      </c>
      <c r="AQ54">
        <v>998.38750000000005</v>
      </c>
      <c r="AR54">
        <v>980.38350000000003</v>
      </c>
      <c r="AS54">
        <v>962.75480000000005</v>
      </c>
      <c r="AT54">
        <v>944.97270000000003</v>
      </c>
      <c r="AU54">
        <v>934.02440000000001</v>
      </c>
      <c r="AV54">
        <v>921.42679999999996</v>
      </c>
      <c r="AW54">
        <v>905.8605</v>
      </c>
      <c r="AX54">
        <v>16</v>
      </c>
      <c r="AY54">
        <v>17.2</v>
      </c>
      <c r="AZ54">
        <v>32.466700000000003</v>
      </c>
      <c r="BA54">
        <v>20.448499999999999</v>
      </c>
      <c r="BB54">
        <v>13.400600000000001</v>
      </c>
      <c r="BC54">
        <v>9.6849000000000007</v>
      </c>
      <c r="BD54">
        <v>7.1673</v>
      </c>
      <c r="BE54">
        <v>5.5052000000000003</v>
      </c>
      <c r="BF54">
        <v>4.4116999999999997</v>
      </c>
      <c r="BG54">
        <v>3.8523999999999998</v>
      </c>
      <c r="BH54">
        <v>3.88</v>
      </c>
      <c r="BI54">
        <v>84.03</v>
      </c>
      <c r="BJ54">
        <v>106.08</v>
      </c>
      <c r="BK54">
        <v>131.28</v>
      </c>
      <c r="BL54">
        <v>161.78</v>
      </c>
      <c r="BM54">
        <v>184.98</v>
      </c>
      <c r="BN54">
        <v>226.34</v>
      </c>
      <c r="BO54">
        <v>249.83</v>
      </c>
      <c r="BP54">
        <v>305.8</v>
      </c>
      <c r="BQ54">
        <v>329.26</v>
      </c>
      <c r="BR54">
        <v>404.24</v>
      </c>
      <c r="BS54">
        <v>410.77</v>
      </c>
      <c r="BT54">
        <v>505.09</v>
      </c>
      <c r="BU54">
        <v>478.36</v>
      </c>
      <c r="BV54">
        <v>584.54</v>
      </c>
      <c r="BW54">
        <v>50.6</v>
      </c>
      <c r="BX54">
        <v>43.6</v>
      </c>
      <c r="BY54">
        <v>21.908899999999999</v>
      </c>
      <c r="BZ54">
        <v>6.449999</v>
      </c>
      <c r="CA54">
        <v>7.6326999999999998</v>
      </c>
      <c r="CB54">
        <v>7.6326999999999998</v>
      </c>
      <c r="CC54">
        <v>-4.5759999999999996</v>
      </c>
      <c r="CD54">
        <v>7.6326999999999998</v>
      </c>
      <c r="CE54">
        <v>6212419</v>
      </c>
      <c r="CF54">
        <v>2</v>
      </c>
      <c r="CI54">
        <v>4.6506999999999996</v>
      </c>
      <c r="CJ54">
        <v>8.5114000000000001</v>
      </c>
      <c r="CK54">
        <v>10.1921</v>
      </c>
      <c r="CL54">
        <v>13.016400000000001</v>
      </c>
      <c r="CM54">
        <v>15.6029</v>
      </c>
      <c r="CN54">
        <v>20.849299999999999</v>
      </c>
      <c r="CO54">
        <v>5.1193999999999997</v>
      </c>
      <c r="CP54">
        <v>9.1484000000000005</v>
      </c>
      <c r="CQ54">
        <v>11.1403</v>
      </c>
      <c r="CR54">
        <v>14.188700000000001</v>
      </c>
      <c r="CS54">
        <v>16.488700000000001</v>
      </c>
      <c r="CT54">
        <v>23.151599999999998</v>
      </c>
      <c r="CU54">
        <v>24.983899999999998</v>
      </c>
      <c r="CV54">
        <v>24.9815</v>
      </c>
      <c r="CW54">
        <v>24.959299999999999</v>
      </c>
      <c r="CX54">
        <v>24.988399999999999</v>
      </c>
      <c r="CY54">
        <v>25.119900000000001</v>
      </c>
      <c r="CZ54">
        <v>25.331800000000001</v>
      </c>
      <c r="DB54">
        <v>22180</v>
      </c>
      <c r="DC54">
        <v>536</v>
      </c>
      <c r="DD54">
        <v>17</v>
      </c>
      <c r="DF54" t="s">
        <v>453</v>
      </c>
      <c r="DG54">
        <v>381</v>
      </c>
      <c r="DH54">
        <v>1401</v>
      </c>
      <c r="DI54">
        <v>9</v>
      </c>
      <c r="DJ54">
        <v>7</v>
      </c>
      <c r="DK54">
        <v>35</v>
      </c>
      <c r="DL54">
        <v>38.5</v>
      </c>
      <c r="DM54">
        <v>6.449999</v>
      </c>
      <c r="DN54">
        <v>2177.8928000000001</v>
      </c>
      <c r="DO54">
        <v>2165.3643000000002</v>
      </c>
      <c r="DP54">
        <v>1892.2</v>
      </c>
      <c r="DQ54">
        <v>1819.8286000000001</v>
      </c>
      <c r="DR54">
        <v>1654.8928000000001</v>
      </c>
      <c r="DS54">
        <v>1533.4213999999999</v>
      </c>
      <c r="DT54">
        <v>1414.0143</v>
      </c>
      <c r="DU54">
        <v>89.567099999999996</v>
      </c>
      <c r="DV54">
        <v>96.141400000000004</v>
      </c>
      <c r="DW54">
        <v>95.159300000000002</v>
      </c>
      <c r="DX54">
        <v>102.7214</v>
      </c>
      <c r="DY54">
        <v>90.753600000000006</v>
      </c>
      <c r="DZ54">
        <v>51.055</v>
      </c>
      <c r="EA54">
        <v>67.679299999999998</v>
      </c>
      <c r="EB54">
        <v>32.466700000000003</v>
      </c>
      <c r="EC54">
        <v>20.448499999999999</v>
      </c>
      <c r="ED54">
        <v>13.400600000000001</v>
      </c>
      <c r="EE54">
        <v>9.6849000000000007</v>
      </c>
      <c r="EF54">
        <v>7.1673</v>
      </c>
      <c r="EG54">
        <v>5.5052000000000003</v>
      </c>
      <c r="EH54">
        <v>4.4116999999999997</v>
      </c>
      <c r="EI54">
        <v>3.8523999999999998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5.1963000000000002E-2</v>
      </c>
      <c r="EY54">
        <v>3.9670999999999998E-2</v>
      </c>
      <c r="EZ54">
        <v>3.2620000000000003E-2</v>
      </c>
      <c r="FA54">
        <v>2.8617E-2</v>
      </c>
      <c r="FB54">
        <v>2.9041999999999998E-2</v>
      </c>
      <c r="FC54">
        <v>1.8197999999999999E-2</v>
      </c>
      <c r="FD54">
        <v>1.6254000000000001E-2</v>
      </c>
      <c r="FE54">
        <v>-2.3440000000000002E-3</v>
      </c>
      <c r="FF54">
        <v>-7.8480000000000008E-3</v>
      </c>
      <c r="FG54">
        <v>-1.9133000000000001E-2</v>
      </c>
      <c r="FH54">
        <v>-1.2588999999999999E-2</v>
      </c>
      <c r="FI54">
        <v>-1.6766E-2</v>
      </c>
      <c r="FJ54">
        <v>-2.0930000000000001E-2</v>
      </c>
      <c r="FK54">
        <v>-1.2459E-2</v>
      </c>
      <c r="FL54">
        <v>7.4732999999999994E-2</v>
      </c>
      <c r="FM54">
        <v>7.1053000000000005E-2</v>
      </c>
      <c r="FN54">
        <v>6.9667999999999994E-2</v>
      </c>
      <c r="FO54">
        <v>6.6844000000000001E-2</v>
      </c>
      <c r="FP54">
        <v>7.2888999999999995E-2</v>
      </c>
      <c r="FQ54">
        <v>9.6742999999999996E-2</v>
      </c>
      <c r="FR54">
        <v>9.0929999999999997E-2</v>
      </c>
      <c r="FS54">
        <v>-0.344883</v>
      </c>
      <c r="FT54">
        <v>-0.339507</v>
      </c>
      <c r="FU54">
        <v>-0.33657999999999999</v>
      </c>
      <c r="FV54">
        <v>-0.33548800000000001</v>
      </c>
      <c r="FW54">
        <v>-0.34196199999999999</v>
      </c>
      <c r="FX54">
        <v>-0.35560000000000003</v>
      </c>
      <c r="FY54">
        <v>-0.34582200000000002</v>
      </c>
      <c r="FZ54">
        <v>-1.3198570000000001</v>
      </c>
      <c r="GA54">
        <v>-1.290062</v>
      </c>
      <c r="GB54">
        <v>-1.272883</v>
      </c>
      <c r="GC54">
        <v>-1.2669729999999999</v>
      </c>
      <c r="GD54">
        <v>-1.3044789999999999</v>
      </c>
      <c r="GE54">
        <v>-1.375637</v>
      </c>
      <c r="GF54">
        <v>-1.322141</v>
      </c>
      <c r="GG54">
        <v>-0.59861200000000003</v>
      </c>
      <c r="GH54">
        <v>-0.54648399999999997</v>
      </c>
      <c r="GI54">
        <v>-0.52581800000000001</v>
      </c>
      <c r="GJ54">
        <v>-0.52186699999999997</v>
      </c>
      <c r="GK54">
        <v>-0.58844700000000005</v>
      </c>
      <c r="GL54">
        <v>-0.83023899999999995</v>
      </c>
      <c r="GM54">
        <v>-0.720522</v>
      </c>
      <c r="GN54">
        <v>-0.319851</v>
      </c>
      <c r="GO54">
        <v>-0.29401300000000002</v>
      </c>
      <c r="GP54">
        <v>-0.28060499999999999</v>
      </c>
      <c r="GQ54">
        <v>-0.27550799999999998</v>
      </c>
      <c r="GR54">
        <v>-0.30553900000000001</v>
      </c>
      <c r="GS54">
        <v>-0.37082700000000002</v>
      </c>
      <c r="GT54">
        <v>-0.32461600000000002</v>
      </c>
      <c r="GU54">
        <v>0.39355000000000001</v>
      </c>
      <c r="GV54">
        <v>0.37034800000000001</v>
      </c>
      <c r="GW54">
        <v>0.30247099999999999</v>
      </c>
      <c r="GX54">
        <v>0.24565200000000001</v>
      </c>
      <c r="GY54">
        <v>0.40093000000000001</v>
      </c>
      <c r="GZ54">
        <v>0.33455099999999999</v>
      </c>
      <c r="HA54">
        <v>0.30366199999999999</v>
      </c>
      <c r="HB54">
        <v>20</v>
      </c>
      <c r="HC54">
        <v>20</v>
      </c>
      <c r="HD54">
        <v>25</v>
      </c>
      <c r="HE54">
        <v>25</v>
      </c>
      <c r="HF54">
        <v>15</v>
      </c>
      <c r="HG54">
        <v>0</v>
      </c>
      <c r="HH54">
        <v>0</v>
      </c>
      <c r="HI54">
        <v>-2.3316460000000001</v>
      </c>
      <c r="HJ54">
        <v>-2.299007</v>
      </c>
      <c r="HK54">
        <v>-2.2813370000000002</v>
      </c>
      <c r="HL54">
        <v>-2.2753450000000002</v>
      </c>
      <c r="HM54">
        <v>-2.316627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736.15300000000002</v>
      </c>
      <c r="HX54">
        <v>0</v>
      </c>
      <c r="HZ54">
        <v>736.202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759.71900000000005</v>
      </c>
      <c r="IJ54">
        <v>0</v>
      </c>
      <c r="IL54">
        <v>759.899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770.63800000000003</v>
      </c>
      <c r="IV54">
        <v>0</v>
      </c>
      <c r="IX54">
        <v>770.43899999999996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775.58</v>
      </c>
      <c r="JH54">
        <v>0</v>
      </c>
      <c r="JJ54">
        <v>775.44100000000003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743.66099999999994</v>
      </c>
      <c r="JT54">
        <v>0</v>
      </c>
      <c r="JV54">
        <v>743.423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721.70100000000002</v>
      </c>
      <c r="KF54">
        <v>0.10199999999999999</v>
      </c>
      <c r="KH54">
        <v>721.87900000000002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759.274</v>
      </c>
      <c r="KR54">
        <v>2.5000000000000001E-2</v>
      </c>
      <c r="KT54">
        <v>759.30799999999999</v>
      </c>
      <c r="KU54">
        <v>2.5000000000000001E-2</v>
      </c>
      <c r="KV54">
        <v>162.76046262239998</v>
      </c>
      <c r="KW54">
        <v>153.85562960790003</v>
      </c>
      <c r="KX54">
        <v>131.82578959999998</v>
      </c>
      <c r="KY54">
        <v>121.6446229384</v>
      </c>
      <c r="KZ54">
        <v>120.62348129919999</v>
      </c>
      <c r="LA54">
        <v>148.34778650019999</v>
      </c>
      <c r="LB54">
        <v>128.576320299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-36.128959999999999</v>
      </c>
      <c r="LI54">
        <v>-8.7838788000000001</v>
      </c>
      <c r="LJ54">
        <v>-65.489984483000015</v>
      </c>
      <c r="LK54">
        <v>-41.053643025999996</v>
      </c>
      <c r="LL54">
        <v>-17.167373021000003</v>
      </c>
      <c r="LM54">
        <v>-20.307043244000003</v>
      </c>
      <c r="LN54">
        <v>-16.013784203999997</v>
      </c>
      <c r="LO54">
        <v>3.7582402840000029</v>
      </c>
      <c r="LP54">
        <v>-5.0175250950000025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-46.632919999999999</v>
      </c>
      <c r="LY54">
        <v>-45.980139999999999</v>
      </c>
      <c r="LZ54">
        <v>-57.033425000000001</v>
      </c>
      <c r="MA54">
        <v>-56.883625000000002</v>
      </c>
      <c r="MB54">
        <v>-34.749405000000003</v>
      </c>
      <c r="MC54">
        <v>0</v>
      </c>
      <c r="MD54">
        <v>0</v>
      </c>
      <c r="ME54">
        <v>-53.615940865200002</v>
      </c>
      <c r="MF54">
        <v>-52.539736837599996</v>
      </c>
      <c r="MG54">
        <v>-50.036472807400003</v>
      </c>
      <c r="MH54">
        <v>-53.6069088538</v>
      </c>
      <c r="MI54">
        <v>-53.403683659200006</v>
      </c>
      <c r="MJ54">
        <v>-42.387852144999997</v>
      </c>
      <c r="MK54">
        <v>-48.764424594600001</v>
      </c>
      <c r="ML54">
        <v>-2.9783827258000315</v>
      </c>
      <c r="MM54">
        <v>14.282109744300023</v>
      </c>
      <c r="MN54">
        <v>7.588518771599972</v>
      </c>
      <c r="MO54">
        <v>-9.1529541593999966</v>
      </c>
      <c r="MP54">
        <v>16.456608436000003</v>
      </c>
      <c r="MQ54">
        <v>73.589214639199994</v>
      </c>
      <c r="MR54">
        <v>66.010491809400008</v>
      </c>
    </row>
    <row r="55" spans="1:356" x14ac:dyDescent="0.25">
      <c r="A55">
        <v>385</v>
      </c>
      <c r="B55" t="s">
        <v>436</v>
      </c>
      <c r="C55" s="3">
        <v>42882.634351851855</v>
      </c>
      <c r="D55">
        <v>60.7485</v>
      </c>
      <c r="E55">
        <v>62.376200000000004</v>
      </c>
      <c r="F55">
        <v>106</v>
      </c>
      <c r="G55">
        <v>50</v>
      </c>
      <c r="H55">
        <v>1.3218000000000001</v>
      </c>
      <c r="I55">
        <v>426.2303</v>
      </c>
      <c r="J55">
        <v>18008</v>
      </c>
      <c r="K55">
        <v>29</v>
      </c>
      <c r="L55">
        <v>239715</v>
      </c>
      <c r="M55">
        <v>239897</v>
      </c>
      <c r="N55">
        <v>139204</v>
      </c>
      <c r="O55">
        <v>139212</v>
      </c>
      <c r="P55">
        <v>139345</v>
      </c>
      <c r="Q55">
        <v>139352</v>
      </c>
      <c r="R55">
        <v>220863</v>
      </c>
      <c r="S55">
        <v>220699</v>
      </c>
      <c r="T55">
        <v>221036</v>
      </c>
      <c r="U55">
        <v>220913</v>
      </c>
      <c r="V55">
        <v>215756</v>
      </c>
      <c r="W55">
        <v>215731</v>
      </c>
      <c r="X55">
        <v>215905</v>
      </c>
      <c r="Y55">
        <v>215749</v>
      </c>
      <c r="Z55">
        <v>294090</v>
      </c>
      <c r="AA55">
        <v>294140</v>
      </c>
      <c r="AB55">
        <v>1382.14</v>
      </c>
      <c r="AC55">
        <v>27980.406299999999</v>
      </c>
      <c r="AD55">
        <v>6</v>
      </c>
      <c r="AE55">
        <v>146.06100000000001</v>
      </c>
      <c r="AF55">
        <v>146.06100000000001</v>
      </c>
      <c r="AG55">
        <v>146.06100000000001</v>
      </c>
      <c r="AH55">
        <v>146.06100000000001</v>
      </c>
      <c r="AI55">
        <v>146.06100000000001</v>
      </c>
      <c r="AJ55">
        <v>26.436599999999999</v>
      </c>
      <c r="AK55">
        <v>26.436599999999999</v>
      </c>
      <c r="AL55">
        <v>1206.8359</v>
      </c>
      <c r="AM55">
        <v>1121.8766000000001</v>
      </c>
      <c r="AN55">
        <v>1081.6666</v>
      </c>
      <c r="AO55">
        <v>895.04390000000001</v>
      </c>
      <c r="AP55">
        <v>1069.4873</v>
      </c>
      <c r="AQ55">
        <v>999.70259999999996</v>
      </c>
      <c r="AR55">
        <v>980.68219999999997</v>
      </c>
      <c r="AS55">
        <v>962.31889999999999</v>
      </c>
      <c r="AT55">
        <v>943.86220000000003</v>
      </c>
      <c r="AU55">
        <v>932.68510000000003</v>
      </c>
      <c r="AV55">
        <v>920.03809999999999</v>
      </c>
      <c r="AW55">
        <v>904.63149999999996</v>
      </c>
      <c r="AX55">
        <v>15.8</v>
      </c>
      <c r="AY55">
        <v>19.399999999999999</v>
      </c>
      <c r="AZ55">
        <v>32.198</v>
      </c>
      <c r="BA55">
        <v>20.072700000000001</v>
      </c>
      <c r="BB55">
        <v>13.202299999999999</v>
      </c>
      <c r="BC55">
        <v>9.5836000000000006</v>
      </c>
      <c r="BD55">
        <v>7.1332000000000004</v>
      </c>
      <c r="BE55">
        <v>5.5236999999999998</v>
      </c>
      <c r="BF55">
        <v>4.4062000000000001</v>
      </c>
      <c r="BG55">
        <v>3.8519000000000001</v>
      </c>
      <c r="BH55">
        <v>3.8754</v>
      </c>
      <c r="BI55">
        <v>81.11</v>
      </c>
      <c r="BJ55">
        <v>104.67</v>
      </c>
      <c r="BK55">
        <v>128.11000000000001</v>
      </c>
      <c r="BL55">
        <v>158.68</v>
      </c>
      <c r="BM55">
        <v>179.31</v>
      </c>
      <c r="BN55">
        <v>220.75</v>
      </c>
      <c r="BO55">
        <v>241.4</v>
      </c>
      <c r="BP55">
        <v>297.24</v>
      </c>
      <c r="BQ55">
        <v>316.85000000000002</v>
      </c>
      <c r="BR55">
        <v>391.76</v>
      </c>
      <c r="BS55">
        <v>394.97</v>
      </c>
      <c r="BT55">
        <v>490.39</v>
      </c>
      <c r="BU55">
        <v>458.94</v>
      </c>
      <c r="BV55">
        <v>569.39</v>
      </c>
      <c r="BW55">
        <v>50.1</v>
      </c>
      <c r="BX55">
        <v>43.7</v>
      </c>
      <c r="BY55">
        <v>21.858499999999999</v>
      </c>
      <c r="BZ55">
        <v>5.3875000000000002</v>
      </c>
      <c r="CA55">
        <v>7.5274999999999999</v>
      </c>
      <c r="CB55">
        <v>7.5274999999999999</v>
      </c>
      <c r="CC55">
        <v>-4.4466000000000001</v>
      </c>
      <c r="CD55">
        <v>7.5274999999999999</v>
      </c>
      <c r="CE55">
        <v>6213209</v>
      </c>
      <c r="CF55">
        <v>1</v>
      </c>
      <c r="CI55">
        <v>4.7192999999999996</v>
      </c>
      <c r="CJ55">
        <v>8.5479000000000003</v>
      </c>
      <c r="CK55">
        <v>10.2593</v>
      </c>
      <c r="CL55">
        <v>13.234299999999999</v>
      </c>
      <c r="CM55">
        <v>15.857100000000001</v>
      </c>
      <c r="CN55">
        <v>20.872900000000001</v>
      </c>
      <c r="CO55">
        <v>5.0046999999999997</v>
      </c>
      <c r="CP55">
        <v>9.3218999999999994</v>
      </c>
      <c r="CQ55">
        <v>11.076599999999999</v>
      </c>
      <c r="CR55">
        <v>14.134399999999999</v>
      </c>
      <c r="CS55">
        <v>17.232800000000001</v>
      </c>
      <c r="CT55">
        <v>23.914100000000001</v>
      </c>
      <c r="CU55">
        <v>24.883700000000001</v>
      </c>
      <c r="CV55">
        <v>25.008400000000002</v>
      </c>
      <c r="CW55">
        <v>24.9543</v>
      </c>
      <c r="CX55">
        <v>25.173300000000001</v>
      </c>
      <c r="CY55">
        <v>25.100999999999999</v>
      </c>
      <c r="CZ55">
        <v>24.903500000000001</v>
      </c>
      <c r="DB55">
        <v>22180</v>
      </c>
      <c r="DC55">
        <v>536</v>
      </c>
      <c r="DD55">
        <v>18</v>
      </c>
      <c r="DF55" t="s">
        <v>453</v>
      </c>
      <c r="DG55">
        <v>381</v>
      </c>
      <c r="DH55">
        <v>1401</v>
      </c>
      <c r="DI55">
        <v>9</v>
      </c>
      <c r="DJ55">
        <v>7</v>
      </c>
      <c r="DK55">
        <v>35</v>
      </c>
      <c r="DL55">
        <v>32.5</v>
      </c>
      <c r="DM55">
        <v>5.3875000000000002</v>
      </c>
      <c r="DN55">
        <v>2180.0430000000001</v>
      </c>
      <c r="DO55">
        <v>2135.1642999999999</v>
      </c>
      <c r="DP55">
        <v>1835.45</v>
      </c>
      <c r="DQ55">
        <v>1744.2927999999999</v>
      </c>
      <c r="DR55">
        <v>1615.1</v>
      </c>
      <c r="DS55">
        <v>1549.3357000000001</v>
      </c>
      <c r="DT55">
        <v>1395.6857</v>
      </c>
      <c r="DU55">
        <v>98.413600000000002</v>
      </c>
      <c r="DV55">
        <v>101.7479</v>
      </c>
      <c r="DW55">
        <v>98.400700000000001</v>
      </c>
      <c r="DX55">
        <v>102.6529</v>
      </c>
      <c r="DY55">
        <v>101.2414</v>
      </c>
      <c r="DZ55">
        <v>53.529299999999999</v>
      </c>
      <c r="EA55">
        <v>69.555000000000007</v>
      </c>
      <c r="EB55">
        <v>32.198</v>
      </c>
      <c r="EC55">
        <v>20.072700000000001</v>
      </c>
      <c r="ED55">
        <v>13.202299999999999</v>
      </c>
      <c r="EE55">
        <v>9.5836000000000006</v>
      </c>
      <c r="EF55">
        <v>7.1332000000000004</v>
      </c>
      <c r="EG55">
        <v>5.5236999999999998</v>
      </c>
      <c r="EH55">
        <v>4.4062000000000001</v>
      </c>
      <c r="EI55">
        <v>3.8519000000000001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5.2052000000000001E-2</v>
      </c>
      <c r="EY55">
        <v>4.0405000000000003E-2</v>
      </c>
      <c r="EZ55">
        <v>3.3792999999999997E-2</v>
      </c>
      <c r="FA55">
        <v>2.9239999999999999E-2</v>
      </c>
      <c r="FB55">
        <v>2.93E-2</v>
      </c>
      <c r="FC55">
        <v>1.9210999999999999E-2</v>
      </c>
      <c r="FD55">
        <v>1.7252E-2</v>
      </c>
      <c r="FE55">
        <v>-2.3410000000000002E-3</v>
      </c>
      <c r="FF55">
        <v>-7.8359999999999992E-3</v>
      </c>
      <c r="FG55">
        <v>-1.9132E-2</v>
      </c>
      <c r="FH55">
        <v>-1.259E-2</v>
      </c>
      <c r="FI55">
        <v>-1.6763E-2</v>
      </c>
      <c r="FJ55">
        <v>-2.0962999999999999E-2</v>
      </c>
      <c r="FK55">
        <v>-1.2454E-2</v>
      </c>
      <c r="FL55">
        <v>7.4751999999999999E-2</v>
      </c>
      <c r="FM55">
        <v>7.1073999999999998E-2</v>
      </c>
      <c r="FN55">
        <v>6.9691000000000003E-2</v>
      </c>
      <c r="FO55">
        <v>6.6871E-2</v>
      </c>
      <c r="FP55">
        <v>7.2916999999999996E-2</v>
      </c>
      <c r="FQ55">
        <v>9.6768000000000007E-2</v>
      </c>
      <c r="FR55">
        <v>9.0968999999999994E-2</v>
      </c>
      <c r="FS55">
        <v>-0.34460600000000002</v>
      </c>
      <c r="FT55">
        <v>-0.33921699999999999</v>
      </c>
      <c r="FU55">
        <v>-0.33620100000000003</v>
      </c>
      <c r="FV55">
        <v>-0.33518199999999998</v>
      </c>
      <c r="FW55">
        <v>-0.34157599999999999</v>
      </c>
      <c r="FX55">
        <v>-0.35542000000000001</v>
      </c>
      <c r="FY55">
        <v>-0.34552500000000003</v>
      </c>
      <c r="FZ55">
        <v>-1.3174220000000001</v>
      </c>
      <c r="GA55">
        <v>-1.28806</v>
      </c>
      <c r="GB55">
        <v>-1.2698210000000001</v>
      </c>
      <c r="GC55">
        <v>-1.2660659999999999</v>
      </c>
      <c r="GD55">
        <v>-1.3021640000000001</v>
      </c>
      <c r="GE55">
        <v>-1.3747830000000001</v>
      </c>
      <c r="GF55">
        <v>-1.3207880000000001</v>
      </c>
      <c r="GG55">
        <v>-0.59840000000000004</v>
      </c>
      <c r="GH55">
        <v>-0.54647000000000001</v>
      </c>
      <c r="GI55">
        <v>-0.52591399999999999</v>
      </c>
      <c r="GJ55">
        <v>-0.52219599999999999</v>
      </c>
      <c r="GK55">
        <v>-0.58878399999999997</v>
      </c>
      <c r="GL55">
        <v>-0.82992699999999997</v>
      </c>
      <c r="GM55">
        <v>-0.72074000000000005</v>
      </c>
      <c r="GN55">
        <v>-0.31992300000000001</v>
      </c>
      <c r="GO55">
        <v>-0.29380400000000001</v>
      </c>
      <c r="GP55">
        <v>-0.28022599999999998</v>
      </c>
      <c r="GQ55">
        <v>-0.27476800000000001</v>
      </c>
      <c r="GR55">
        <v>-0.30476199999999998</v>
      </c>
      <c r="GS55">
        <v>-0.37092599999999998</v>
      </c>
      <c r="GT55">
        <v>-0.32409199999999999</v>
      </c>
      <c r="GU55">
        <v>0.39229900000000001</v>
      </c>
      <c r="GV55">
        <v>0.367172</v>
      </c>
      <c r="GW55">
        <v>0.30035000000000001</v>
      </c>
      <c r="GX55">
        <v>0.24432899999999999</v>
      </c>
      <c r="GY55">
        <v>0.39964100000000002</v>
      </c>
      <c r="GZ55">
        <v>0.33354299999999998</v>
      </c>
      <c r="HA55">
        <v>0.303344</v>
      </c>
      <c r="HB55">
        <v>25</v>
      </c>
      <c r="HC55">
        <v>25</v>
      </c>
      <c r="HD55">
        <v>30</v>
      </c>
      <c r="HE55">
        <v>25</v>
      </c>
      <c r="HF55">
        <v>20</v>
      </c>
      <c r="HG55">
        <v>-10</v>
      </c>
      <c r="HH55">
        <v>10</v>
      </c>
      <c r="HI55">
        <v>-2.3312849999999998</v>
      </c>
      <c r="HJ55">
        <v>-2.298645</v>
      </c>
      <c r="HK55">
        <v>-2.2807689999999998</v>
      </c>
      <c r="HL55">
        <v>-2.2757459999999998</v>
      </c>
      <c r="HM55">
        <v>-2.316446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736.15300000000002</v>
      </c>
      <c r="HX55">
        <v>0</v>
      </c>
      <c r="HZ55">
        <v>736.202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759.71900000000005</v>
      </c>
      <c r="IJ55">
        <v>0</v>
      </c>
      <c r="IL55">
        <v>759.899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770.63800000000003</v>
      </c>
      <c r="IV55">
        <v>0</v>
      </c>
      <c r="IX55">
        <v>770.43899999999996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775.58</v>
      </c>
      <c r="JH55">
        <v>0</v>
      </c>
      <c r="JJ55">
        <v>775.44100000000003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743.66099999999994</v>
      </c>
      <c r="JT55">
        <v>0</v>
      </c>
      <c r="JV55">
        <v>743.423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721.70100000000002</v>
      </c>
      <c r="KF55">
        <v>0.10199999999999999</v>
      </c>
      <c r="KH55">
        <v>721.87900000000002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759.274</v>
      </c>
      <c r="KR55">
        <v>2.5000000000000001E-2</v>
      </c>
      <c r="KT55">
        <v>759.30799999999999</v>
      </c>
      <c r="KU55">
        <v>2.5000000000000001E-2</v>
      </c>
      <c r="KV55">
        <v>162.96257433600002</v>
      </c>
      <c r="KW55">
        <v>151.7546674582</v>
      </c>
      <c r="KX55">
        <v>127.91434595000001</v>
      </c>
      <c r="KY55">
        <v>116.64260382879999</v>
      </c>
      <c r="KZ55">
        <v>117.76824669999999</v>
      </c>
      <c r="LA55">
        <v>149.92611701760001</v>
      </c>
      <c r="LB55">
        <v>126.96413244329999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-36.110672000000001</v>
      </c>
      <c r="LI55">
        <v>-8.7763349999999996</v>
      </c>
      <c r="LJ55">
        <v>-65.490365042000008</v>
      </c>
      <c r="LK55">
        <v>-41.950826140000004</v>
      </c>
      <c r="LL55">
        <v>-18.616845680999997</v>
      </c>
      <c r="LM55">
        <v>-21.079998899999996</v>
      </c>
      <c r="LN55">
        <v>-16.325230068</v>
      </c>
      <c r="LO55">
        <v>2.4086198160000003</v>
      </c>
      <c r="LP55">
        <v>-6.3371408240000004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-58.282124999999994</v>
      </c>
      <c r="LY55">
        <v>-57.466124999999998</v>
      </c>
      <c r="LZ55">
        <v>-68.423069999999996</v>
      </c>
      <c r="MA55">
        <v>-56.893649999999994</v>
      </c>
      <c r="MB55">
        <v>-46.328919999999997</v>
      </c>
      <c r="MC55">
        <v>0</v>
      </c>
      <c r="MD55">
        <v>0</v>
      </c>
      <c r="ME55">
        <v>-58.890698240000006</v>
      </c>
      <c r="MF55">
        <v>-55.602174912999999</v>
      </c>
      <c r="MG55">
        <v>-51.750305739799998</v>
      </c>
      <c r="MH55">
        <v>-53.604933768400002</v>
      </c>
      <c r="MI55">
        <v>-59.609316457599995</v>
      </c>
      <c r="MJ55">
        <v>-44.425411361099997</v>
      </c>
      <c r="MK55">
        <v>-50.131070700000009</v>
      </c>
      <c r="ML55">
        <v>-19.70061394599999</v>
      </c>
      <c r="MM55">
        <v>-3.2644585947999971</v>
      </c>
      <c r="MN55">
        <v>-10.875875470799983</v>
      </c>
      <c r="MO55">
        <v>-14.935978839599997</v>
      </c>
      <c r="MP55">
        <v>-4.495219825599996</v>
      </c>
      <c r="MQ55">
        <v>71.798653472500007</v>
      </c>
      <c r="MR55">
        <v>61.719585919299973</v>
      </c>
    </row>
    <row r="56" spans="1:356" x14ac:dyDescent="0.25">
      <c r="A56">
        <v>385</v>
      </c>
      <c r="B56" t="s">
        <v>437</v>
      </c>
      <c r="C56" s="3">
        <v>42882.635949074072</v>
      </c>
      <c r="D56">
        <v>60.157600000000002</v>
      </c>
      <c r="E56">
        <v>61.837600000000002</v>
      </c>
      <c r="F56">
        <v>86</v>
      </c>
      <c r="G56">
        <v>61</v>
      </c>
      <c r="H56">
        <v>1.3218000000000001</v>
      </c>
      <c r="I56">
        <v>576.04420000000005</v>
      </c>
      <c r="J56">
        <v>24291</v>
      </c>
      <c r="K56">
        <v>29</v>
      </c>
      <c r="L56">
        <v>239715</v>
      </c>
      <c r="M56">
        <v>239897</v>
      </c>
      <c r="N56">
        <v>139204</v>
      </c>
      <c r="O56">
        <v>139212</v>
      </c>
      <c r="P56">
        <v>139345</v>
      </c>
      <c r="Q56">
        <v>139352</v>
      </c>
      <c r="R56">
        <v>220863</v>
      </c>
      <c r="S56">
        <v>220699</v>
      </c>
      <c r="T56">
        <v>221036</v>
      </c>
      <c r="U56">
        <v>220913</v>
      </c>
      <c r="V56">
        <v>215756</v>
      </c>
      <c r="W56">
        <v>215731</v>
      </c>
      <c r="X56">
        <v>215905</v>
      </c>
      <c r="Y56">
        <v>215749</v>
      </c>
      <c r="Z56">
        <v>294090</v>
      </c>
      <c r="AA56">
        <v>294140</v>
      </c>
      <c r="AB56">
        <v>1382.14</v>
      </c>
      <c r="AC56">
        <v>28004.9316</v>
      </c>
      <c r="AD56">
        <v>6</v>
      </c>
      <c r="AE56">
        <v>146.5753</v>
      </c>
      <c r="AF56">
        <v>146.5753</v>
      </c>
      <c r="AG56">
        <v>146.5753</v>
      </c>
      <c r="AH56">
        <v>146.5753</v>
      </c>
      <c r="AI56">
        <v>146.5753</v>
      </c>
      <c r="AJ56">
        <v>26.950900000000001</v>
      </c>
      <c r="AK56">
        <v>26.950900000000001</v>
      </c>
      <c r="AL56">
        <v>1193.9453000000001</v>
      </c>
      <c r="AM56">
        <v>1099.4550999999999</v>
      </c>
      <c r="AN56">
        <v>1055.3334</v>
      </c>
      <c r="AO56">
        <v>895.45029999999997</v>
      </c>
      <c r="AP56">
        <v>1046.4523999999999</v>
      </c>
      <c r="AQ56">
        <v>984.02359999999999</v>
      </c>
      <c r="AR56">
        <v>968.26350000000002</v>
      </c>
      <c r="AS56">
        <v>952.1825</v>
      </c>
      <c r="AT56">
        <v>936.58749999999998</v>
      </c>
      <c r="AU56">
        <v>927.23389999999995</v>
      </c>
      <c r="AV56">
        <v>916.46</v>
      </c>
      <c r="AW56">
        <v>902.01480000000004</v>
      </c>
      <c r="AX56">
        <v>16.399999999999999</v>
      </c>
      <c r="AY56">
        <v>17.399999999999999</v>
      </c>
      <c r="AZ56">
        <v>32.476199999999999</v>
      </c>
      <c r="BA56">
        <v>20.459399999999999</v>
      </c>
      <c r="BB56">
        <v>13.5105</v>
      </c>
      <c r="BC56">
        <v>9.8292000000000002</v>
      </c>
      <c r="BD56">
        <v>7.2790999999999997</v>
      </c>
      <c r="BE56">
        <v>5.5633999999999997</v>
      </c>
      <c r="BF56">
        <v>4.4298999999999999</v>
      </c>
      <c r="BG56">
        <v>3.8464</v>
      </c>
      <c r="BH56">
        <v>3.8805999999999998</v>
      </c>
      <c r="BI56">
        <v>87.31</v>
      </c>
      <c r="BJ56">
        <v>115.84</v>
      </c>
      <c r="BK56">
        <v>135.33000000000001</v>
      </c>
      <c r="BL56">
        <v>175.22</v>
      </c>
      <c r="BM56">
        <v>190.35</v>
      </c>
      <c r="BN56">
        <v>243</v>
      </c>
      <c r="BO56">
        <v>257.86</v>
      </c>
      <c r="BP56">
        <v>329.07</v>
      </c>
      <c r="BQ56">
        <v>340.11</v>
      </c>
      <c r="BR56">
        <v>439.07</v>
      </c>
      <c r="BS56">
        <v>426.3</v>
      </c>
      <c r="BT56">
        <v>551.94000000000005</v>
      </c>
      <c r="BU56">
        <v>498.2</v>
      </c>
      <c r="BV56">
        <v>643.29999999999995</v>
      </c>
      <c r="BW56">
        <v>49.7</v>
      </c>
      <c r="BX56">
        <v>43.7</v>
      </c>
      <c r="BY56">
        <v>35.380600000000001</v>
      </c>
      <c r="BZ56">
        <v>7.0777770000000002</v>
      </c>
      <c r="CA56">
        <v>8.8460999999999999</v>
      </c>
      <c r="CB56">
        <v>8.8460999999999999</v>
      </c>
      <c r="CC56">
        <v>-6.3806000000000003</v>
      </c>
      <c r="CD56">
        <v>8.8460999999999999</v>
      </c>
      <c r="CE56">
        <v>6214013</v>
      </c>
      <c r="CF56">
        <v>2</v>
      </c>
      <c r="CI56">
        <v>4.79</v>
      </c>
      <c r="CJ56">
        <v>8.7556999999999992</v>
      </c>
      <c r="CK56">
        <v>10.2136</v>
      </c>
      <c r="CL56">
        <v>13.36</v>
      </c>
      <c r="CM56">
        <v>15.715</v>
      </c>
      <c r="CN56">
        <v>20.7636</v>
      </c>
      <c r="CO56">
        <v>4.7135999999999996</v>
      </c>
      <c r="CP56">
        <v>8.9610000000000003</v>
      </c>
      <c r="CQ56">
        <v>10.9068</v>
      </c>
      <c r="CR56">
        <v>14.5746</v>
      </c>
      <c r="CS56">
        <v>17.193200000000001</v>
      </c>
      <c r="CT56">
        <v>22.571200000000001</v>
      </c>
      <c r="CU56">
        <v>24.998699999999999</v>
      </c>
      <c r="CV56">
        <v>25.0685</v>
      </c>
      <c r="CW56">
        <v>25.067799999999998</v>
      </c>
      <c r="CX56">
        <v>25.0532</v>
      </c>
      <c r="CY56">
        <v>24.9846</v>
      </c>
      <c r="CZ56">
        <v>25.376899999999999</v>
      </c>
      <c r="DB56">
        <v>22180</v>
      </c>
      <c r="DC56">
        <v>537</v>
      </c>
      <c r="DD56">
        <v>1</v>
      </c>
      <c r="DF56" t="s">
        <v>453</v>
      </c>
      <c r="DG56">
        <v>381</v>
      </c>
      <c r="DH56">
        <v>1402</v>
      </c>
      <c r="DI56">
        <v>9</v>
      </c>
      <c r="DJ56">
        <v>7</v>
      </c>
      <c r="DK56">
        <v>35</v>
      </c>
      <c r="DL56">
        <v>40.833336000000003</v>
      </c>
      <c r="DM56">
        <v>7.0777770000000002</v>
      </c>
      <c r="DN56">
        <v>2194.8998999999999</v>
      </c>
      <c r="DO56">
        <v>2180.6001000000001</v>
      </c>
      <c r="DP56">
        <v>1889.1215</v>
      </c>
      <c r="DQ56">
        <v>1855.2284999999999</v>
      </c>
      <c r="DR56">
        <v>1675.2284999999999</v>
      </c>
      <c r="DS56">
        <v>1612.5786000000001</v>
      </c>
      <c r="DT56">
        <v>1460.9713999999999</v>
      </c>
      <c r="DU56">
        <v>89.778599999999997</v>
      </c>
      <c r="DV56">
        <v>93.325699999999998</v>
      </c>
      <c r="DW56">
        <v>94.042900000000003</v>
      </c>
      <c r="DX56">
        <v>97.860699999999994</v>
      </c>
      <c r="DY56">
        <v>80.852900000000005</v>
      </c>
      <c r="DZ56">
        <v>52.230699999999999</v>
      </c>
      <c r="EA56">
        <v>69.664299999999997</v>
      </c>
      <c r="EB56">
        <v>32.476199999999999</v>
      </c>
      <c r="EC56">
        <v>20.459399999999999</v>
      </c>
      <c r="ED56">
        <v>13.5105</v>
      </c>
      <c r="EE56">
        <v>9.8292000000000002</v>
      </c>
      <c r="EF56">
        <v>7.2790999999999997</v>
      </c>
      <c r="EG56">
        <v>5.5633999999999997</v>
      </c>
      <c r="EH56">
        <v>4.4298999999999999</v>
      </c>
      <c r="EI56">
        <v>3.8464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5.3040999999999998E-2</v>
      </c>
      <c r="EY56">
        <v>4.1208000000000002E-2</v>
      </c>
      <c r="EZ56">
        <v>3.5067000000000001E-2</v>
      </c>
      <c r="FA56">
        <v>2.9564E-2</v>
      </c>
      <c r="FB56">
        <v>2.9551999999999998E-2</v>
      </c>
      <c r="FC56">
        <v>1.9196999999999999E-2</v>
      </c>
      <c r="FD56">
        <v>1.7288999999999999E-2</v>
      </c>
      <c r="FE56">
        <v>-2.3410000000000002E-3</v>
      </c>
      <c r="FF56">
        <v>-7.8379999999999995E-3</v>
      </c>
      <c r="FG56">
        <v>-1.9134999999999999E-2</v>
      </c>
      <c r="FH56">
        <v>-1.2593999999999999E-2</v>
      </c>
      <c r="FI56">
        <v>-1.6767000000000001E-2</v>
      </c>
      <c r="FJ56">
        <v>-2.0638E-2</v>
      </c>
      <c r="FK56">
        <v>-1.2096000000000001E-2</v>
      </c>
      <c r="FL56">
        <v>7.4561000000000002E-2</v>
      </c>
      <c r="FM56">
        <v>7.0889999999999995E-2</v>
      </c>
      <c r="FN56">
        <v>6.9514999999999993E-2</v>
      </c>
      <c r="FO56">
        <v>6.6691E-2</v>
      </c>
      <c r="FP56">
        <v>7.2721999999999995E-2</v>
      </c>
      <c r="FQ56">
        <v>9.6481999999999998E-2</v>
      </c>
      <c r="FR56">
        <v>9.0697E-2</v>
      </c>
      <c r="FS56">
        <v>-0.34598499999999999</v>
      </c>
      <c r="FT56">
        <v>-0.34059699999999998</v>
      </c>
      <c r="FU56">
        <v>-0.33753100000000003</v>
      </c>
      <c r="FV56">
        <v>-0.33669500000000002</v>
      </c>
      <c r="FW56">
        <v>-0.34311399999999997</v>
      </c>
      <c r="FX56">
        <v>-0.35686800000000002</v>
      </c>
      <c r="FY56">
        <v>-0.346972</v>
      </c>
      <c r="FZ56">
        <v>-1.3174539999999999</v>
      </c>
      <c r="GA56">
        <v>-1.287941</v>
      </c>
      <c r="GB56">
        <v>-1.269771</v>
      </c>
      <c r="GC56">
        <v>-1.2670129999999999</v>
      </c>
      <c r="GD56">
        <v>-1.303342</v>
      </c>
      <c r="GE56">
        <v>-1.372852</v>
      </c>
      <c r="GF56">
        <v>-1.3192729999999999</v>
      </c>
      <c r="GG56">
        <v>-0.600105</v>
      </c>
      <c r="GH56">
        <v>-0.54788999999999999</v>
      </c>
      <c r="GI56">
        <v>-0.527474</v>
      </c>
      <c r="GJ56">
        <v>-0.52321399999999996</v>
      </c>
      <c r="GK56">
        <v>-0.59000799999999998</v>
      </c>
      <c r="GL56">
        <v>-0.83166899999999999</v>
      </c>
      <c r="GM56">
        <v>-0.72212500000000002</v>
      </c>
      <c r="GN56">
        <v>-0.31979400000000002</v>
      </c>
      <c r="GO56">
        <v>-0.29390100000000002</v>
      </c>
      <c r="GP56">
        <v>-0.28005400000000003</v>
      </c>
      <c r="GQ56">
        <v>-0.27542899999999998</v>
      </c>
      <c r="GR56">
        <v>-0.305398</v>
      </c>
      <c r="GS56">
        <v>-0.37162400000000001</v>
      </c>
      <c r="GT56">
        <v>-0.324847</v>
      </c>
      <c r="GU56">
        <v>0.393565</v>
      </c>
      <c r="GV56">
        <v>0.35202899999999998</v>
      </c>
      <c r="GW56">
        <v>0.30504100000000001</v>
      </c>
      <c r="GX56">
        <v>0.24726899999999999</v>
      </c>
      <c r="GY56">
        <v>0.403171</v>
      </c>
      <c r="GZ56">
        <v>0.33504699999999998</v>
      </c>
      <c r="HA56">
        <v>0.30344100000000002</v>
      </c>
      <c r="HB56">
        <v>25</v>
      </c>
      <c r="HC56">
        <v>25</v>
      </c>
      <c r="HD56">
        <v>30</v>
      </c>
      <c r="HE56">
        <v>25</v>
      </c>
      <c r="HF56">
        <v>20</v>
      </c>
      <c r="HG56">
        <v>-20</v>
      </c>
      <c r="HH56">
        <v>20</v>
      </c>
      <c r="HI56">
        <v>-2.3349739999999999</v>
      </c>
      <c r="HJ56">
        <v>-2.3022390000000001</v>
      </c>
      <c r="HK56">
        <v>-2.2840470000000002</v>
      </c>
      <c r="HL56">
        <v>-2.278975</v>
      </c>
      <c r="HM56">
        <v>-2.3197269999999999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736.15300000000002</v>
      </c>
      <c r="HX56">
        <v>0</v>
      </c>
      <c r="HZ56">
        <v>736.202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759.71900000000005</v>
      </c>
      <c r="IJ56">
        <v>0</v>
      </c>
      <c r="IL56">
        <v>759.899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770.63800000000003</v>
      </c>
      <c r="IV56">
        <v>0</v>
      </c>
      <c r="IX56">
        <v>770.43899999999996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775.58</v>
      </c>
      <c r="JH56">
        <v>0</v>
      </c>
      <c r="JJ56">
        <v>775.44100000000003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743.66099999999994</v>
      </c>
      <c r="JT56">
        <v>0</v>
      </c>
      <c r="JV56">
        <v>743.423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721.70100000000002</v>
      </c>
      <c r="KF56">
        <v>0.10199999999999999</v>
      </c>
      <c r="KH56">
        <v>721.87900000000002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759.274</v>
      </c>
      <c r="KR56">
        <v>2.5000000000000001E-2</v>
      </c>
      <c r="KT56">
        <v>759.30799999999999</v>
      </c>
      <c r="KU56">
        <v>2.5000000000000001E-2</v>
      </c>
      <c r="KV56">
        <v>163.65393144390001</v>
      </c>
      <c r="KW56">
        <v>154.582741089</v>
      </c>
      <c r="KX56">
        <v>131.32228107249998</v>
      </c>
      <c r="KY56">
        <v>123.7270438935</v>
      </c>
      <c r="KZ56">
        <v>121.82596697699999</v>
      </c>
      <c r="LA56">
        <v>155.5848084852</v>
      </c>
      <c r="LB56">
        <v>132.5057230658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-36.2577888</v>
      </c>
      <c r="LI56">
        <v>-8.8130888000000009</v>
      </c>
      <c r="LJ56">
        <v>-66.794917799999993</v>
      </c>
      <c r="LK56">
        <v>-42.978591170000009</v>
      </c>
      <c r="LL56">
        <v>-20.229991572000003</v>
      </c>
      <c r="LM56">
        <v>-21.501210609999998</v>
      </c>
      <c r="LN56">
        <v>-16.663227469999999</v>
      </c>
      <c r="LO56">
        <v>1.9782797320000018</v>
      </c>
      <c r="LP56">
        <v>-6.850984688999997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-58.37435</v>
      </c>
      <c r="LY56">
        <v>-57.555975000000004</v>
      </c>
      <c r="LZ56">
        <v>-68.521410000000003</v>
      </c>
      <c r="MA56">
        <v>-56.974375000000002</v>
      </c>
      <c r="MB56">
        <v>-46.394539999999999</v>
      </c>
      <c r="MC56">
        <v>0</v>
      </c>
      <c r="MD56">
        <v>0</v>
      </c>
      <c r="ME56">
        <v>-53.876586752999998</v>
      </c>
      <c r="MF56">
        <v>-51.132217773000001</v>
      </c>
      <c r="MG56">
        <v>-49.6051846346</v>
      </c>
      <c r="MH56">
        <v>-51.202088289799995</v>
      </c>
      <c r="MI56">
        <v>-47.703857823200003</v>
      </c>
      <c r="MJ56">
        <v>-43.438654038300001</v>
      </c>
      <c r="MK56">
        <v>-50.306332637499999</v>
      </c>
      <c r="ML56">
        <v>-15.391923109099984</v>
      </c>
      <c r="MM56">
        <v>2.9159571459999754</v>
      </c>
      <c r="MN56">
        <v>-7.0343051341000304</v>
      </c>
      <c r="MO56">
        <v>-5.9506300063000026</v>
      </c>
      <c r="MP56">
        <v>11.064341683799995</v>
      </c>
      <c r="MQ56">
        <v>77.866645378900003</v>
      </c>
      <c r="MR56">
        <v>66.535316939300003</v>
      </c>
    </row>
    <row r="57" spans="1:356" x14ac:dyDescent="0.25">
      <c r="A57">
        <v>385</v>
      </c>
      <c r="B57" t="s">
        <v>438</v>
      </c>
      <c r="C57" s="3">
        <v>42882.638113425928</v>
      </c>
      <c r="D57">
        <v>59.168199999999999</v>
      </c>
      <c r="E57">
        <v>60.875700000000002</v>
      </c>
      <c r="F57">
        <v>126</v>
      </c>
      <c r="G57">
        <v>62</v>
      </c>
      <c r="H57">
        <v>1.3218000000000001</v>
      </c>
      <c r="I57">
        <v>574.32839999999999</v>
      </c>
      <c r="J57">
        <v>24236</v>
      </c>
      <c r="K57">
        <v>29</v>
      </c>
      <c r="L57">
        <v>239715</v>
      </c>
      <c r="M57">
        <v>239897</v>
      </c>
      <c r="N57">
        <v>139204</v>
      </c>
      <c r="O57">
        <v>139212</v>
      </c>
      <c r="P57">
        <v>139345</v>
      </c>
      <c r="Q57">
        <v>139352</v>
      </c>
      <c r="R57">
        <v>220863</v>
      </c>
      <c r="S57">
        <v>220699</v>
      </c>
      <c r="T57">
        <v>221036</v>
      </c>
      <c r="U57">
        <v>220913</v>
      </c>
      <c r="V57">
        <v>215756</v>
      </c>
      <c r="W57">
        <v>215731</v>
      </c>
      <c r="X57">
        <v>215905</v>
      </c>
      <c r="Y57">
        <v>215749</v>
      </c>
      <c r="Z57">
        <v>294090</v>
      </c>
      <c r="AA57">
        <v>294140</v>
      </c>
      <c r="AB57">
        <v>1382.14</v>
      </c>
      <c r="AC57">
        <v>28053.640599999999</v>
      </c>
      <c r="AD57">
        <v>6</v>
      </c>
      <c r="AE57">
        <v>147.0881</v>
      </c>
      <c r="AF57">
        <v>147.0881</v>
      </c>
      <c r="AG57">
        <v>147.0881</v>
      </c>
      <c r="AH57">
        <v>147.0881</v>
      </c>
      <c r="AI57">
        <v>147.0881</v>
      </c>
      <c r="AJ57">
        <v>27.4636</v>
      </c>
      <c r="AK57">
        <v>27.4636</v>
      </c>
      <c r="AL57">
        <v>1208.0078000000001</v>
      </c>
      <c r="AM57">
        <v>1098.7224000000001</v>
      </c>
      <c r="AN57">
        <v>1053.3334</v>
      </c>
      <c r="AO57">
        <v>892.0258</v>
      </c>
      <c r="AP57">
        <v>1041.4833000000001</v>
      </c>
      <c r="AQ57">
        <v>977.36030000000005</v>
      </c>
      <c r="AR57">
        <v>961.28830000000005</v>
      </c>
      <c r="AS57">
        <v>945.32090000000005</v>
      </c>
      <c r="AT57">
        <v>929.33619999999996</v>
      </c>
      <c r="AU57">
        <v>919.62490000000003</v>
      </c>
      <c r="AV57">
        <v>908.58669999999995</v>
      </c>
      <c r="AW57">
        <v>893.31809999999996</v>
      </c>
      <c r="AX57">
        <v>16.600000000000001</v>
      </c>
      <c r="AY57">
        <v>17.2</v>
      </c>
      <c r="AZ57">
        <v>32.3352</v>
      </c>
      <c r="BA57">
        <v>20.329899999999999</v>
      </c>
      <c r="BB57">
        <v>13.417</v>
      </c>
      <c r="BC57">
        <v>9.7015999999999991</v>
      </c>
      <c r="BD57">
        <v>7.2122999999999999</v>
      </c>
      <c r="BE57">
        <v>5.5526999999999997</v>
      </c>
      <c r="BF57">
        <v>4.4137000000000004</v>
      </c>
      <c r="BG57">
        <v>3.8515000000000001</v>
      </c>
      <c r="BH57">
        <v>3.8792</v>
      </c>
      <c r="BI57">
        <v>85.36</v>
      </c>
      <c r="BJ57">
        <v>115.37</v>
      </c>
      <c r="BK57">
        <v>133.09</v>
      </c>
      <c r="BL57">
        <v>174.24</v>
      </c>
      <c r="BM57">
        <v>187.78</v>
      </c>
      <c r="BN57">
        <v>243.76</v>
      </c>
      <c r="BO57">
        <v>253.11</v>
      </c>
      <c r="BP57">
        <v>328.85</v>
      </c>
      <c r="BQ57">
        <v>333.56</v>
      </c>
      <c r="BR57">
        <v>434.78</v>
      </c>
      <c r="BS57">
        <v>416.47</v>
      </c>
      <c r="BT57">
        <v>547.32000000000005</v>
      </c>
      <c r="BU57">
        <v>486.45</v>
      </c>
      <c r="BV57">
        <v>636.85</v>
      </c>
      <c r="BW57">
        <v>48.2</v>
      </c>
      <c r="BX57">
        <v>44</v>
      </c>
      <c r="BY57">
        <v>38.356200000000001</v>
      </c>
      <c r="BZ57">
        <v>8.4888879999999993</v>
      </c>
      <c r="CA57">
        <v>9.7264999999999997</v>
      </c>
      <c r="CB57">
        <v>9.7264999999999997</v>
      </c>
      <c r="CC57">
        <v>-6.9778000000000002</v>
      </c>
      <c r="CD57">
        <v>9.7264999999999997</v>
      </c>
      <c r="CE57">
        <v>6214013</v>
      </c>
      <c r="CF57">
        <v>1</v>
      </c>
      <c r="CI57">
        <v>4.9957000000000003</v>
      </c>
      <c r="CJ57">
        <v>9.0121000000000002</v>
      </c>
      <c r="CK57">
        <v>10.75</v>
      </c>
      <c r="CL57">
        <v>13.6393</v>
      </c>
      <c r="CM57">
        <v>16.3264</v>
      </c>
      <c r="CN57">
        <v>21.571400000000001</v>
      </c>
      <c r="CO57">
        <v>5.3033000000000001</v>
      </c>
      <c r="CP57">
        <v>9.2721</v>
      </c>
      <c r="CQ57">
        <v>11.257400000000001</v>
      </c>
      <c r="CR57">
        <v>14.9885</v>
      </c>
      <c r="CS57">
        <v>17.365600000000001</v>
      </c>
      <c r="CT57">
        <v>23.816400000000002</v>
      </c>
      <c r="CU57">
        <v>24.966699999999999</v>
      </c>
      <c r="CV57">
        <v>24.8994</v>
      </c>
      <c r="CW57">
        <v>24.922999999999998</v>
      </c>
      <c r="CX57">
        <v>24.892299999999999</v>
      </c>
      <c r="CY57">
        <v>25.0885</v>
      </c>
      <c r="CZ57">
        <v>25.047599999999999</v>
      </c>
      <c r="DB57">
        <v>22180</v>
      </c>
      <c r="DC57">
        <v>537</v>
      </c>
      <c r="DD57">
        <v>2</v>
      </c>
      <c r="DF57" t="s">
        <v>453</v>
      </c>
      <c r="DG57">
        <v>381</v>
      </c>
      <c r="DH57">
        <v>1402</v>
      </c>
      <c r="DI57">
        <v>9</v>
      </c>
      <c r="DJ57">
        <v>7</v>
      </c>
      <c r="DK57">
        <v>35</v>
      </c>
      <c r="DL57">
        <v>32.166663999999997</v>
      </c>
      <c r="DM57">
        <v>8.4888879999999993</v>
      </c>
      <c r="DN57">
        <v>2234.3071</v>
      </c>
      <c r="DO57">
        <v>2195.7213999999999</v>
      </c>
      <c r="DP57">
        <v>1929.3214</v>
      </c>
      <c r="DQ57">
        <v>1828.8143</v>
      </c>
      <c r="DR57">
        <v>1660.3715</v>
      </c>
      <c r="DS57">
        <v>1632.8143</v>
      </c>
      <c r="DT57">
        <v>1412.5358000000001</v>
      </c>
      <c r="DU57">
        <v>115.0936</v>
      </c>
      <c r="DV57">
        <v>121.66</v>
      </c>
      <c r="DW57">
        <v>121.97790000000001</v>
      </c>
      <c r="DX57">
        <v>121.0271</v>
      </c>
      <c r="DY57">
        <v>78.210700000000003</v>
      </c>
      <c r="DZ57">
        <v>63.832099999999997</v>
      </c>
      <c r="EA57">
        <v>72.784300000000002</v>
      </c>
      <c r="EB57">
        <v>32.3352</v>
      </c>
      <c r="EC57">
        <v>20.329899999999999</v>
      </c>
      <c r="ED57">
        <v>13.417</v>
      </c>
      <c r="EE57">
        <v>9.7015999999999991</v>
      </c>
      <c r="EF57">
        <v>7.2122999999999999</v>
      </c>
      <c r="EG57">
        <v>5.5526999999999997</v>
      </c>
      <c r="EH57">
        <v>4.4137000000000004</v>
      </c>
      <c r="EI57">
        <v>3.8515000000000001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5.1763999999999998E-2</v>
      </c>
      <c r="EY57">
        <v>4.0658E-2</v>
      </c>
      <c r="EZ57">
        <v>3.5400000000000001E-2</v>
      </c>
      <c r="FA57">
        <v>2.9589000000000001E-2</v>
      </c>
      <c r="FB57">
        <v>2.9676999999999999E-2</v>
      </c>
      <c r="FC57">
        <v>1.9154000000000001E-2</v>
      </c>
      <c r="FD57">
        <v>1.7389000000000002E-2</v>
      </c>
      <c r="FE57">
        <v>-2.3340000000000001E-3</v>
      </c>
      <c r="FF57">
        <v>-7.8379999999999995E-3</v>
      </c>
      <c r="FG57">
        <v>-1.9137000000000001E-2</v>
      </c>
      <c r="FH57">
        <v>-1.2595E-2</v>
      </c>
      <c r="FI57">
        <v>-1.6771000000000001E-2</v>
      </c>
      <c r="FJ57">
        <v>-2.0662E-2</v>
      </c>
      <c r="FK57">
        <v>-1.1931000000000001E-2</v>
      </c>
      <c r="FL57">
        <v>7.4489E-2</v>
      </c>
      <c r="FM57">
        <v>7.0820999999999995E-2</v>
      </c>
      <c r="FN57">
        <v>6.9443000000000005E-2</v>
      </c>
      <c r="FO57">
        <v>6.6627000000000006E-2</v>
      </c>
      <c r="FP57">
        <v>7.2651999999999994E-2</v>
      </c>
      <c r="FQ57">
        <v>9.6362000000000003E-2</v>
      </c>
      <c r="FR57">
        <v>9.0614E-2</v>
      </c>
      <c r="FS57">
        <v>-0.34614699999999998</v>
      </c>
      <c r="FT57">
        <v>-0.34082800000000002</v>
      </c>
      <c r="FU57">
        <v>-0.338117</v>
      </c>
      <c r="FV57">
        <v>-0.33719500000000002</v>
      </c>
      <c r="FW57">
        <v>-0.34361900000000001</v>
      </c>
      <c r="FX57">
        <v>-0.35733900000000002</v>
      </c>
      <c r="FY57">
        <v>-0.34716399999999997</v>
      </c>
      <c r="FZ57">
        <v>-1.3113649999999999</v>
      </c>
      <c r="GA57">
        <v>-1.2831649999999999</v>
      </c>
      <c r="GB57">
        <v>-1.2702100000000001</v>
      </c>
      <c r="GC57">
        <v>-1.2669980000000001</v>
      </c>
      <c r="GD57">
        <v>-1.303085</v>
      </c>
      <c r="GE57">
        <v>-1.369529</v>
      </c>
      <c r="GF57">
        <v>-1.314427</v>
      </c>
      <c r="GG57">
        <v>-0.60070199999999996</v>
      </c>
      <c r="GH57">
        <v>-0.548431</v>
      </c>
      <c r="GI57">
        <v>-0.52780800000000005</v>
      </c>
      <c r="GJ57">
        <v>-0.52379299999999995</v>
      </c>
      <c r="GK57">
        <v>-0.59061699999999995</v>
      </c>
      <c r="GL57">
        <v>-0.83193499999999998</v>
      </c>
      <c r="GM57">
        <v>-0.72325300000000003</v>
      </c>
      <c r="GN57">
        <v>-0.31980599999999998</v>
      </c>
      <c r="GO57">
        <v>-0.29392000000000001</v>
      </c>
      <c r="GP57">
        <v>-0.28037200000000001</v>
      </c>
      <c r="GQ57">
        <v>-0.275368</v>
      </c>
      <c r="GR57">
        <v>-0.30540200000000001</v>
      </c>
      <c r="GS57">
        <v>-0.37235699999999999</v>
      </c>
      <c r="GT57">
        <v>-0.32436300000000001</v>
      </c>
      <c r="GU57">
        <v>0.39310299999999998</v>
      </c>
      <c r="GV57">
        <v>0.37103599999999998</v>
      </c>
      <c r="GW57">
        <v>0.30294599999999999</v>
      </c>
      <c r="GX57">
        <v>0.246389</v>
      </c>
      <c r="GY57">
        <v>0.40101700000000001</v>
      </c>
      <c r="GZ57">
        <v>0.33469399999999999</v>
      </c>
      <c r="HA57">
        <v>0.30335800000000002</v>
      </c>
      <c r="HB57">
        <v>35</v>
      </c>
      <c r="HC57">
        <v>35</v>
      </c>
      <c r="HD57">
        <v>30</v>
      </c>
      <c r="HE57">
        <v>25</v>
      </c>
      <c r="HF57">
        <v>20</v>
      </c>
      <c r="HG57">
        <v>-30</v>
      </c>
      <c r="HH57">
        <v>30</v>
      </c>
      <c r="HI57">
        <v>-2.334098</v>
      </c>
      <c r="HJ57">
        <v>-2.3013110000000001</v>
      </c>
      <c r="HK57">
        <v>-2.284602</v>
      </c>
      <c r="HL57">
        <v>-2.2794300000000001</v>
      </c>
      <c r="HM57">
        <v>-2.3201480000000001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736.15300000000002</v>
      </c>
      <c r="HX57">
        <v>0</v>
      </c>
      <c r="HZ57">
        <v>736.202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759.71900000000005</v>
      </c>
      <c r="IJ57">
        <v>0</v>
      </c>
      <c r="IL57">
        <v>759.899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770.63800000000003</v>
      </c>
      <c r="IV57">
        <v>0</v>
      </c>
      <c r="IX57">
        <v>770.43899999999996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775.58</v>
      </c>
      <c r="JH57">
        <v>0</v>
      </c>
      <c r="JJ57">
        <v>775.44100000000003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743.66099999999994</v>
      </c>
      <c r="JT57">
        <v>0</v>
      </c>
      <c r="JV57">
        <v>743.423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721.70100000000002</v>
      </c>
      <c r="KF57">
        <v>0.10199999999999999</v>
      </c>
      <c r="KH57">
        <v>721.87900000000002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759.274</v>
      </c>
      <c r="KR57">
        <v>2.5000000000000001E-2</v>
      </c>
      <c r="KT57">
        <v>759.30799999999999</v>
      </c>
      <c r="KU57">
        <v>2.5000000000000001E-2</v>
      </c>
      <c r="KV57">
        <v>166.43130157190001</v>
      </c>
      <c r="KW57">
        <v>155.50318526939998</v>
      </c>
      <c r="KX57">
        <v>133.97786598020002</v>
      </c>
      <c r="KY57">
        <v>121.84841036610001</v>
      </c>
      <c r="KZ57">
        <v>120.62931021799999</v>
      </c>
      <c r="LA57">
        <v>157.3412515766</v>
      </c>
      <c r="LB57">
        <v>127.99551898120001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-36.305642399999996</v>
      </c>
      <c r="LI57">
        <v>-8.8179655999999973</v>
      </c>
      <c r="LJ57">
        <v>-64.82077194999998</v>
      </c>
      <c r="LK57">
        <v>-42.113475299999998</v>
      </c>
      <c r="LL57">
        <v>-20.657425229999998</v>
      </c>
      <c r="LM57">
        <v>-21.531364012000004</v>
      </c>
      <c r="LN57">
        <v>-16.817615009999997</v>
      </c>
      <c r="LO57">
        <v>2.0652497319999985</v>
      </c>
      <c r="LP57">
        <v>-7.1741425660000013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-81.693430000000006</v>
      </c>
      <c r="LY57">
        <v>-80.545884999999998</v>
      </c>
      <c r="LZ57">
        <v>-68.538060000000002</v>
      </c>
      <c r="MA57">
        <v>-56.985750000000003</v>
      </c>
      <c r="MB57">
        <v>-46.40296</v>
      </c>
      <c r="MC57">
        <v>0</v>
      </c>
      <c r="MD57">
        <v>0</v>
      </c>
      <c r="ME57">
        <v>-69.136955707199988</v>
      </c>
      <c r="MF57">
        <v>-66.722115459999998</v>
      </c>
      <c r="MG57">
        <v>-64.380911443200006</v>
      </c>
      <c r="MH57">
        <v>-63.393147790299999</v>
      </c>
      <c r="MI57">
        <v>-46.192569001899997</v>
      </c>
      <c r="MJ57">
        <v>-53.104158113499999</v>
      </c>
      <c r="MK57">
        <v>-52.641463327900006</v>
      </c>
      <c r="ML57">
        <v>-49.219856085299966</v>
      </c>
      <c r="MM57">
        <v>-33.878290490600023</v>
      </c>
      <c r="MN57">
        <v>-19.598530692999987</v>
      </c>
      <c r="MO57">
        <v>-20.061851436200001</v>
      </c>
      <c r="MP57">
        <v>11.216166206099992</v>
      </c>
      <c r="MQ57">
        <v>69.996700795099997</v>
      </c>
      <c r="MR57">
        <v>59.361947487300007</v>
      </c>
    </row>
    <row r="58" spans="1:356" x14ac:dyDescent="0.25">
      <c r="A58">
        <v>385</v>
      </c>
      <c r="B58" t="s">
        <v>439</v>
      </c>
      <c r="C58" s="3">
        <v>42882.63921296296</v>
      </c>
      <c r="D58">
        <v>59.546999999999997</v>
      </c>
      <c r="E58">
        <v>61.0777</v>
      </c>
      <c r="F58">
        <v>33</v>
      </c>
      <c r="G58">
        <v>59</v>
      </c>
      <c r="H58">
        <v>1.3218000000000001</v>
      </c>
      <c r="I58">
        <v>572.60029999999995</v>
      </c>
      <c r="J58">
        <v>23987</v>
      </c>
      <c r="K58">
        <v>29</v>
      </c>
      <c r="L58">
        <v>239715</v>
      </c>
      <c r="M58">
        <v>239897</v>
      </c>
      <c r="N58">
        <v>139204</v>
      </c>
      <c r="O58">
        <v>139212</v>
      </c>
      <c r="P58">
        <v>139345</v>
      </c>
      <c r="Q58">
        <v>139352</v>
      </c>
      <c r="R58">
        <v>220863</v>
      </c>
      <c r="S58">
        <v>220699</v>
      </c>
      <c r="T58">
        <v>221036</v>
      </c>
      <c r="U58">
        <v>220913</v>
      </c>
      <c r="V58">
        <v>215756</v>
      </c>
      <c r="W58">
        <v>215731</v>
      </c>
      <c r="X58">
        <v>215905</v>
      </c>
      <c r="Y58">
        <v>215749</v>
      </c>
      <c r="Z58">
        <v>294090</v>
      </c>
      <c r="AA58">
        <v>294140</v>
      </c>
      <c r="AB58">
        <v>1382.14</v>
      </c>
      <c r="AC58">
        <v>28053.640599999999</v>
      </c>
      <c r="AD58">
        <v>6</v>
      </c>
      <c r="AE58">
        <v>147.5993</v>
      </c>
      <c r="AF58">
        <v>147.5993</v>
      </c>
      <c r="AG58">
        <v>147.5993</v>
      </c>
      <c r="AH58">
        <v>147.5993</v>
      </c>
      <c r="AI58">
        <v>147.5993</v>
      </c>
      <c r="AJ58">
        <v>27.974900000000002</v>
      </c>
      <c r="AK58">
        <v>27.974900000000002</v>
      </c>
      <c r="AL58">
        <v>1183.3984</v>
      </c>
      <c r="AM58">
        <v>1096.6346000000001</v>
      </c>
      <c r="AN58">
        <v>1048.3334</v>
      </c>
      <c r="AO58">
        <v>895.20320000000004</v>
      </c>
      <c r="AP58">
        <v>1047.9742000000001</v>
      </c>
      <c r="AQ58">
        <v>986.81759999999997</v>
      </c>
      <c r="AR58">
        <v>970.89649999999995</v>
      </c>
      <c r="AS58">
        <v>954.82259999999997</v>
      </c>
      <c r="AT58">
        <v>938.70780000000002</v>
      </c>
      <c r="AU58">
        <v>928.88720000000001</v>
      </c>
      <c r="AV58">
        <v>916.41380000000004</v>
      </c>
      <c r="AW58">
        <v>901.31889999999999</v>
      </c>
      <c r="AX58">
        <v>16.399999999999999</v>
      </c>
      <c r="AY58">
        <v>17.2</v>
      </c>
      <c r="AZ58">
        <v>32.578200000000002</v>
      </c>
      <c r="BA58">
        <v>20.479800000000001</v>
      </c>
      <c r="BB58">
        <v>13.420400000000001</v>
      </c>
      <c r="BC58">
        <v>9.6920000000000002</v>
      </c>
      <c r="BD58">
        <v>7.1631</v>
      </c>
      <c r="BE58">
        <v>5.4839000000000002</v>
      </c>
      <c r="BF58">
        <v>4.3940999999999999</v>
      </c>
      <c r="BG58">
        <v>3.8553000000000002</v>
      </c>
      <c r="BH58">
        <v>3.8841999999999999</v>
      </c>
      <c r="BI58">
        <v>90.27</v>
      </c>
      <c r="BJ58">
        <v>118.68</v>
      </c>
      <c r="BK58">
        <v>141.27000000000001</v>
      </c>
      <c r="BL58">
        <v>180.3</v>
      </c>
      <c r="BM58">
        <v>198.06</v>
      </c>
      <c r="BN58">
        <v>252</v>
      </c>
      <c r="BO58">
        <v>266.87</v>
      </c>
      <c r="BP58">
        <v>340.6</v>
      </c>
      <c r="BQ58">
        <v>352.37</v>
      </c>
      <c r="BR58">
        <v>452.47</v>
      </c>
      <c r="BS58">
        <v>438.91</v>
      </c>
      <c r="BT58">
        <v>565.78</v>
      </c>
      <c r="BU58">
        <v>512.83000000000004</v>
      </c>
      <c r="BV58">
        <v>653.58000000000004</v>
      </c>
      <c r="BW58">
        <v>49.6</v>
      </c>
      <c r="BX58">
        <v>43.8</v>
      </c>
      <c r="BY58">
        <v>34.4</v>
      </c>
      <c r="BZ58">
        <v>7.266667</v>
      </c>
      <c r="CA58">
        <v>7.3079000000000001</v>
      </c>
      <c r="CB58">
        <v>7.3079000000000001</v>
      </c>
      <c r="CC58">
        <v>-4.08</v>
      </c>
      <c r="CD58">
        <v>7.3079000000000001</v>
      </c>
      <c r="CE58">
        <v>6212481</v>
      </c>
      <c r="CF58">
        <v>2</v>
      </c>
      <c r="CI58">
        <v>4.9793000000000003</v>
      </c>
      <c r="CJ58">
        <v>8.7886000000000006</v>
      </c>
      <c r="CK58">
        <v>10.7379</v>
      </c>
      <c r="CL58">
        <v>13.758599999999999</v>
      </c>
      <c r="CM58">
        <v>16.3629</v>
      </c>
      <c r="CN58">
        <v>20.9971</v>
      </c>
      <c r="CO58">
        <v>5.4516999999999998</v>
      </c>
      <c r="CP58">
        <v>8.9223999999999997</v>
      </c>
      <c r="CQ58">
        <v>11.603400000000001</v>
      </c>
      <c r="CR58">
        <v>14.718999999999999</v>
      </c>
      <c r="CS58">
        <v>17.648299999999999</v>
      </c>
      <c r="CT58">
        <v>25.267199999999999</v>
      </c>
      <c r="CU58">
        <v>24.9709</v>
      </c>
      <c r="CV58">
        <v>25.1126</v>
      </c>
      <c r="CW58">
        <v>25.003900000000002</v>
      </c>
      <c r="CX58">
        <v>24.840199999999999</v>
      </c>
      <c r="CY58">
        <v>25.0519</v>
      </c>
      <c r="CZ58">
        <v>24.776900000000001</v>
      </c>
      <c r="DB58">
        <v>22180</v>
      </c>
      <c r="DC58">
        <v>537</v>
      </c>
      <c r="DD58">
        <v>3</v>
      </c>
      <c r="DF58" t="s">
        <v>453</v>
      </c>
      <c r="DG58">
        <v>381</v>
      </c>
      <c r="DH58">
        <v>1394</v>
      </c>
      <c r="DI58">
        <v>9</v>
      </c>
      <c r="DJ58">
        <v>7</v>
      </c>
      <c r="DK58">
        <v>40</v>
      </c>
      <c r="DL58">
        <v>38</v>
      </c>
      <c r="DM58">
        <v>7.266667</v>
      </c>
      <c r="DN58">
        <v>2266.1642999999999</v>
      </c>
      <c r="DO58">
        <v>2205.2213999999999</v>
      </c>
      <c r="DP58">
        <v>1918.4</v>
      </c>
      <c r="DQ58">
        <v>1810.6357</v>
      </c>
      <c r="DR58">
        <v>1648.2858000000001</v>
      </c>
      <c r="DS58">
        <v>1511.5215000000001</v>
      </c>
      <c r="DT58">
        <v>1355.3071</v>
      </c>
      <c r="DU58">
        <v>77.327100000000002</v>
      </c>
      <c r="DV58">
        <v>79.808599999999998</v>
      </c>
      <c r="DW58">
        <v>95.064999999999998</v>
      </c>
      <c r="DX58">
        <v>97.688599999999994</v>
      </c>
      <c r="DY58">
        <v>77.589299999999994</v>
      </c>
      <c r="DZ58">
        <v>68.775000000000006</v>
      </c>
      <c r="EA58">
        <v>69.843599999999995</v>
      </c>
      <c r="EB58">
        <v>32.578200000000002</v>
      </c>
      <c r="EC58">
        <v>20.479800000000001</v>
      </c>
      <c r="ED58">
        <v>13.420400000000001</v>
      </c>
      <c r="EE58">
        <v>9.6920000000000002</v>
      </c>
      <c r="EF58">
        <v>7.1631</v>
      </c>
      <c r="EG58">
        <v>5.4839000000000002</v>
      </c>
      <c r="EH58">
        <v>4.3940999999999999</v>
      </c>
      <c r="EI58">
        <v>3.8553000000000002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5.1121E-2</v>
      </c>
      <c r="EY58">
        <v>3.9663999999999998E-2</v>
      </c>
      <c r="EZ58">
        <v>3.4959999999999998E-2</v>
      </c>
      <c r="FA58">
        <v>2.8608000000000001E-2</v>
      </c>
      <c r="FB58">
        <v>2.8768999999999999E-2</v>
      </c>
      <c r="FC58">
        <v>1.9251999999999998E-2</v>
      </c>
      <c r="FD58">
        <v>1.7451000000000001E-2</v>
      </c>
      <c r="FE58">
        <v>-2.33E-3</v>
      </c>
      <c r="FF58">
        <v>-7.8259999999999996E-3</v>
      </c>
      <c r="FG58">
        <v>-1.9111E-2</v>
      </c>
      <c r="FH58">
        <v>-1.2586E-2</v>
      </c>
      <c r="FI58">
        <v>-1.6763E-2</v>
      </c>
      <c r="FJ58">
        <v>-2.0390999999999999E-2</v>
      </c>
      <c r="FK58">
        <v>-1.1977E-2</v>
      </c>
      <c r="FL58">
        <v>7.5290999999999997E-2</v>
      </c>
      <c r="FM58">
        <v>7.1586999999999998E-2</v>
      </c>
      <c r="FN58">
        <v>7.0191000000000003E-2</v>
      </c>
      <c r="FO58">
        <v>6.7346000000000003E-2</v>
      </c>
      <c r="FP58">
        <v>7.3440000000000005E-2</v>
      </c>
      <c r="FQ58">
        <v>9.7501000000000004E-2</v>
      </c>
      <c r="FR58">
        <v>9.1669E-2</v>
      </c>
      <c r="FS58">
        <v>-0.34084999999999999</v>
      </c>
      <c r="FT58">
        <v>-0.335447</v>
      </c>
      <c r="FU58">
        <v>-0.33271899999999999</v>
      </c>
      <c r="FV58">
        <v>-0.33183200000000002</v>
      </c>
      <c r="FW58">
        <v>-0.33819300000000002</v>
      </c>
      <c r="FX58">
        <v>-0.35091099999999997</v>
      </c>
      <c r="FY58">
        <v>-0.34104200000000001</v>
      </c>
      <c r="FZ58">
        <v>-1.317188</v>
      </c>
      <c r="GA58">
        <v>-1.286775</v>
      </c>
      <c r="GB58">
        <v>-1.272079</v>
      </c>
      <c r="GC58">
        <v>-1.2696080000000001</v>
      </c>
      <c r="GD58">
        <v>-1.3071470000000001</v>
      </c>
      <c r="GE58">
        <v>-1.365362</v>
      </c>
      <c r="GF58">
        <v>-1.3110900000000001</v>
      </c>
      <c r="GG58">
        <v>-0.56362500000000004</v>
      </c>
      <c r="GH58">
        <v>-0.51476</v>
      </c>
      <c r="GI58">
        <v>-0.49522300000000002</v>
      </c>
      <c r="GJ58">
        <v>-0.49154999999999999</v>
      </c>
      <c r="GK58">
        <v>-0.55444199999999999</v>
      </c>
      <c r="GL58">
        <v>-0.78257600000000005</v>
      </c>
      <c r="GM58">
        <v>-0.67994200000000005</v>
      </c>
      <c r="GN58">
        <v>-0.32477899999999998</v>
      </c>
      <c r="GO58">
        <v>-0.29819400000000001</v>
      </c>
      <c r="GP58">
        <v>-0.28472700000000001</v>
      </c>
      <c r="GQ58">
        <v>-0.27948200000000001</v>
      </c>
      <c r="GR58">
        <v>-0.30965700000000002</v>
      </c>
      <c r="GS58">
        <v>-0.37519799999999998</v>
      </c>
      <c r="GT58">
        <v>-0.32739800000000002</v>
      </c>
      <c r="GU58">
        <v>0.39356099999999999</v>
      </c>
      <c r="GV58">
        <v>0.35195199999999999</v>
      </c>
      <c r="GW58">
        <v>0.30367499999999997</v>
      </c>
      <c r="GX58">
        <v>0.24757399999999999</v>
      </c>
      <c r="GY58">
        <v>0.40347</v>
      </c>
      <c r="GZ58">
        <v>0.33798800000000001</v>
      </c>
      <c r="HA58">
        <v>0.30559199999999997</v>
      </c>
      <c r="HB58">
        <v>35</v>
      </c>
      <c r="HC58">
        <v>35</v>
      </c>
      <c r="HD58">
        <v>35</v>
      </c>
      <c r="HE58">
        <v>30</v>
      </c>
      <c r="HF58">
        <v>20</v>
      </c>
      <c r="HG58">
        <v>-40</v>
      </c>
      <c r="HH58">
        <v>40</v>
      </c>
      <c r="HI58">
        <v>-2.309374</v>
      </c>
      <c r="HJ58">
        <v>-2.2769680000000001</v>
      </c>
      <c r="HK58">
        <v>-2.2596449999999999</v>
      </c>
      <c r="HL58">
        <v>-2.2547700000000002</v>
      </c>
      <c r="HM58">
        <v>-2.295979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736.15300000000002</v>
      </c>
      <c r="HX58">
        <v>0</v>
      </c>
      <c r="HZ58">
        <v>736.202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759.71900000000005</v>
      </c>
      <c r="IJ58">
        <v>0</v>
      </c>
      <c r="IL58">
        <v>759.899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770.63800000000003</v>
      </c>
      <c r="IV58">
        <v>0</v>
      </c>
      <c r="IX58">
        <v>770.43899999999996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775.58</v>
      </c>
      <c r="JH58">
        <v>0</v>
      </c>
      <c r="JJ58">
        <v>775.44100000000003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743.66099999999994</v>
      </c>
      <c r="JT58">
        <v>0</v>
      </c>
      <c r="JV58">
        <v>743.423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721.70100000000002</v>
      </c>
      <c r="KF58">
        <v>0.10199999999999999</v>
      </c>
      <c r="KH58">
        <v>721.87900000000002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759.274</v>
      </c>
      <c r="KR58">
        <v>2.5000000000000001E-2</v>
      </c>
      <c r="KT58">
        <v>759.30799999999999</v>
      </c>
      <c r="KU58">
        <v>2.5000000000000001E-2</v>
      </c>
      <c r="KV58">
        <v>170.62177631129998</v>
      </c>
      <c r="KW58">
        <v>157.86518436179998</v>
      </c>
      <c r="KX58">
        <v>134.65441440000001</v>
      </c>
      <c r="KY58">
        <v>121.9390718522</v>
      </c>
      <c r="KZ58">
        <v>121.05010915200002</v>
      </c>
      <c r="LA58">
        <v>147.37485777150002</v>
      </c>
      <c r="LB58">
        <v>124.2396465499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-35.652557599999994</v>
      </c>
      <c r="LI58">
        <v>-8.6624667999999989</v>
      </c>
      <c r="LJ58">
        <v>-64.266919708000003</v>
      </c>
      <c r="LK58">
        <v>-40.968342449999994</v>
      </c>
      <c r="LL58">
        <v>-20.161180070999997</v>
      </c>
      <c r="LM58">
        <v>-20.341659376000003</v>
      </c>
      <c r="LN58">
        <v>-15.693606881999999</v>
      </c>
      <c r="LO58">
        <v>1.5551473180000015</v>
      </c>
      <c r="LP58">
        <v>-7.176906660000002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-80.828090000000003</v>
      </c>
      <c r="LY58">
        <v>-79.693880000000007</v>
      </c>
      <c r="LZ58">
        <v>-79.087575000000001</v>
      </c>
      <c r="MA58">
        <v>-67.643100000000004</v>
      </c>
      <c r="MB58">
        <v>-45.919579999999996</v>
      </c>
      <c r="MC58">
        <v>0</v>
      </c>
      <c r="MD58">
        <v>0</v>
      </c>
      <c r="ME58">
        <v>-43.583486737500003</v>
      </c>
      <c r="MF58">
        <v>-41.082274935999997</v>
      </c>
      <c r="MG58">
        <v>-47.078374494999998</v>
      </c>
      <c r="MH58">
        <v>-48.018831329999998</v>
      </c>
      <c r="MI58">
        <v>-43.018766670599994</v>
      </c>
      <c r="MJ58">
        <v>-53.82166440000001</v>
      </c>
      <c r="MK58">
        <v>-47.489597071200002</v>
      </c>
      <c r="ML58">
        <v>-18.056720134200027</v>
      </c>
      <c r="MM58">
        <v>-3.8793130242000231</v>
      </c>
      <c r="MN58">
        <v>-11.672715165999982</v>
      </c>
      <c r="MO58">
        <v>-14.06451885380001</v>
      </c>
      <c r="MP58">
        <v>16.418155599400031</v>
      </c>
      <c r="MQ58">
        <v>59.455783089500009</v>
      </c>
      <c r="MR58">
        <v>60.910676018699995</v>
      </c>
    </row>
    <row r="59" spans="1:356" x14ac:dyDescent="0.25">
      <c r="A59">
        <v>385</v>
      </c>
      <c r="B59" t="s">
        <v>440</v>
      </c>
      <c r="C59" s="3">
        <v>42882.640868055554</v>
      </c>
      <c r="D59">
        <v>59.096499999999999</v>
      </c>
      <c r="E59">
        <v>60.713300000000004</v>
      </c>
      <c r="F59">
        <v>83</v>
      </c>
      <c r="G59">
        <v>61</v>
      </c>
      <c r="H59">
        <v>1.3218000000000001</v>
      </c>
      <c r="I59">
        <v>573.3741</v>
      </c>
      <c r="J59">
        <v>24002</v>
      </c>
      <c r="K59">
        <v>29</v>
      </c>
      <c r="L59">
        <v>239715</v>
      </c>
      <c r="M59">
        <v>239897</v>
      </c>
      <c r="N59">
        <v>139204</v>
      </c>
      <c r="O59">
        <v>139212</v>
      </c>
      <c r="P59">
        <v>139345</v>
      </c>
      <c r="Q59">
        <v>139352</v>
      </c>
      <c r="R59">
        <v>220863</v>
      </c>
      <c r="S59">
        <v>220699</v>
      </c>
      <c r="T59">
        <v>221036</v>
      </c>
      <c r="U59">
        <v>220913</v>
      </c>
      <c r="V59">
        <v>215756</v>
      </c>
      <c r="W59">
        <v>215731</v>
      </c>
      <c r="X59">
        <v>215905</v>
      </c>
      <c r="Y59">
        <v>215749</v>
      </c>
      <c r="Z59">
        <v>294090</v>
      </c>
      <c r="AA59">
        <v>294140</v>
      </c>
      <c r="AB59">
        <v>1382.14</v>
      </c>
      <c r="AC59">
        <v>28078.0723</v>
      </c>
      <c r="AD59">
        <v>6</v>
      </c>
      <c r="AE59">
        <v>148.1112</v>
      </c>
      <c r="AF59">
        <v>148.1112</v>
      </c>
      <c r="AG59">
        <v>148.1112</v>
      </c>
      <c r="AH59">
        <v>148.1112</v>
      </c>
      <c r="AI59">
        <v>148.1112</v>
      </c>
      <c r="AJ59">
        <v>28.486799999999999</v>
      </c>
      <c r="AK59">
        <v>28.486799999999999</v>
      </c>
      <c r="AL59">
        <v>1208.0078000000001</v>
      </c>
      <c r="AM59">
        <v>1115.0978</v>
      </c>
      <c r="AN59">
        <v>1071.5</v>
      </c>
      <c r="AO59">
        <v>900.94299999999998</v>
      </c>
      <c r="AP59">
        <v>1059.7509</v>
      </c>
      <c r="AQ59">
        <v>994.59429999999998</v>
      </c>
      <c r="AR59">
        <v>977.06719999999996</v>
      </c>
      <c r="AS59">
        <v>959.59680000000003</v>
      </c>
      <c r="AT59">
        <v>942.32439999999997</v>
      </c>
      <c r="AU59">
        <v>932.02689999999996</v>
      </c>
      <c r="AV59">
        <v>920.00120000000004</v>
      </c>
      <c r="AW59">
        <v>904.97329999999999</v>
      </c>
      <c r="AX59">
        <v>16</v>
      </c>
      <c r="AY59">
        <v>17.2</v>
      </c>
      <c r="AZ59">
        <v>32.171399999999998</v>
      </c>
      <c r="BA59">
        <v>20.237300000000001</v>
      </c>
      <c r="BB59">
        <v>13.3491</v>
      </c>
      <c r="BC59">
        <v>9.7371999999999996</v>
      </c>
      <c r="BD59">
        <v>7.2497999999999996</v>
      </c>
      <c r="BE59">
        <v>5.5587999999999997</v>
      </c>
      <c r="BF59">
        <v>4.3998999999999997</v>
      </c>
      <c r="BG59">
        <v>3.8532999999999999</v>
      </c>
      <c r="BH59">
        <v>3.8792</v>
      </c>
      <c r="BI59">
        <v>86.24</v>
      </c>
      <c r="BJ59">
        <v>116.18</v>
      </c>
      <c r="BK59">
        <v>134.52000000000001</v>
      </c>
      <c r="BL59">
        <v>175.46</v>
      </c>
      <c r="BM59">
        <v>188.61</v>
      </c>
      <c r="BN59">
        <v>243.85</v>
      </c>
      <c r="BO59">
        <v>253.82</v>
      </c>
      <c r="BP59">
        <v>328.49</v>
      </c>
      <c r="BQ59">
        <v>334.34</v>
      </c>
      <c r="BR59">
        <v>436.43</v>
      </c>
      <c r="BS59">
        <v>418.88</v>
      </c>
      <c r="BT59">
        <v>549.34</v>
      </c>
      <c r="BU59">
        <v>490.26</v>
      </c>
      <c r="BV59">
        <v>636.4</v>
      </c>
      <c r="BW59">
        <v>50.3</v>
      </c>
      <c r="BX59">
        <v>43.9</v>
      </c>
      <c r="BY59">
        <v>37.907400000000003</v>
      </c>
      <c r="BZ59">
        <v>5.677778</v>
      </c>
      <c r="CA59">
        <v>7.6178999999999997</v>
      </c>
      <c r="CB59">
        <v>7.6178999999999997</v>
      </c>
      <c r="CC59">
        <v>-4.8183999999999996</v>
      </c>
      <c r="CD59">
        <v>7.6178999999999997</v>
      </c>
      <c r="CE59">
        <v>6212450</v>
      </c>
      <c r="CF59">
        <v>1</v>
      </c>
      <c r="CI59">
        <v>4.8371000000000004</v>
      </c>
      <c r="CJ59">
        <v>8.7993000000000006</v>
      </c>
      <c r="CK59">
        <v>10.5579</v>
      </c>
      <c r="CL59">
        <v>13.348599999999999</v>
      </c>
      <c r="CM59">
        <v>15.697100000000001</v>
      </c>
      <c r="CN59">
        <v>20.927900000000001</v>
      </c>
      <c r="CO59">
        <v>5.0549999999999997</v>
      </c>
      <c r="CP59">
        <v>9.3666999999999998</v>
      </c>
      <c r="CQ59">
        <v>11.816700000000001</v>
      </c>
      <c r="CR59">
        <v>14.2217</v>
      </c>
      <c r="CS59">
        <v>16.796700000000001</v>
      </c>
      <c r="CT59">
        <v>24.128299999999999</v>
      </c>
      <c r="CU59">
        <v>24.8919</v>
      </c>
      <c r="CV59">
        <v>24.974399999999999</v>
      </c>
      <c r="CW59">
        <v>24.861899999999999</v>
      </c>
      <c r="CX59">
        <v>24.949400000000001</v>
      </c>
      <c r="CY59">
        <v>25.140799999999999</v>
      </c>
      <c r="CZ59">
        <v>24.953600000000002</v>
      </c>
      <c r="DB59">
        <v>22180</v>
      </c>
      <c r="DC59">
        <v>537</v>
      </c>
      <c r="DD59">
        <v>4</v>
      </c>
      <c r="DF59" t="s">
        <v>453</v>
      </c>
      <c r="DG59">
        <v>381</v>
      </c>
      <c r="DH59">
        <v>1394</v>
      </c>
      <c r="DI59">
        <v>9</v>
      </c>
      <c r="DJ59">
        <v>7</v>
      </c>
      <c r="DK59">
        <v>40</v>
      </c>
      <c r="DL59">
        <v>30.5</v>
      </c>
      <c r="DM59">
        <v>5.677778</v>
      </c>
      <c r="DN59">
        <v>2164.6001000000001</v>
      </c>
      <c r="DO59">
        <v>2102.7285000000002</v>
      </c>
      <c r="DP59">
        <v>1813.5643</v>
      </c>
      <c r="DQ59">
        <v>1699.8571999999999</v>
      </c>
      <c r="DR59">
        <v>1599.6642999999999</v>
      </c>
      <c r="DS59">
        <v>1536.5571</v>
      </c>
      <c r="DT59">
        <v>1330.1285</v>
      </c>
      <c r="DU59">
        <v>60.717100000000002</v>
      </c>
      <c r="DV59">
        <v>80.984999999999999</v>
      </c>
      <c r="DW59">
        <v>95.027900000000002</v>
      </c>
      <c r="DX59">
        <v>97.949299999999994</v>
      </c>
      <c r="DY59">
        <v>77.148600000000002</v>
      </c>
      <c r="DZ59">
        <v>66.707099999999997</v>
      </c>
      <c r="EA59">
        <v>69.992099999999994</v>
      </c>
      <c r="EB59">
        <v>32.171399999999998</v>
      </c>
      <c r="EC59">
        <v>20.237300000000001</v>
      </c>
      <c r="ED59">
        <v>13.3491</v>
      </c>
      <c r="EE59">
        <v>9.7371999999999996</v>
      </c>
      <c r="EF59">
        <v>7.2497999999999996</v>
      </c>
      <c r="EG59">
        <v>5.5587999999999997</v>
      </c>
      <c r="EH59">
        <v>4.3998999999999997</v>
      </c>
      <c r="EI59">
        <v>3.8532999999999999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5.2602000000000003E-2</v>
      </c>
      <c r="EY59">
        <v>4.1202999999999997E-2</v>
      </c>
      <c r="EZ59">
        <v>3.5859000000000002E-2</v>
      </c>
      <c r="FA59">
        <v>2.8982000000000001E-2</v>
      </c>
      <c r="FB59">
        <v>2.8868999999999999E-2</v>
      </c>
      <c r="FC59">
        <v>1.9196999999999999E-2</v>
      </c>
      <c r="FD59">
        <v>1.7465999999999999E-2</v>
      </c>
      <c r="FE59">
        <v>-2.33E-3</v>
      </c>
      <c r="FF59">
        <v>-7.8270000000000006E-3</v>
      </c>
      <c r="FG59">
        <v>-1.9113000000000002E-2</v>
      </c>
      <c r="FH59">
        <v>-1.2586999999999999E-2</v>
      </c>
      <c r="FI59">
        <v>-1.6764999999999999E-2</v>
      </c>
      <c r="FJ59">
        <v>-2.0067000000000002E-2</v>
      </c>
      <c r="FK59">
        <v>-1.1531E-2</v>
      </c>
      <c r="FL59">
        <v>7.5304999999999997E-2</v>
      </c>
      <c r="FM59">
        <v>7.1599999999999997E-2</v>
      </c>
      <c r="FN59">
        <v>7.0208999999999994E-2</v>
      </c>
      <c r="FO59">
        <v>6.7366999999999996E-2</v>
      </c>
      <c r="FP59">
        <v>7.3452000000000003E-2</v>
      </c>
      <c r="FQ59">
        <v>9.7486000000000003E-2</v>
      </c>
      <c r="FR59">
        <v>9.1672000000000003E-2</v>
      </c>
      <c r="FS59">
        <v>-0.34067999999999998</v>
      </c>
      <c r="FT59">
        <v>-0.33528000000000002</v>
      </c>
      <c r="FU59">
        <v>-0.33245799999999998</v>
      </c>
      <c r="FV59">
        <v>-0.33149000000000001</v>
      </c>
      <c r="FW59">
        <v>-0.33802100000000002</v>
      </c>
      <c r="FX59">
        <v>-0.35138999999999998</v>
      </c>
      <c r="FY59">
        <v>-0.34137099999999998</v>
      </c>
      <c r="FZ59">
        <v>-1.3165199999999999</v>
      </c>
      <c r="GA59">
        <v>-1.2861279999999999</v>
      </c>
      <c r="GB59">
        <v>-1.270918</v>
      </c>
      <c r="GC59">
        <v>-1.2677020000000001</v>
      </c>
      <c r="GD59">
        <v>-1.3062389999999999</v>
      </c>
      <c r="GE59">
        <v>-1.3728100000000001</v>
      </c>
      <c r="GF59">
        <v>-1.317501</v>
      </c>
      <c r="GG59">
        <v>-0.56395200000000001</v>
      </c>
      <c r="GH59">
        <v>-0.51505400000000001</v>
      </c>
      <c r="GI59">
        <v>-0.49576300000000001</v>
      </c>
      <c r="GJ59">
        <v>-0.49222900000000003</v>
      </c>
      <c r="GK59">
        <v>-0.55469599999999997</v>
      </c>
      <c r="GL59">
        <v>-0.78177200000000002</v>
      </c>
      <c r="GM59">
        <v>-0.67971199999999998</v>
      </c>
      <c r="GN59">
        <v>-0.32416499999999998</v>
      </c>
      <c r="GO59">
        <v>-0.29763400000000001</v>
      </c>
      <c r="GP59">
        <v>-0.28374500000000002</v>
      </c>
      <c r="GQ59">
        <v>-0.27826899999999999</v>
      </c>
      <c r="GR59">
        <v>-0.30914399999999997</v>
      </c>
      <c r="GS59">
        <v>-0.37618400000000002</v>
      </c>
      <c r="GT59">
        <v>-0.32761400000000002</v>
      </c>
      <c r="GU59">
        <v>0.39333000000000001</v>
      </c>
      <c r="GV59">
        <v>0.37147400000000003</v>
      </c>
      <c r="GW59">
        <v>0.30480200000000002</v>
      </c>
      <c r="GX59">
        <v>0.24868999999999999</v>
      </c>
      <c r="GY59">
        <v>0.405754</v>
      </c>
      <c r="GZ59">
        <v>0.33732499999999999</v>
      </c>
      <c r="HA59">
        <v>0.30526900000000001</v>
      </c>
      <c r="HB59">
        <v>35</v>
      </c>
      <c r="HC59">
        <v>35</v>
      </c>
      <c r="HD59">
        <v>35</v>
      </c>
      <c r="HE59">
        <v>30</v>
      </c>
      <c r="HF59">
        <v>20</v>
      </c>
      <c r="HG59">
        <v>-30</v>
      </c>
      <c r="HH59">
        <v>30</v>
      </c>
      <c r="HI59">
        <v>-2.3083610000000001</v>
      </c>
      <c r="HJ59">
        <v>-2.276027</v>
      </c>
      <c r="HK59">
        <v>-2.2591230000000002</v>
      </c>
      <c r="HL59">
        <v>-2.2544729999999999</v>
      </c>
      <c r="HM59">
        <v>-2.2956780000000001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736.15300000000002</v>
      </c>
      <c r="HX59">
        <v>0</v>
      </c>
      <c r="HZ59">
        <v>736.202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759.71900000000005</v>
      </c>
      <c r="IJ59">
        <v>0</v>
      </c>
      <c r="IL59">
        <v>759.899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770.63800000000003</v>
      </c>
      <c r="IV59">
        <v>0</v>
      </c>
      <c r="IX59">
        <v>770.43899999999996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775.58</v>
      </c>
      <c r="JH59">
        <v>0</v>
      </c>
      <c r="JJ59">
        <v>775.44100000000003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743.66099999999994</v>
      </c>
      <c r="JT59">
        <v>0</v>
      </c>
      <c r="JV59">
        <v>743.423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721.70100000000002</v>
      </c>
      <c r="KF59">
        <v>0.10199999999999999</v>
      </c>
      <c r="KH59">
        <v>721.87900000000002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759.274</v>
      </c>
      <c r="KR59">
        <v>2.5000000000000001E-2</v>
      </c>
      <c r="KT59">
        <v>759.30799999999999</v>
      </c>
      <c r="KU59">
        <v>2.5000000000000001E-2</v>
      </c>
      <c r="KV59">
        <v>163.00521053049999</v>
      </c>
      <c r="KW59">
        <v>150.5553606</v>
      </c>
      <c r="KX59">
        <v>127.32853593869999</v>
      </c>
      <c r="KY59">
        <v>114.51427999239999</v>
      </c>
      <c r="KZ59">
        <v>117.49854216359999</v>
      </c>
      <c r="LA59">
        <v>149.79280545060001</v>
      </c>
      <c r="LB59">
        <v>121.93553985200001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-35.701223999999996</v>
      </c>
      <c r="LI59">
        <v>-8.6708233999999997</v>
      </c>
      <c r="LJ59">
        <v>-66.184093439999998</v>
      </c>
      <c r="LK59">
        <v>-42.925808127999993</v>
      </c>
      <c r="LL59">
        <v>-21.282792828000002</v>
      </c>
      <c r="LM59">
        <v>-20.78397429</v>
      </c>
      <c r="LN59">
        <v>-15.810716856000001</v>
      </c>
      <c r="LO59">
        <v>1.1943447000000038</v>
      </c>
      <c r="LP59">
        <v>-7.8193684349999995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-80.792635000000004</v>
      </c>
      <c r="LY59">
        <v>-79.660944999999998</v>
      </c>
      <c r="LZ59">
        <v>-79.069305000000014</v>
      </c>
      <c r="MA59">
        <v>-67.634190000000004</v>
      </c>
      <c r="MB59">
        <v>-45.913560000000004</v>
      </c>
      <c r="MC59">
        <v>0</v>
      </c>
      <c r="MD59">
        <v>0</v>
      </c>
      <c r="ME59">
        <v>-34.241529979200003</v>
      </c>
      <c r="MF59">
        <v>-41.711648189999998</v>
      </c>
      <c r="MG59">
        <v>-47.111316787700005</v>
      </c>
      <c r="MH59">
        <v>-48.213485989699997</v>
      </c>
      <c r="MI59">
        <v>-42.794019825599996</v>
      </c>
      <c r="MJ59">
        <v>-52.149742981199999</v>
      </c>
      <c r="MK59">
        <v>-47.574470275199992</v>
      </c>
      <c r="ML59">
        <v>-18.213047888700011</v>
      </c>
      <c r="MM59">
        <v>-13.743040717999996</v>
      </c>
      <c r="MN59">
        <v>-20.134878677000032</v>
      </c>
      <c r="MO59">
        <v>-22.117370287300012</v>
      </c>
      <c r="MP59">
        <v>12.980245481999994</v>
      </c>
      <c r="MQ59">
        <v>63.13618316940002</v>
      </c>
      <c r="MR59">
        <v>57.870877741800008</v>
      </c>
    </row>
    <row r="60" spans="1:356" x14ac:dyDescent="0.25">
      <c r="A60">
        <v>385</v>
      </c>
      <c r="B60" t="s">
        <v>441</v>
      </c>
      <c r="C60" s="3">
        <v>42882.642372685186</v>
      </c>
      <c r="D60">
        <v>58.6999</v>
      </c>
      <c r="E60">
        <v>60.459200000000003</v>
      </c>
      <c r="F60">
        <v>68</v>
      </c>
      <c r="G60">
        <v>59</v>
      </c>
      <c r="H60">
        <v>1.3218000000000001</v>
      </c>
      <c r="I60">
        <v>563.05730000000005</v>
      </c>
      <c r="J60">
        <v>25609</v>
      </c>
      <c r="K60">
        <v>29</v>
      </c>
      <c r="L60">
        <v>239715</v>
      </c>
      <c r="M60">
        <v>239897</v>
      </c>
      <c r="N60">
        <v>139204</v>
      </c>
      <c r="O60">
        <v>139212</v>
      </c>
      <c r="P60">
        <v>139345</v>
      </c>
      <c r="Q60">
        <v>139352</v>
      </c>
      <c r="R60">
        <v>220863</v>
      </c>
      <c r="S60">
        <v>220699</v>
      </c>
      <c r="T60">
        <v>221036</v>
      </c>
      <c r="U60">
        <v>220913</v>
      </c>
      <c r="V60">
        <v>215756</v>
      </c>
      <c r="W60">
        <v>215731</v>
      </c>
      <c r="X60">
        <v>215905</v>
      </c>
      <c r="Y60">
        <v>215749</v>
      </c>
      <c r="Z60">
        <v>294090</v>
      </c>
      <c r="AA60">
        <v>294140</v>
      </c>
      <c r="AB60">
        <v>1382.14</v>
      </c>
      <c r="AC60">
        <v>28104.017599999999</v>
      </c>
      <c r="AD60">
        <v>6</v>
      </c>
      <c r="AE60">
        <v>148.56200000000001</v>
      </c>
      <c r="AF60">
        <v>148.56200000000001</v>
      </c>
      <c r="AG60">
        <v>148.56200000000001</v>
      </c>
      <c r="AH60">
        <v>148.56200000000001</v>
      </c>
      <c r="AI60">
        <v>148.56200000000001</v>
      </c>
      <c r="AJ60">
        <v>28.9376</v>
      </c>
      <c r="AK60">
        <v>28.9376</v>
      </c>
      <c r="AL60">
        <v>1182.2266</v>
      </c>
      <c r="AM60">
        <v>1097.1144999999999</v>
      </c>
      <c r="AN60">
        <v>1039.8334</v>
      </c>
      <c r="AO60">
        <v>903.13139999999999</v>
      </c>
      <c r="AP60">
        <v>1056.5314000000001</v>
      </c>
      <c r="AQ60">
        <v>996.29880000000003</v>
      </c>
      <c r="AR60">
        <v>980.29190000000006</v>
      </c>
      <c r="AS60">
        <v>964.23749999999995</v>
      </c>
      <c r="AT60">
        <v>948.87570000000005</v>
      </c>
      <c r="AU60">
        <v>938.98069999999996</v>
      </c>
      <c r="AV60">
        <v>927.63869999999997</v>
      </c>
      <c r="AW60">
        <v>913.5421</v>
      </c>
      <c r="AX60">
        <v>16.600000000000001</v>
      </c>
      <c r="AY60">
        <v>17.2</v>
      </c>
      <c r="AZ60">
        <v>32.253700000000002</v>
      </c>
      <c r="BA60">
        <v>21.166</v>
      </c>
      <c r="BB60">
        <v>14.2768</v>
      </c>
      <c r="BC60">
        <v>10.5246</v>
      </c>
      <c r="BD60">
        <v>7.8465999999999996</v>
      </c>
      <c r="BE60">
        <v>6.0368000000000004</v>
      </c>
      <c r="BF60">
        <v>4.835</v>
      </c>
      <c r="BG60">
        <v>4.2061000000000002</v>
      </c>
      <c r="BH60">
        <v>4.2510000000000003</v>
      </c>
      <c r="BI60">
        <v>94.35</v>
      </c>
      <c r="BJ60">
        <v>124.21</v>
      </c>
      <c r="BK60">
        <v>142.04</v>
      </c>
      <c r="BL60">
        <v>183.4</v>
      </c>
      <c r="BM60">
        <v>195.38</v>
      </c>
      <c r="BN60">
        <v>251.15</v>
      </c>
      <c r="BO60">
        <v>261.72000000000003</v>
      </c>
      <c r="BP60">
        <v>336.03</v>
      </c>
      <c r="BQ60">
        <v>342.66</v>
      </c>
      <c r="BR60">
        <v>443.74</v>
      </c>
      <c r="BS60">
        <v>428.26</v>
      </c>
      <c r="BT60">
        <v>553.66</v>
      </c>
      <c r="BU60">
        <v>500.88</v>
      </c>
      <c r="BV60">
        <v>642.66</v>
      </c>
      <c r="BW60">
        <v>50.2</v>
      </c>
      <c r="BX60">
        <v>43.9</v>
      </c>
      <c r="BY60">
        <v>34.6631</v>
      </c>
      <c r="BZ60">
        <v>3.2</v>
      </c>
      <c r="CA60">
        <v>3.8216000000000001</v>
      </c>
      <c r="CB60">
        <v>3.8216000000000001</v>
      </c>
      <c r="CC60">
        <v>-9.0499999999999997E-2</v>
      </c>
      <c r="CD60">
        <v>3.8216000000000001</v>
      </c>
      <c r="CE60">
        <v>1106513</v>
      </c>
      <c r="CF60">
        <v>2</v>
      </c>
      <c r="CI60">
        <v>4.8014000000000001</v>
      </c>
      <c r="CJ60">
        <v>8.5649999999999995</v>
      </c>
      <c r="CK60">
        <v>10.2186</v>
      </c>
      <c r="CL60">
        <v>12.9214</v>
      </c>
      <c r="CM60">
        <v>15.2729</v>
      </c>
      <c r="CN60">
        <v>19.959299999999999</v>
      </c>
      <c r="CO60">
        <v>5.3221999999999996</v>
      </c>
      <c r="CP60">
        <v>8.8684999999999992</v>
      </c>
      <c r="CQ60">
        <v>10.9259</v>
      </c>
      <c r="CR60">
        <v>14.5444</v>
      </c>
      <c r="CS60">
        <v>17.0778</v>
      </c>
      <c r="CT60">
        <v>22.6</v>
      </c>
      <c r="CU60">
        <v>24.819900000000001</v>
      </c>
      <c r="CV60">
        <v>25.007400000000001</v>
      </c>
      <c r="CW60">
        <v>24.9236</v>
      </c>
      <c r="CX60">
        <v>24.887499999999999</v>
      </c>
      <c r="CY60">
        <v>24.956900000000001</v>
      </c>
      <c r="CZ60">
        <v>25.1861</v>
      </c>
      <c r="DB60">
        <v>22180</v>
      </c>
      <c r="DC60">
        <v>537</v>
      </c>
      <c r="DD60">
        <v>5</v>
      </c>
      <c r="DF60" t="s">
        <v>453</v>
      </c>
      <c r="DG60">
        <v>414</v>
      </c>
      <c r="DH60">
        <v>1387</v>
      </c>
      <c r="DI60">
        <v>9</v>
      </c>
      <c r="DJ60">
        <v>7</v>
      </c>
      <c r="DK60">
        <v>40</v>
      </c>
      <c r="DL60">
        <v>39.200001</v>
      </c>
      <c r="DM60">
        <v>3.2</v>
      </c>
      <c r="DN60">
        <v>2097.7429000000002</v>
      </c>
      <c r="DO60">
        <v>2106.5214999999998</v>
      </c>
      <c r="DP60">
        <v>1815.2213999999999</v>
      </c>
      <c r="DQ60">
        <v>1788.4713999999999</v>
      </c>
      <c r="DR60">
        <v>1568.3715</v>
      </c>
      <c r="DS60">
        <v>1473.0643</v>
      </c>
      <c r="DT60">
        <v>1380.25</v>
      </c>
      <c r="DU60">
        <v>69.051400000000001</v>
      </c>
      <c r="DV60">
        <v>67.883600000000001</v>
      </c>
      <c r="DW60">
        <v>80.58</v>
      </c>
      <c r="DX60">
        <v>84.676400000000001</v>
      </c>
      <c r="DY60">
        <v>76.474999999999994</v>
      </c>
      <c r="DZ60">
        <v>70.668599999999998</v>
      </c>
      <c r="EA60">
        <v>67.366399999999999</v>
      </c>
      <c r="EB60">
        <v>32.253700000000002</v>
      </c>
      <c r="EC60">
        <v>21.166</v>
      </c>
      <c r="ED60">
        <v>14.2768</v>
      </c>
      <c r="EE60">
        <v>10.5246</v>
      </c>
      <c r="EF60">
        <v>7.8465999999999996</v>
      </c>
      <c r="EG60">
        <v>6.0368000000000004</v>
      </c>
      <c r="EH60">
        <v>4.835</v>
      </c>
      <c r="EI60">
        <v>4.2061000000000002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5.2176E-2</v>
      </c>
      <c r="EY60">
        <v>4.0883000000000003E-2</v>
      </c>
      <c r="EZ60">
        <v>3.5017E-2</v>
      </c>
      <c r="FA60">
        <v>2.8346E-2</v>
      </c>
      <c r="FB60">
        <v>2.8166E-2</v>
      </c>
      <c r="FC60">
        <v>1.9029999999999998E-2</v>
      </c>
      <c r="FD60">
        <v>1.729E-2</v>
      </c>
      <c r="FE60">
        <v>-2.33E-3</v>
      </c>
      <c r="FF60">
        <v>-7.8259999999999996E-3</v>
      </c>
      <c r="FG60">
        <v>-1.9089999999999999E-2</v>
      </c>
      <c r="FH60">
        <v>-1.2576E-2</v>
      </c>
      <c r="FI60">
        <v>-1.6750999999999999E-2</v>
      </c>
      <c r="FJ60">
        <v>-2.0015000000000002E-2</v>
      </c>
      <c r="FK60">
        <v>-1.1506000000000001E-2</v>
      </c>
      <c r="FL60">
        <v>7.5766E-2</v>
      </c>
      <c r="FM60">
        <v>7.2027999999999995E-2</v>
      </c>
      <c r="FN60">
        <v>7.0625999999999994E-2</v>
      </c>
      <c r="FO60">
        <v>6.7755999999999997E-2</v>
      </c>
      <c r="FP60">
        <v>7.3893E-2</v>
      </c>
      <c r="FQ60">
        <v>9.8107E-2</v>
      </c>
      <c r="FR60">
        <v>9.2194999999999999E-2</v>
      </c>
      <c r="FS60">
        <v>-0.33749099999999999</v>
      </c>
      <c r="FT60">
        <v>-0.33235399999999998</v>
      </c>
      <c r="FU60">
        <v>-0.32941799999999999</v>
      </c>
      <c r="FV60">
        <v>-0.32860800000000001</v>
      </c>
      <c r="FW60">
        <v>-0.33482600000000001</v>
      </c>
      <c r="FX60">
        <v>-0.34823199999999999</v>
      </c>
      <c r="FY60">
        <v>-0.33879599999999999</v>
      </c>
      <c r="FZ60">
        <v>-1.320408</v>
      </c>
      <c r="GA60">
        <v>-1.2914810000000001</v>
      </c>
      <c r="GB60">
        <v>-1.2733449999999999</v>
      </c>
      <c r="GC60">
        <v>-1.270559</v>
      </c>
      <c r="GD60">
        <v>-1.307769</v>
      </c>
      <c r="GE60">
        <v>-1.378779</v>
      </c>
      <c r="GF60">
        <v>-1.325922</v>
      </c>
      <c r="GG60">
        <v>-0.55928900000000004</v>
      </c>
      <c r="GH60">
        <v>-0.51027800000000001</v>
      </c>
      <c r="GI60">
        <v>-0.491033</v>
      </c>
      <c r="GJ60">
        <v>-0.487037</v>
      </c>
      <c r="GK60">
        <v>-0.54961099999999996</v>
      </c>
      <c r="GL60">
        <v>-0.77481</v>
      </c>
      <c r="GM60">
        <v>-0.67194200000000004</v>
      </c>
      <c r="GN60">
        <v>-0.32516200000000001</v>
      </c>
      <c r="GO60">
        <v>-0.29940299999999997</v>
      </c>
      <c r="GP60">
        <v>-0.28563100000000002</v>
      </c>
      <c r="GQ60">
        <v>-0.28095100000000001</v>
      </c>
      <c r="GR60">
        <v>-0.31083</v>
      </c>
      <c r="GS60">
        <v>-0.37789499999999998</v>
      </c>
      <c r="GT60">
        <v>-0.33146799999999998</v>
      </c>
      <c r="GU60">
        <v>0.39700600000000003</v>
      </c>
      <c r="GV60">
        <v>0.36000799999999999</v>
      </c>
      <c r="GW60">
        <v>0.32230999999999999</v>
      </c>
      <c r="GX60">
        <v>0.26462000000000002</v>
      </c>
      <c r="GY60">
        <v>0.43558799999999998</v>
      </c>
      <c r="GZ60">
        <v>0.36473299999999997</v>
      </c>
      <c r="HA60">
        <v>0.33066499999999999</v>
      </c>
      <c r="HB60">
        <v>30</v>
      </c>
      <c r="HC60">
        <v>30</v>
      </c>
      <c r="HD60">
        <v>35</v>
      </c>
      <c r="HE60">
        <v>30</v>
      </c>
      <c r="HF60">
        <v>20</v>
      </c>
      <c r="HG60">
        <v>-20</v>
      </c>
      <c r="HH60">
        <v>20</v>
      </c>
      <c r="HI60">
        <v>-2.2864680000000002</v>
      </c>
      <c r="HJ60">
        <v>-2.254613</v>
      </c>
      <c r="HK60">
        <v>-2.237574</v>
      </c>
      <c r="HL60">
        <v>-2.2331650000000001</v>
      </c>
      <c r="HM60">
        <v>-2.273847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736.15300000000002</v>
      </c>
      <c r="HX60">
        <v>0</v>
      </c>
      <c r="HZ60">
        <v>736.202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759.71900000000005</v>
      </c>
      <c r="IJ60">
        <v>0</v>
      </c>
      <c r="IL60">
        <v>759.899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770.63800000000003</v>
      </c>
      <c r="IV60">
        <v>0</v>
      </c>
      <c r="IX60">
        <v>770.43899999999996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775.58</v>
      </c>
      <c r="JH60">
        <v>0</v>
      </c>
      <c r="JJ60">
        <v>775.44100000000003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743.66099999999994</v>
      </c>
      <c r="JT60">
        <v>0</v>
      </c>
      <c r="JV60">
        <v>743.423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721.70100000000002</v>
      </c>
      <c r="KF60">
        <v>0.10199999999999999</v>
      </c>
      <c r="KH60">
        <v>721.87900000000002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759.274</v>
      </c>
      <c r="KR60">
        <v>2.5000000000000001E-2</v>
      </c>
      <c r="KT60">
        <v>759.30799999999999</v>
      </c>
      <c r="KU60">
        <v>2.5000000000000001E-2</v>
      </c>
      <c r="KV60">
        <v>158.93758856140002</v>
      </c>
      <c r="KW60">
        <v>151.72853060199998</v>
      </c>
      <c r="KX60">
        <v>128.2018265964</v>
      </c>
      <c r="KY60">
        <v>121.17966817839999</v>
      </c>
      <c r="KZ60">
        <v>115.8916752495</v>
      </c>
      <c r="LA60">
        <v>144.51791928009999</v>
      </c>
      <c r="LB60">
        <v>127.25214875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-35.380371199999999</v>
      </c>
      <c r="LI60">
        <v>-8.6054183999999978</v>
      </c>
      <c r="LJ60">
        <v>-65.817057168000005</v>
      </c>
      <c r="LK60">
        <v>-42.692487417000009</v>
      </c>
      <c r="LL60">
        <v>-20.280565814999999</v>
      </c>
      <c r="LM60">
        <v>-20.036715430000001</v>
      </c>
      <c r="LN60">
        <v>-14.928183135000001</v>
      </c>
      <c r="LO60">
        <v>1.3580973150000044</v>
      </c>
      <c r="LP60">
        <v>-7.6691328479999985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-68.594040000000007</v>
      </c>
      <c r="LY60">
        <v>-67.638390000000001</v>
      </c>
      <c r="LZ60">
        <v>-78.315089999999998</v>
      </c>
      <c r="MA60">
        <v>-66.994950000000003</v>
      </c>
      <c r="MB60">
        <v>-45.476939999999999</v>
      </c>
      <c r="MC60">
        <v>0</v>
      </c>
      <c r="MD60">
        <v>0</v>
      </c>
      <c r="ME60">
        <v>-38.619688454600002</v>
      </c>
      <c r="MF60">
        <v>-34.639507640799998</v>
      </c>
      <c r="MG60">
        <v>-39.567439139999998</v>
      </c>
      <c r="MH60">
        <v>-41.240539826800003</v>
      </c>
      <c r="MI60">
        <v>-42.031501224999992</v>
      </c>
      <c r="MJ60">
        <v>-54.754737966</v>
      </c>
      <c r="MK60">
        <v>-45.266313548799999</v>
      </c>
      <c r="ML60">
        <v>-14.093197061199994</v>
      </c>
      <c r="MM60">
        <v>6.7581455441999694</v>
      </c>
      <c r="MN60">
        <v>-9.9612683586000017</v>
      </c>
      <c r="MO60">
        <v>-7.0925370784000137</v>
      </c>
      <c r="MP60">
        <v>13.455050889500008</v>
      </c>
      <c r="MQ60">
        <v>55.740907429099998</v>
      </c>
      <c r="MR60">
        <v>65.711283953200009</v>
      </c>
    </row>
    <row r="61" spans="1:356" x14ac:dyDescent="0.25">
      <c r="A61">
        <v>385</v>
      </c>
      <c r="B61" t="s">
        <v>442</v>
      </c>
      <c r="C61" s="3">
        <v>42882.643958333334</v>
      </c>
      <c r="D61">
        <v>58.528399999999998</v>
      </c>
      <c r="E61">
        <v>60.305600000000005</v>
      </c>
      <c r="F61">
        <v>77</v>
      </c>
      <c r="G61">
        <v>60</v>
      </c>
      <c r="H61">
        <v>1.3218000000000001</v>
      </c>
      <c r="I61">
        <v>646.68039999999996</v>
      </c>
      <c r="J61">
        <v>21515</v>
      </c>
      <c r="K61">
        <v>29</v>
      </c>
      <c r="L61">
        <v>239715</v>
      </c>
      <c r="M61">
        <v>239897</v>
      </c>
      <c r="N61">
        <v>139204</v>
      </c>
      <c r="O61">
        <v>139212</v>
      </c>
      <c r="P61">
        <v>139345</v>
      </c>
      <c r="Q61">
        <v>139352</v>
      </c>
      <c r="R61">
        <v>220863</v>
      </c>
      <c r="S61">
        <v>220699</v>
      </c>
      <c r="T61">
        <v>221036</v>
      </c>
      <c r="U61">
        <v>220913</v>
      </c>
      <c r="V61">
        <v>215756</v>
      </c>
      <c r="W61">
        <v>215731</v>
      </c>
      <c r="X61">
        <v>215905</v>
      </c>
      <c r="Y61">
        <v>215749</v>
      </c>
      <c r="Z61">
        <v>294090</v>
      </c>
      <c r="AA61">
        <v>294140</v>
      </c>
      <c r="AB61">
        <v>1382.14</v>
      </c>
      <c r="AC61">
        <v>28142.5664</v>
      </c>
      <c r="AD61">
        <v>6</v>
      </c>
      <c r="AE61">
        <v>149.267</v>
      </c>
      <c r="AF61">
        <v>149.267</v>
      </c>
      <c r="AG61">
        <v>149.267</v>
      </c>
      <c r="AH61">
        <v>149.267</v>
      </c>
      <c r="AI61">
        <v>149.267</v>
      </c>
      <c r="AJ61">
        <v>29.642499999999998</v>
      </c>
      <c r="AK61">
        <v>29.642499999999998</v>
      </c>
      <c r="AL61">
        <v>1204.4921999999999</v>
      </c>
      <c r="AM61">
        <v>1117.1428000000001</v>
      </c>
      <c r="AN61">
        <v>1078</v>
      </c>
      <c r="AO61">
        <v>900.60580000000004</v>
      </c>
      <c r="AP61">
        <v>1069.0907</v>
      </c>
      <c r="AQ61">
        <v>1000.1102</v>
      </c>
      <c r="AR61">
        <v>982.50329999999997</v>
      </c>
      <c r="AS61">
        <v>964.57820000000004</v>
      </c>
      <c r="AT61">
        <v>946.93910000000005</v>
      </c>
      <c r="AU61">
        <v>936.72389999999996</v>
      </c>
      <c r="AV61">
        <v>924.01390000000004</v>
      </c>
      <c r="AW61">
        <v>909.9982</v>
      </c>
      <c r="AX61">
        <v>16</v>
      </c>
      <c r="AY61">
        <v>17.2</v>
      </c>
      <c r="AZ61">
        <v>32.128500000000003</v>
      </c>
      <c r="BA61">
        <v>19.3476</v>
      </c>
      <c r="BB61">
        <v>12.149800000000001</v>
      </c>
      <c r="BC61">
        <v>8.6293000000000006</v>
      </c>
      <c r="BD61">
        <v>6.2184999999999997</v>
      </c>
      <c r="BE61">
        <v>4.6277999999999997</v>
      </c>
      <c r="BF61">
        <v>3.6063000000000001</v>
      </c>
      <c r="BG61">
        <v>3.0861999999999998</v>
      </c>
      <c r="BH61">
        <v>3.1110000000000002</v>
      </c>
      <c r="BI61">
        <v>83.49</v>
      </c>
      <c r="BJ61">
        <v>111.08</v>
      </c>
      <c r="BK61">
        <v>137.46</v>
      </c>
      <c r="BL61">
        <v>175.88</v>
      </c>
      <c r="BM61">
        <v>198</v>
      </c>
      <c r="BN61">
        <v>251.38</v>
      </c>
      <c r="BO61">
        <v>273.18</v>
      </c>
      <c r="BP61">
        <v>349.41</v>
      </c>
      <c r="BQ61">
        <v>369.78</v>
      </c>
      <c r="BR61">
        <v>478.94</v>
      </c>
      <c r="BS61">
        <v>477.97</v>
      </c>
      <c r="BT61">
        <v>612.80999999999995</v>
      </c>
      <c r="BU61">
        <v>568.11</v>
      </c>
      <c r="BV61">
        <v>724.22</v>
      </c>
      <c r="BW61">
        <v>49.3</v>
      </c>
      <c r="BX61">
        <v>44</v>
      </c>
      <c r="BY61">
        <v>34.005299999999998</v>
      </c>
      <c r="BZ61">
        <v>4.4000000000000004</v>
      </c>
      <c r="CA61">
        <v>4.2689000000000004</v>
      </c>
      <c r="CB61">
        <v>4.2689000000000004</v>
      </c>
      <c r="CC61">
        <v>-1.7611000000000001</v>
      </c>
      <c r="CD61">
        <v>4.2689000000000004</v>
      </c>
      <c r="CE61">
        <v>6213468</v>
      </c>
      <c r="CF61">
        <v>1</v>
      </c>
      <c r="CI61">
        <v>4.5357000000000003</v>
      </c>
      <c r="CJ61">
        <v>8.5635999999999992</v>
      </c>
      <c r="CK61">
        <v>10.4564</v>
      </c>
      <c r="CL61">
        <v>13.1371</v>
      </c>
      <c r="CM61">
        <v>15.6243</v>
      </c>
      <c r="CN61">
        <v>21.188600000000001</v>
      </c>
      <c r="CO61">
        <v>5.5843999999999996</v>
      </c>
      <c r="CP61">
        <v>8.7672000000000008</v>
      </c>
      <c r="CQ61">
        <v>10.8125</v>
      </c>
      <c r="CR61">
        <v>14.9344</v>
      </c>
      <c r="CS61">
        <v>20.014099999999999</v>
      </c>
      <c r="CT61">
        <v>27.389099999999999</v>
      </c>
      <c r="CU61">
        <v>25.0215</v>
      </c>
      <c r="CV61">
        <v>25.025400000000001</v>
      </c>
      <c r="CW61">
        <v>24.9709</v>
      </c>
      <c r="CX61">
        <v>18.1785</v>
      </c>
      <c r="CY61">
        <v>17.7989</v>
      </c>
      <c r="CZ61">
        <v>17.268999999999998</v>
      </c>
      <c r="DB61">
        <v>22180</v>
      </c>
      <c r="DC61">
        <v>537</v>
      </c>
      <c r="DD61">
        <v>6</v>
      </c>
      <c r="DF61" t="s">
        <v>453</v>
      </c>
      <c r="DG61">
        <v>305</v>
      </c>
      <c r="DH61">
        <v>1381</v>
      </c>
      <c r="DI61">
        <v>7</v>
      </c>
      <c r="DJ61">
        <v>7</v>
      </c>
      <c r="DK61">
        <v>40</v>
      </c>
      <c r="DL61">
        <v>41.166663999999997</v>
      </c>
      <c r="DM61">
        <v>4.4000000000000004</v>
      </c>
      <c r="DN61">
        <v>2300.3643000000002</v>
      </c>
      <c r="DO61">
        <v>2240.7644</v>
      </c>
      <c r="DP61">
        <v>1920.0643</v>
      </c>
      <c r="DQ61">
        <v>1820.1071999999999</v>
      </c>
      <c r="DR61">
        <v>1720.2357</v>
      </c>
      <c r="DS61">
        <v>1649.1786</v>
      </c>
      <c r="DT61">
        <v>1518.85</v>
      </c>
      <c r="DU61">
        <v>60.31</v>
      </c>
      <c r="DV61">
        <v>61.5764</v>
      </c>
      <c r="DW61">
        <v>61.891399999999997</v>
      </c>
      <c r="DX61">
        <v>65.7864</v>
      </c>
      <c r="DY61">
        <v>73.788600000000002</v>
      </c>
      <c r="DZ61">
        <v>70.597899999999996</v>
      </c>
      <c r="EA61">
        <v>66.900700000000001</v>
      </c>
      <c r="EB61">
        <v>32.128500000000003</v>
      </c>
      <c r="EC61">
        <v>19.3476</v>
      </c>
      <c r="ED61">
        <v>12.149800000000001</v>
      </c>
      <c r="EE61">
        <v>8.6293000000000006</v>
      </c>
      <c r="EF61">
        <v>6.2184999999999997</v>
      </c>
      <c r="EG61">
        <v>4.6277999999999997</v>
      </c>
      <c r="EH61">
        <v>3.6063000000000001</v>
      </c>
      <c r="EI61">
        <v>3.0861999999999998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5.0916999999999997E-2</v>
      </c>
      <c r="EY61">
        <v>4.0127999999999997E-2</v>
      </c>
      <c r="EZ61">
        <v>3.4178E-2</v>
      </c>
      <c r="FA61">
        <v>2.7688000000000001E-2</v>
      </c>
      <c r="FB61">
        <v>2.7852999999999999E-2</v>
      </c>
      <c r="FC61">
        <v>1.8981000000000001E-2</v>
      </c>
      <c r="FD61">
        <v>1.7217E-2</v>
      </c>
      <c r="FE61">
        <v>-2.33E-3</v>
      </c>
      <c r="FF61">
        <v>-7.8270000000000006E-3</v>
      </c>
      <c r="FG61">
        <v>-1.9092000000000001E-2</v>
      </c>
      <c r="FH61">
        <v>-1.2579E-2</v>
      </c>
      <c r="FI61">
        <v>-1.6733999999999999E-2</v>
      </c>
      <c r="FJ61">
        <v>-1.9774E-2</v>
      </c>
      <c r="FK61">
        <v>-1.1497E-2</v>
      </c>
      <c r="FL61">
        <v>7.6087000000000002E-2</v>
      </c>
      <c r="FM61">
        <v>7.2339000000000001E-2</v>
      </c>
      <c r="FN61">
        <v>7.0933999999999997E-2</v>
      </c>
      <c r="FO61">
        <v>6.8060999999999997E-2</v>
      </c>
      <c r="FP61">
        <v>7.4216000000000004E-2</v>
      </c>
      <c r="FQ61">
        <v>9.8517999999999994E-2</v>
      </c>
      <c r="FR61">
        <v>9.2606999999999995E-2</v>
      </c>
      <c r="FS61">
        <v>-0.335698</v>
      </c>
      <c r="FT61">
        <v>-0.330507</v>
      </c>
      <c r="FU61">
        <v>-0.32754299999999997</v>
      </c>
      <c r="FV61">
        <v>-0.326567</v>
      </c>
      <c r="FW61">
        <v>-0.33276699999999998</v>
      </c>
      <c r="FX61">
        <v>-0.34628100000000001</v>
      </c>
      <c r="FY61">
        <v>-0.33669700000000002</v>
      </c>
      <c r="FZ61">
        <v>-1.3281620000000001</v>
      </c>
      <c r="GA61">
        <v>-1.2988759999999999</v>
      </c>
      <c r="GB61">
        <v>-1.280408</v>
      </c>
      <c r="GC61">
        <v>-1.276397</v>
      </c>
      <c r="GD61">
        <v>-1.312397</v>
      </c>
      <c r="GE61">
        <v>-1.386641</v>
      </c>
      <c r="GF61">
        <v>-1.3324940000000001</v>
      </c>
      <c r="GG61">
        <v>-0.55261099999999996</v>
      </c>
      <c r="GH61">
        <v>-0.50448599999999999</v>
      </c>
      <c r="GI61">
        <v>-0.48561199999999999</v>
      </c>
      <c r="GJ61">
        <v>-0.48206199999999999</v>
      </c>
      <c r="GK61">
        <v>-0.54356800000000005</v>
      </c>
      <c r="GL61">
        <v>-0.76609000000000005</v>
      </c>
      <c r="GM61">
        <v>-0.66508999999999996</v>
      </c>
      <c r="GN61">
        <v>-0.33062399999999997</v>
      </c>
      <c r="GO61">
        <v>-0.303927</v>
      </c>
      <c r="GP61">
        <v>-0.28974100000000003</v>
      </c>
      <c r="GQ61">
        <v>-0.28431200000000001</v>
      </c>
      <c r="GR61">
        <v>-0.31530399999999997</v>
      </c>
      <c r="GS61">
        <v>-0.38336599999999998</v>
      </c>
      <c r="GT61">
        <v>-0.33524500000000002</v>
      </c>
      <c r="GU61">
        <v>0.390878</v>
      </c>
      <c r="GV61">
        <v>0.35334100000000002</v>
      </c>
      <c r="GW61">
        <v>0.28323700000000002</v>
      </c>
      <c r="GX61">
        <v>0.225438</v>
      </c>
      <c r="GY61">
        <v>0.35747800000000002</v>
      </c>
      <c r="GZ61">
        <v>0.28900700000000001</v>
      </c>
      <c r="HA61">
        <v>0.25689200000000001</v>
      </c>
      <c r="HB61">
        <v>25</v>
      </c>
      <c r="HC61">
        <v>25</v>
      </c>
      <c r="HD61">
        <v>30</v>
      </c>
      <c r="HE61">
        <v>25</v>
      </c>
      <c r="HF61">
        <v>20</v>
      </c>
      <c r="HG61">
        <v>-10</v>
      </c>
      <c r="HH61">
        <v>10</v>
      </c>
      <c r="HI61">
        <v>-2.2686820000000001</v>
      </c>
      <c r="HJ61">
        <v>-2.236605</v>
      </c>
      <c r="HK61">
        <v>-2.218642</v>
      </c>
      <c r="HL61">
        <v>-2.214067</v>
      </c>
      <c r="HM61">
        <v>-2.2536640000000001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736.15300000000002</v>
      </c>
      <c r="HX61">
        <v>0</v>
      </c>
      <c r="HZ61">
        <v>736.202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759.71900000000005</v>
      </c>
      <c r="IJ61">
        <v>0</v>
      </c>
      <c r="IL61">
        <v>759.899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770.63800000000003</v>
      </c>
      <c r="IV61">
        <v>0</v>
      </c>
      <c r="IX61">
        <v>770.43899999999996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775.58</v>
      </c>
      <c r="JH61">
        <v>0</v>
      </c>
      <c r="JJ61">
        <v>775.44100000000003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743.66099999999994</v>
      </c>
      <c r="JT61">
        <v>0</v>
      </c>
      <c r="JV61">
        <v>743.423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721.70100000000002</v>
      </c>
      <c r="KF61">
        <v>0.10199999999999999</v>
      </c>
      <c r="KH61">
        <v>721.87900000000002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759.274</v>
      </c>
      <c r="KR61">
        <v>2.5000000000000001E-2</v>
      </c>
      <c r="KT61">
        <v>759.30799999999999</v>
      </c>
      <c r="KU61">
        <v>2.5000000000000001E-2</v>
      </c>
      <c r="KV61">
        <v>175.02781849410002</v>
      </c>
      <c r="KW61">
        <v>162.09465593160002</v>
      </c>
      <c r="KX61">
        <v>136.19784105619999</v>
      </c>
      <c r="KY61">
        <v>123.87831613919998</v>
      </c>
      <c r="KZ61">
        <v>127.6690127112</v>
      </c>
      <c r="LA61">
        <v>162.47377731479997</v>
      </c>
      <c r="LB61">
        <v>140.65614194999998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-35.182149599999995</v>
      </c>
      <c r="LI61">
        <v>-8.5521038000000011</v>
      </c>
      <c r="LJ61">
        <v>-64.531407094000002</v>
      </c>
      <c r="LK61">
        <v>-41.954993675999994</v>
      </c>
      <c r="LL61">
        <v>-19.316235087999999</v>
      </c>
      <c r="LM61">
        <v>-19.285082273000004</v>
      </c>
      <c r="LN61">
        <v>-14.592542243</v>
      </c>
      <c r="LO61">
        <v>1.099606312999998</v>
      </c>
      <c r="LP61">
        <v>-7.62186568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-56.71705</v>
      </c>
      <c r="LY61">
        <v>-55.915124999999996</v>
      </c>
      <c r="LZ61">
        <v>-66.559259999999995</v>
      </c>
      <c r="MA61">
        <v>-55.351675</v>
      </c>
      <c r="MB61">
        <v>-45.073280000000004</v>
      </c>
      <c r="MC61">
        <v>0</v>
      </c>
      <c r="MD61">
        <v>0</v>
      </c>
      <c r="ME61">
        <v>-33.327969410000001</v>
      </c>
      <c r="MF61">
        <v>-31.064431730399999</v>
      </c>
      <c r="MG61">
        <v>-30.055206536799997</v>
      </c>
      <c r="MH61">
        <v>-31.713123556799999</v>
      </c>
      <c r="MI61">
        <v>-40.109121724800005</v>
      </c>
      <c r="MJ61">
        <v>-54.084345210999999</v>
      </c>
      <c r="MK61">
        <v>-44.494986562999998</v>
      </c>
      <c r="ML61">
        <v>20.451391990100014</v>
      </c>
      <c r="MM61">
        <v>33.160105525200038</v>
      </c>
      <c r="MN61">
        <v>20.2671394314</v>
      </c>
      <c r="MO61">
        <v>17.528435309399981</v>
      </c>
      <c r="MP61">
        <v>27.894068743399984</v>
      </c>
      <c r="MQ61">
        <v>74.306888816799983</v>
      </c>
      <c r="MR61">
        <v>79.987185906999983</v>
      </c>
    </row>
    <row r="62" spans="1:356" x14ac:dyDescent="0.25">
      <c r="A62">
        <v>385</v>
      </c>
      <c r="B62" t="s">
        <v>443</v>
      </c>
      <c r="C62" s="3">
        <v>42882.645069444443</v>
      </c>
      <c r="D62">
        <v>58.709200000000003</v>
      </c>
      <c r="E62">
        <v>60.2911</v>
      </c>
      <c r="F62">
        <v>35</v>
      </c>
      <c r="G62">
        <v>51</v>
      </c>
      <c r="H62">
        <v>1.4014</v>
      </c>
      <c r="I62">
        <v>465.52300000000002</v>
      </c>
      <c r="J62">
        <v>16510</v>
      </c>
      <c r="K62">
        <v>29</v>
      </c>
      <c r="L62">
        <v>239715</v>
      </c>
      <c r="M62">
        <v>239897</v>
      </c>
      <c r="N62">
        <v>139204</v>
      </c>
      <c r="O62">
        <v>139212</v>
      </c>
      <c r="P62">
        <v>139345</v>
      </c>
      <c r="Q62">
        <v>139352</v>
      </c>
      <c r="R62">
        <v>220863</v>
      </c>
      <c r="S62">
        <v>220699</v>
      </c>
      <c r="T62">
        <v>221036</v>
      </c>
      <c r="U62">
        <v>220913</v>
      </c>
      <c r="V62">
        <v>215756</v>
      </c>
      <c r="W62">
        <v>215731</v>
      </c>
      <c r="X62">
        <v>215905</v>
      </c>
      <c r="Y62">
        <v>215749</v>
      </c>
      <c r="Z62">
        <v>294090</v>
      </c>
      <c r="AA62">
        <v>294140</v>
      </c>
      <c r="AB62">
        <v>1382.14</v>
      </c>
      <c r="AC62">
        <v>28142.5664</v>
      </c>
      <c r="AD62">
        <v>6</v>
      </c>
      <c r="AE62">
        <v>149.76169999999999</v>
      </c>
      <c r="AF62">
        <v>149.76169999999999</v>
      </c>
      <c r="AG62">
        <v>149.76169999999999</v>
      </c>
      <c r="AH62">
        <v>149.76169999999999</v>
      </c>
      <c r="AI62">
        <v>149.76169999999999</v>
      </c>
      <c r="AJ62">
        <v>30.1372</v>
      </c>
      <c r="AK62">
        <v>30.1372</v>
      </c>
      <c r="AL62">
        <v>1163.4766</v>
      </c>
      <c r="AM62">
        <v>1100.4576</v>
      </c>
      <c r="AN62">
        <v>1059.1666</v>
      </c>
      <c r="AO62">
        <v>893.85149999999999</v>
      </c>
      <c r="AP62">
        <v>1045.3794</v>
      </c>
      <c r="AQ62">
        <v>980.75519999999995</v>
      </c>
      <c r="AR62">
        <v>964.61810000000003</v>
      </c>
      <c r="AS62">
        <v>948.32320000000004</v>
      </c>
      <c r="AT62">
        <v>932.85659999999996</v>
      </c>
      <c r="AU62">
        <v>924.56209999999999</v>
      </c>
      <c r="AV62">
        <v>913.42499999999995</v>
      </c>
      <c r="AW62">
        <v>899.55349999999999</v>
      </c>
      <c r="AX62">
        <v>16</v>
      </c>
      <c r="AY62">
        <v>17.600000000000001</v>
      </c>
      <c r="AZ62">
        <v>31.981999999999999</v>
      </c>
      <c r="BA62">
        <v>20.110099999999999</v>
      </c>
      <c r="BB62">
        <v>13.1942</v>
      </c>
      <c r="BC62">
        <v>9.6244999999999994</v>
      </c>
      <c r="BD62">
        <v>7.1487999999999996</v>
      </c>
      <c r="BE62">
        <v>5.3803000000000001</v>
      </c>
      <c r="BF62">
        <v>4.2530000000000001</v>
      </c>
      <c r="BG62">
        <v>3.6669</v>
      </c>
      <c r="BH62">
        <v>3.7037</v>
      </c>
      <c r="BI62">
        <v>82.53</v>
      </c>
      <c r="BJ62">
        <v>105.23</v>
      </c>
      <c r="BK62">
        <v>129.47999999999999</v>
      </c>
      <c r="BL62">
        <v>160.41</v>
      </c>
      <c r="BM62">
        <v>180.89</v>
      </c>
      <c r="BN62">
        <v>222.92</v>
      </c>
      <c r="BO62">
        <v>244.08</v>
      </c>
      <c r="BP62">
        <v>303.54000000000002</v>
      </c>
      <c r="BQ62">
        <v>326.67</v>
      </c>
      <c r="BR62">
        <v>407.83</v>
      </c>
      <c r="BS62">
        <v>414.01</v>
      </c>
      <c r="BT62">
        <v>516.78</v>
      </c>
      <c r="BU62">
        <v>487.64</v>
      </c>
      <c r="BV62">
        <v>604.66999999999996</v>
      </c>
      <c r="BW62">
        <v>50.8</v>
      </c>
      <c r="BX62">
        <v>43.7</v>
      </c>
      <c r="BY62">
        <v>25.128699999999998</v>
      </c>
      <c r="BZ62">
        <v>6.322222</v>
      </c>
      <c r="CA62">
        <v>8.2310999999999996</v>
      </c>
      <c r="CB62">
        <v>8.2310999999999996</v>
      </c>
      <c r="CC62">
        <v>0.91579999999999995</v>
      </c>
      <c r="CD62">
        <v>8.2310999999999996</v>
      </c>
      <c r="CE62">
        <v>1108541</v>
      </c>
      <c r="CF62">
        <v>2</v>
      </c>
      <c r="CI62">
        <v>5.2964000000000002</v>
      </c>
      <c r="CJ62">
        <v>9.7242999999999995</v>
      </c>
      <c r="CK62">
        <v>11.51</v>
      </c>
      <c r="CL62">
        <v>14.108599999999999</v>
      </c>
      <c r="CM62">
        <v>16.775700000000001</v>
      </c>
      <c r="CN62">
        <v>21.6921</v>
      </c>
      <c r="CO62">
        <v>6.0160999999999998</v>
      </c>
      <c r="CP62">
        <v>9.8742000000000001</v>
      </c>
      <c r="CQ62">
        <v>11.6065</v>
      </c>
      <c r="CR62">
        <v>17.037099999999999</v>
      </c>
      <c r="CS62">
        <v>19.6677</v>
      </c>
      <c r="CT62">
        <v>23.3935</v>
      </c>
      <c r="CU62">
        <v>24.900700000000001</v>
      </c>
      <c r="CV62">
        <v>24.996600000000001</v>
      </c>
      <c r="CW62">
        <v>25.094799999999999</v>
      </c>
      <c r="CX62">
        <v>18.199400000000001</v>
      </c>
      <c r="CY62">
        <v>18.0839</v>
      </c>
      <c r="CZ62">
        <v>17.949000000000002</v>
      </c>
      <c r="DB62">
        <v>22180</v>
      </c>
      <c r="DC62">
        <v>537</v>
      </c>
      <c r="DD62">
        <v>7</v>
      </c>
      <c r="DF62" t="s">
        <v>454</v>
      </c>
      <c r="DG62">
        <v>363</v>
      </c>
      <c r="DH62">
        <v>1235</v>
      </c>
      <c r="DI62">
        <v>8</v>
      </c>
      <c r="DJ62">
        <v>7</v>
      </c>
      <c r="DK62">
        <v>40</v>
      </c>
      <c r="DL62">
        <v>59.666668000000001</v>
      </c>
      <c r="DM62">
        <v>6.322222</v>
      </c>
      <c r="DN62">
        <v>1918.8071</v>
      </c>
      <c r="DO62">
        <v>1954.9142999999999</v>
      </c>
      <c r="DP62">
        <v>1742.3071</v>
      </c>
      <c r="DQ62">
        <v>1732.1071999999999</v>
      </c>
      <c r="DR62">
        <v>1629.0358000000001</v>
      </c>
      <c r="DS62">
        <v>1465.1642999999999</v>
      </c>
      <c r="DT62">
        <v>1357.5</v>
      </c>
      <c r="DU62">
        <v>98.033600000000007</v>
      </c>
      <c r="DV62">
        <v>102.0579</v>
      </c>
      <c r="DW62">
        <v>94.405699999999996</v>
      </c>
      <c r="DX62">
        <v>96.405000000000001</v>
      </c>
      <c r="DY62">
        <v>76.584999999999994</v>
      </c>
      <c r="DZ62">
        <v>64.059299999999993</v>
      </c>
      <c r="EA62">
        <v>71.136399999999995</v>
      </c>
      <c r="EB62">
        <v>31.981999999999999</v>
      </c>
      <c r="EC62">
        <v>20.110099999999999</v>
      </c>
      <c r="ED62">
        <v>13.1942</v>
      </c>
      <c r="EE62">
        <v>9.6244999999999994</v>
      </c>
      <c r="EF62">
        <v>7.1487999999999996</v>
      </c>
      <c r="EG62">
        <v>5.3803000000000001</v>
      </c>
      <c r="EH62">
        <v>4.2530000000000001</v>
      </c>
      <c r="EI62">
        <v>3.6669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3.0752000000000002E-2</v>
      </c>
      <c r="EY62">
        <v>2.1763999999999999E-2</v>
      </c>
      <c r="EZ62">
        <v>1.6365999999999999E-2</v>
      </c>
      <c r="FA62">
        <v>1.5603000000000001E-2</v>
      </c>
      <c r="FB62">
        <v>1.6305E-2</v>
      </c>
      <c r="FC62">
        <v>9.2680000000000002E-3</v>
      </c>
      <c r="FD62">
        <v>8.0999999999999996E-3</v>
      </c>
      <c r="FE62">
        <v>-1.779E-3</v>
      </c>
      <c r="FF62">
        <v>-5.9870000000000001E-3</v>
      </c>
      <c r="FG62">
        <v>-1.4003E-2</v>
      </c>
      <c r="FH62">
        <v>-9.1500000000000001E-3</v>
      </c>
      <c r="FI62">
        <v>-1.3618999999999999E-2</v>
      </c>
      <c r="FJ62">
        <v>-1.1636000000000001E-2</v>
      </c>
      <c r="FK62">
        <v>-6.8609999999999999E-3</v>
      </c>
      <c r="FL62">
        <v>8.3002999999999993E-2</v>
      </c>
      <c r="FM62">
        <v>7.8908000000000006E-2</v>
      </c>
      <c r="FN62">
        <v>7.7366000000000004E-2</v>
      </c>
      <c r="FO62">
        <v>7.4216000000000004E-2</v>
      </c>
      <c r="FP62">
        <v>8.0916000000000002E-2</v>
      </c>
      <c r="FQ62">
        <v>0.107734</v>
      </c>
      <c r="FR62">
        <v>0.101258</v>
      </c>
      <c r="FS62">
        <v>-0.27193099999999998</v>
      </c>
      <c r="FT62">
        <v>-0.26779199999999997</v>
      </c>
      <c r="FU62">
        <v>-0.26547300000000001</v>
      </c>
      <c r="FV62">
        <v>-0.26481700000000002</v>
      </c>
      <c r="FW62">
        <v>-0.27020300000000003</v>
      </c>
      <c r="FX62">
        <v>-0.28127600000000003</v>
      </c>
      <c r="FY62">
        <v>-0.27355200000000002</v>
      </c>
      <c r="FZ62">
        <v>-1.3776710000000001</v>
      </c>
      <c r="GA62">
        <v>-1.3474900000000001</v>
      </c>
      <c r="GB62">
        <v>-1.328503</v>
      </c>
      <c r="GC62">
        <v>-1.3241959999999999</v>
      </c>
      <c r="GD62">
        <v>-1.367502</v>
      </c>
      <c r="GE62">
        <v>-1.450161</v>
      </c>
      <c r="GF62">
        <v>-1.3938410000000001</v>
      </c>
      <c r="GG62">
        <v>-0.433307</v>
      </c>
      <c r="GH62">
        <v>-0.39533499999999999</v>
      </c>
      <c r="GI62">
        <v>-0.38023000000000001</v>
      </c>
      <c r="GJ62">
        <v>-0.37689800000000001</v>
      </c>
      <c r="GK62">
        <v>-0.42459799999999998</v>
      </c>
      <c r="GL62">
        <v>-0.597464</v>
      </c>
      <c r="GM62">
        <v>-0.51846999999999999</v>
      </c>
      <c r="GN62">
        <v>-0.38508700000000001</v>
      </c>
      <c r="GO62">
        <v>-0.35458099999999998</v>
      </c>
      <c r="GP62">
        <v>-0.33876800000000001</v>
      </c>
      <c r="GQ62">
        <v>-0.33382699999999998</v>
      </c>
      <c r="GR62">
        <v>-0.37121300000000002</v>
      </c>
      <c r="GS62">
        <v>-0.44980999999999999</v>
      </c>
      <c r="GT62">
        <v>-0.39383200000000002</v>
      </c>
      <c r="GU62">
        <v>0.40590900000000002</v>
      </c>
      <c r="GV62">
        <v>0.36901200000000001</v>
      </c>
      <c r="GW62">
        <v>0.33686300000000002</v>
      </c>
      <c r="GX62">
        <v>0.27614100000000003</v>
      </c>
      <c r="GY62">
        <v>0.44792799999999999</v>
      </c>
      <c r="GZ62">
        <v>0.37158400000000003</v>
      </c>
      <c r="HA62">
        <v>0.335179</v>
      </c>
      <c r="HB62">
        <v>30</v>
      </c>
      <c r="HC62">
        <v>30</v>
      </c>
      <c r="HD62">
        <v>35</v>
      </c>
      <c r="HE62">
        <v>35</v>
      </c>
      <c r="HF62">
        <v>20</v>
      </c>
      <c r="HG62">
        <v>0</v>
      </c>
      <c r="HH62">
        <v>0</v>
      </c>
      <c r="HI62">
        <v>-1.8016300000000001</v>
      </c>
      <c r="HJ62">
        <v>-1.7763880000000001</v>
      </c>
      <c r="HK62">
        <v>-1.762586</v>
      </c>
      <c r="HL62">
        <v>-1.758305</v>
      </c>
      <c r="HM62">
        <v>-1.791272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736.15300000000002</v>
      </c>
      <c r="HX62">
        <v>0</v>
      </c>
      <c r="HZ62">
        <v>736.202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759.71900000000005</v>
      </c>
      <c r="IJ62">
        <v>0</v>
      </c>
      <c r="IL62">
        <v>759.899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770.63800000000003</v>
      </c>
      <c r="IV62">
        <v>0</v>
      </c>
      <c r="IX62">
        <v>770.43899999999996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775.58</v>
      </c>
      <c r="JH62">
        <v>0</v>
      </c>
      <c r="JJ62">
        <v>775.44100000000003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743.66099999999994</v>
      </c>
      <c r="JT62">
        <v>0</v>
      </c>
      <c r="JV62">
        <v>743.423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721.70100000000002</v>
      </c>
      <c r="KF62">
        <v>0.10199999999999999</v>
      </c>
      <c r="KH62">
        <v>721.87900000000002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759.274</v>
      </c>
      <c r="KR62">
        <v>2.5000000000000001E-2</v>
      </c>
      <c r="KT62">
        <v>759.30799999999999</v>
      </c>
      <c r="KU62">
        <v>2.5000000000000001E-2</v>
      </c>
      <c r="KV62">
        <v>159.2667457213</v>
      </c>
      <c r="KW62">
        <v>154.25837758439999</v>
      </c>
      <c r="KX62">
        <v>134.7953310986</v>
      </c>
      <c r="KY62">
        <v>128.55006795520001</v>
      </c>
      <c r="KZ62">
        <v>131.81506079280001</v>
      </c>
      <c r="LA62">
        <v>157.84801069619999</v>
      </c>
      <c r="LB62">
        <v>137.45773500000001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-28.577641600000003</v>
      </c>
      <c r="LI62">
        <v>-6.9482207999999996</v>
      </c>
      <c r="LJ62">
        <v>-39.915261883000007</v>
      </c>
      <c r="LK62">
        <v>-21.25934973</v>
      </c>
      <c r="LL62">
        <v>-3.139252588999998</v>
      </c>
      <c r="LM62">
        <v>-8.5450367879999991</v>
      </c>
      <c r="LN62">
        <v>-3.6731103720000013</v>
      </c>
      <c r="LO62">
        <v>3.4339812480000007</v>
      </c>
      <c r="LP62">
        <v>-1.7269689989999997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-54.048900000000003</v>
      </c>
      <c r="LY62">
        <v>-53.291640000000001</v>
      </c>
      <c r="LZ62">
        <v>-61.690509999999996</v>
      </c>
      <c r="MA62">
        <v>-61.540675</v>
      </c>
      <c r="MB62">
        <v>-35.82544</v>
      </c>
      <c r="MC62">
        <v>0</v>
      </c>
      <c r="MD62">
        <v>0</v>
      </c>
      <c r="ME62">
        <v>-42.478645115200003</v>
      </c>
      <c r="MF62">
        <v>-40.347059896499999</v>
      </c>
      <c r="MG62">
        <v>-35.895879311000002</v>
      </c>
      <c r="MH62">
        <v>-36.334851690000001</v>
      </c>
      <c r="MI62">
        <v>-32.517837829999998</v>
      </c>
      <c r="MJ62">
        <v>-38.273125615199994</v>
      </c>
      <c r="MK62">
        <v>-36.882089307999998</v>
      </c>
      <c r="ML62">
        <v>22.823938723099992</v>
      </c>
      <c r="MM62">
        <v>39.360327957899997</v>
      </c>
      <c r="MN62">
        <v>34.069689198600017</v>
      </c>
      <c r="MO62">
        <v>22.129504477200001</v>
      </c>
      <c r="MP62">
        <v>59.798672590800017</v>
      </c>
      <c r="MQ62">
        <v>94.431224729000007</v>
      </c>
      <c r="MR62">
        <v>91.900455893000014</v>
      </c>
    </row>
    <row r="63" spans="1:356" x14ac:dyDescent="0.25">
      <c r="A63">
        <v>385</v>
      </c>
      <c r="B63" t="s">
        <v>444</v>
      </c>
      <c r="C63" s="3">
        <v>42882.646689814814</v>
      </c>
      <c r="D63">
        <v>58.331800000000001</v>
      </c>
      <c r="E63">
        <v>60.058800000000005</v>
      </c>
      <c r="F63">
        <v>89</v>
      </c>
      <c r="G63">
        <v>64</v>
      </c>
      <c r="H63">
        <v>1.1704000000000001</v>
      </c>
      <c r="I63">
        <v>656.95450000000005</v>
      </c>
      <c r="J63">
        <v>21358</v>
      </c>
      <c r="K63">
        <v>30</v>
      </c>
      <c r="L63">
        <v>239715</v>
      </c>
      <c r="M63">
        <v>239897</v>
      </c>
      <c r="N63">
        <v>139204</v>
      </c>
      <c r="O63">
        <v>139212</v>
      </c>
      <c r="P63">
        <v>139345</v>
      </c>
      <c r="Q63">
        <v>139352</v>
      </c>
      <c r="R63">
        <v>220863</v>
      </c>
      <c r="S63">
        <v>220699</v>
      </c>
      <c r="T63">
        <v>221036</v>
      </c>
      <c r="U63">
        <v>220913</v>
      </c>
      <c r="V63">
        <v>215756</v>
      </c>
      <c r="W63">
        <v>215731</v>
      </c>
      <c r="X63">
        <v>215905</v>
      </c>
      <c r="Y63">
        <v>215749</v>
      </c>
      <c r="Z63">
        <v>294090</v>
      </c>
      <c r="AA63">
        <v>294140</v>
      </c>
      <c r="AB63">
        <v>1382.14</v>
      </c>
      <c r="AC63">
        <v>28164.6152</v>
      </c>
      <c r="AD63">
        <v>6</v>
      </c>
      <c r="AE63">
        <v>150.363</v>
      </c>
      <c r="AF63">
        <v>150.363</v>
      </c>
      <c r="AG63">
        <v>150.363</v>
      </c>
      <c r="AH63">
        <v>150.363</v>
      </c>
      <c r="AI63">
        <v>150.363</v>
      </c>
      <c r="AJ63">
        <v>30.738600000000002</v>
      </c>
      <c r="AK63">
        <v>30.738600000000002</v>
      </c>
      <c r="AL63">
        <v>1189.2578000000001</v>
      </c>
      <c r="AM63">
        <v>1117.7986000000001</v>
      </c>
      <c r="AN63">
        <v>1081.3334</v>
      </c>
      <c r="AO63">
        <v>902.01030000000003</v>
      </c>
      <c r="AP63">
        <v>1060.2714000000001</v>
      </c>
      <c r="AQ63">
        <v>1003.264</v>
      </c>
      <c r="AR63">
        <v>986.03250000000003</v>
      </c>
      <c r="AS63">
        <v>968.75429999999994</v>
      </c>
      <c r="AT63">
        <v>951.00490000000002</v>
      </c>
      <c r="AU63">
        <v>939.68290000000002</v>
      </c>
      <c r="AV63">
        <v>926.99689999999998</v>
      </c>
      <c r="AW63">
        <v>913.86540000000002</v>
      </c>
      <c r="AX63">
        <v>15.8</v>
      </c>
      <c r="AY63">
        <v>23.4</v>
      </c>
      <c r="AZ63">
        <v>31.991499999999998</v>
      </c>
      <c r="BA63">
        <v>19.642099999999999</v>
      </c>
      <c r="BB63">
        <v>12.6571</v>
      </c>
      <c r="BC63">
        <v>9.1740999999999993</v>
      </c>
      <c r="BD63">
        <v>6.7718999999999996</v>
      </c>
      <c r="BE63">
        <v>5.1412000000000004</v>
      </c>
      <c r="BF63">
        <v>4.0491000000000001</v>
      </c>
      <c r="BG63">
        <v>3.4655</v>
      </c>
      <c r="BH63">
        <v>3.5160999999999998</v>
      </c>
      <c r="BI63">
        <v>88.74</v>
      </c>
      <c r="BJ63">
        <v>120.29</v>
      </c>
      <c r="BK63">
        <v>140.12</v>
      </c>
      <c r="BL63">
        <v>186.58</v>
      </c>
      <c r="BM63">
        <v>197.09</v>
      </c>
      <c r="BN63">
        <v>261.27</v>
      </c>
      <c r="BO63">
        <v>265.58</v>
      </c>
      <c r="BP63">
        <v>353.24</v>
      </c>
      <c r="BQ63">
        <v>354.8</v>
      </c>
      <c r="BR63">
        <v>470.87</v>
      </c>
      <c r="BS63">
        <v>451.13</v>
      </c>
      <c r="BT63">
        <v>597.69000000000005</v>
      </c>
      <c r="BU63">
        <v>532.52</v>
      </c>
      <c r="BV63">
        <v>702.1</v>
      </c>
      <c r="BW63">
        <v>50.1</v>
      </c>
      <c r="BX63">
        <v>44</v>
      </c>
      <c r="BY63">
        <v>40.131599999999999</v>
      </c>
      <c r="BZ63">
        <v>4.87</v>
      </c>
      <c r="CA63">
        <v>5.7770000000000001</v>
      </c>
      <c r="CB63">
        <v>5.7770000000000001</v>
      </c>
      <c r="CC63">
        <v>0.7863</v>
      </c>
      <c r="CD63">
        <v>5.7770000000000001</v>
      </c>
      <c r="CE63">
        <v>1108203</v>
      </c>
      <c r="CF63">
        <v>1</v>
      </c>
      <c r="CI63">
        <v>4.2878999999999996</v>
      </c>
      <c r="CJ63">
        <v>7.96</v>
      </c>
      <c r="CK63">
        <v>9.7106999999999992</v>
      </c>
      <c r="CL63">
        <v>11.6693</v>
      </c>
      <c r="CM63">
        <v>14.1007</v>
      </c>
      <c r="CN63">
        <v>18.426400000000001</v>
      </c>
      <c r="CO63">
        <v>4.4097999999999997</v>
      </c>
      <c r="CP63">
        <v>8.3425999999999991</v>
      </c>
      <c r="CQ63">
        <v>10.4689</v>
      </c>
      <c r="CR63">
        <v>14.523</v>
      </c>
      <c r="CS63">
        <v>17.778700000000001</v>
      </c>
      <c r="CT63">
        <v>21.642600000000002</v>
      </c>
      <c r="CU63">
        <v>24.953800000000001</v>
      </c>
      <c r="CV63">
        <v>25.0258</v>
      </c>
      <c r="CW63">
        <v>25.0107</v>
      </c>
      <c r="CX63">
        <v>18.143599999999999</v>
      </c>
      <c r="CY63">
        <v>17.951000000000001</v>
      </c>
      <c r="CZ63">
        <v>18.344100000000001</v>
      </c>
      <c r="DB63">
        <v>22180</v>
      </c>
      <c r="DC63">
        <v>537</v>
      </c>
      <c r="DD63">
        <v>8</v>
      </c>
      <c r="DF63" t="s">
        <v>455</v>
      </c>
      <c r="DG63">
        <v>340</v>
      </c>
      <c r="DH63">
        <v>1200</v>
      </c>
      <c r="DI63">
        <v>8</v>
      </c>
      <c r="DJ63">
        <v>3</v>
      </c>
      <c r="DK63">
        <v>40</v>
      </c>
      <c r="DL63">
        <v>28.666665999999999</v>
      </c>
      <c r="DM63">
        <v>4.87</v>
      </c>
      <c r="DN63">
        <v>1812.3571999999999</v>
      </c>
      <c r="DO63">
        <v>1772.3857</v>
      </c>
      <c r="DP63">
        <v>1506.7715000000001</v>
      </c>
      <c r="DQ63">
        <v>1375.2715000000001</v>
      </c>
      <c r="DR63">
        <v>1273.6786</v>
      </c>
      <c r="DS63">
        <v>1274.05</v>
      </c>
      <c r="DT63">
        <v>1229.1285</v>
      </c>
      <c r="DU63">
        <v>93.645700000000005</v>
      </c>
      <c r="DV63">
        <v>93.684299999999993</v>
      </c>
      <c r="DW63">
        <v>101.2</v>
      </c>
      <c r="DX63">
        <v>103.39</v>
      </c>
      <c r="DY63">
        <v>95.401399999999995</v>
      </c>
      <c r="DZ63">
        <v>75.906400000000005</v>
      </c>
      <c r="EA63">
        <v>69.797899999999998</v>
      </c>
      <c r="EB63">
        <v>31.991499999999998</v>
      </c>
      <c r="EC63">
        <v>19.642099999999999</v>
      </c>
      <c r="ED63">
        <v>12.6571</v>
      </c>
      <c r="EE63">
        <v>9.1740999999999993</v>
      </c>
      <c r="EF63">
        <v>6.7718999999999996</v>
      </c>
      <c r="EG63">
        <v>5.1412000000000004</v>
      </c>
      <c r="EH63">
        <v>4.0491000000000001</v>
      </c>
      <c r="EI63">
        <v>3.4655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2.8445999999999999E-2</v>
      </c>
      <c r="EY63">
        <v>2.0204E-2</v>
      </c>
      <c r="EZ63">
        <v>1.5883000000000001E-2</v>
      </c>
      <c r="FA63">
        <v>1.4226000000000001E-2</v>
      </c>
      <c r="FB63">
        <v>1.4916E-2</v>
      </c>
      <c r="FC63">
        <v>8.6440000000000006E-3</v>
      </c>
      <c r="FD63">
        <v>7.5420000000000001E-3</v>
      </c>
      <c r="FE63">
        <v>-1.3990000000000001E-3</v>
      </c>
      <c r="FF63">
        <v>-4.6979999999999999E-3</v>
      </c>
      <c r="FG63">
        <v>-1.1270000000000001E-2</v>
      </c>
      <c r="FH63">
        <v>-7.3419999999999996E-3</v>
      </c>
      <c r="FI63">
        <v>-1.1524E-2</v>
      </c>
      <c r="FJ63">
        <v>-1.0096000000000001E-2</v>
      </c>
      <c r="FK63">
        <v>-5.9389999999999998E-3</v>
      </c>
      <c r="FL63">
        <v>8.4011000000000002E-2</v>
      </c>
      <c r="FM63">
        <v>7.9870999999999998E-2</v>
      </c>
      <c r="FN63">
        <v>7.8320000000000001E-2</v>
      </c>
      <c r="FO63">
        <v>7.5157000000000002E-2</v>
      </c>
      <c r="FP63">
        <v>8.1962999999999994E-2</v>
      </c>
      <c r="FQ63">
        <v>0.109247</v>
      </c>
      <c r="FR63">
        <v>0.10263600000000001</v>
      </c>
      <c r="FS63">
        <v>-0.25744600000000001</v>
      </c>
      <c r="FT63">
        <v>-0.25347900000000001</v>
      </c>
      <c r="FU63">
        <v>-0.25114500000000001</v>
      </c>
      <c r="FV63">
        <v>-0.25025500000000001</v>
      </c>
      <c r="FW63">
        <v>-0.25520500000000002</v>
      </c>
      <c r="FX63">
        <v>-0.26589000000000002</v>
      </c>
      <c r="FY63">
        <v>-0.25881999999999999</v>
      </c>
      <c r="FZ63">
        <v>-1.381864</v>
      </c>
      <c r="GA63">
        <v>-1.351224</v>
      </c>
      <c r="GB63">
        <v>-1.330786</v>
      </c>
      <c r="GC63">
        <v>-1.3249470000000001</v>
      </c>
      <c r="GD63">
        <v>-1.3686560000000001</v>
      </c>
      <c r="GE63">
        <v>-1.4535149999999999</v>
      </c>
      <c r="GF63">
        <v>-1.3986749999999999</v>
      </c>
      <c r="GG63">
        <v>-0.40865099999999999</v>
      </c>
      <c r="GH63">
        <v>-0.37297200000000003</v>
      </c>
      <c r="GI63">
        <v>-0.359016</v>
      </c>
      <c r="GJ63">
        <v>-0.35664600000000002</v>
      </c>
      <c r="GK63">
        <v>-0.40244099999999999</v>
      </c>
      <c r="GL63">
        <v>-0.56512899999999999</v>
      </c>
      <c r="GM63">
        <v>-0.48964000000000002</v>
      </c>
      <c r="GN63">
        <v>-0.39224399999999998</v>
      </c>
      <c r="GO63">
        <v>-0.36079600000000001</v>
      </c>
      <c r="GP63">
        <v>-0.343806</v>
      </c>
      <c r="GQ63">
        <v>-0.33657300000000001</v>
      </c>
      <c r="GR63">
        <v>-0.37240200000000001</v>
      </c>
      <c r="GS63">
        <v>-0.45387699999999997</v>
      </c>
      <c r="GT63">
        <v>-0.39918599999999999</v>
      </c>
      <c r="GU63">
        <v>0.40642600000000001</v>
      </c>
      <c r="GV63">
        <v>0.36834499999999998</v>
      </c>
      <c r="GW63">
        <v>0.33414500000000003</v>
      </c>
      <c r="GX63">
        <v>0.274065</v>
      </c>
      <c r="GY63">
        <v>0.44522400000000001</v>
      </c>
      <c r="GZ63">
        <v>0.36871199999999998</v>
      </c>
      <c r="HA63">
        <v>0.331312</v>
      </c>
      <c r="HB63">
        <v>35</v>
      </c>
      <c r="HC63">
        <v>35</v>
      </c>
      <c r="HD63">
        <v>40</v>
      </c>
      <c r="HE63">
        <v>40</v>
      </c>
      <c r="HF63">
        <v>20</v>
      </c>
      <c r="HG63">
        <v>10</v>
      </c>
      <c r="HH63">
        <v>-10</v>
      </c>
      <c r="HI63">
        <v>-1.6891400000000001</v>
      </c>
      <c r="HJ63">
        <v>-1.665481</v>
      </c>
      <c r="HK63">
        <v>-1.6527829999999999</v>
      </c>
      <c r="HL63">
        <v>-1.6483920000000001</v>
      </c>
      <c r="HM63">
        <v>-1.679138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736.15300000000002</v>
      </c>
      <c r="HX63">
        <v>0</v>
      </c>
      <c r="HZ63">
        <v>736.202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759.71900000000005</v>
      </c>
      <c r="IJ63">
        <v>0</v>
      </c>
      <c r="IL63">
        <v>759.899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770.63800000000003</v>
      </c>
      <c r="IV63">
        <v>0</v>
      </c>
      <c r="IX63">
        <v>770.43899999999996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775.58</v>
      </c>
      <c r="JH63">
        <v>0</v>
      </c>
      <c r="JJ63">
        <v>775.44100000000003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743.66099999999994</v>
      </c>
      <c r="JT63">
        <v>0</v>
      </c>
      <c r="JV63">
        <v>743.423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721.70100000000002</v>
      </c>
      <c r="KF63">
        <v>0.10199999999999999</v>
      </c>
      <c r="KH63">
        <v>721.87900000000002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759.274</v>
      </c>
      <c r="KR63">
        <v>2.5000000000000001E-2</v>
      </c>
      <c r="KT63">
        <v>759.30799999999999</v>
      </c>
      <c r="KU63">
        <v>2.5000000000000001E-2</v>
      </c>
      <c r="KV63">
        <v>152.25794072919999</v>
      </c>
      <c r="KW63">
        <v>141.56221824470001</v>
      </c>
      <c r="KX63">
        <v>118.01034388000001</v>
      </c>
      <c r="KY63">
        <v>103.3612801255</v>
      </c>
      <c r="KZ63">
        <v>104.39451909179999</v>
      </c>
      <c r="LA63">
        <v>139.18614034999999</v>
      </c>
      <c r="LB63">
        <v>126.15283272600001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-27.014424000000002</v>
      </c>
      <c r="LI63">
        <v>-6.5740280000000002</v>
      </c>
      <c r="LJ63">
        <v>-37.375275607999995</v>
      </c>
      <c r="LK63">
        <v>-20.952079343999998</v>
      </c>
      <c r="LL63">
        <v>-6.138915818000001</v>
      </c>
      <c r="LM63">
        <v>-9.1209351480000027</v>
      </c>
      <c r="LN63">
        <v>-4.6424811520000011</v>
      </c>
      <c r="LO63">
        <v>2.1105037800000002</v>
      </c>
      <c r="LP63">
        <v>-2.2420760250000003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-59.119900000000001</v>
      </c>
      <c r="LY63">
        <v>-58.291834999999999</v>
      </c>
      <c r="LZ63">
        <v>-66.111319999999992</v>
      </c>
      <c r="MA63">
        <v>-65.935680000000005</v>
      </c>
      <c r="MB63">
        <v>-33.58276</v>
      </c>
      <c r="MC63">
        <v>0</v>
      </c>
      <c r="MD63">
        <v>0</v>
      </c>
      <c r="ME63">
        <v>-38.2684089507</v>
      </c>
      <c r="MF63">
        <v>-34.941620739599998</v>
      </c>
      <c r="MG63">
        <v>-36.332419200000004</v>
      </c>
      <c r="MH63">
        <v>-36.873629940000001</v>
      </c>
      <c r="MI63">
        <v>-38.393434817399999</v>
      </c>
      <c r="MJ63">
        <v>-42.896907925600004</v>
      </c>
      <c r="MK63">
        <v>-34.175843755999999</v>
      </c>
      <c r="ML63">
        <v>17.494356170499991</v>
      </c>
      <c r="MM63">
        <v>27.376683161100011</v>
      </c>
      <c r="MN63">
        <v>9.4276888620000108</v>
      </c>
      <c r="MO63">
        <v>-8.5689649625000044</v>
      </c>
      <c r="MP63">
        <v>27.775843122399998</v>
      </c>
      <c r="MQ63">
        <v>71.38531220439998</v>
      </c>
      <c r="MR63">
        <v>83.160884945000021</v>
      </c>
    </row>
    <row r="64" spans="1:356" x14ac:dyDescent="0.25">
      <c r="A64">
        <v>385</v>
      </c>
      <c r="B64" t="s">
        <v>445</v>
      </c>
      <c r="C64" s="3">
        <v>42882.647974537038</v>
      </c>
      <c r="D64">
        <v>58.048299999999998</v>
      </c>
      <c r="E64">
        <v>59.872700000000002</v>
      </c>
      <c r="F64">
        <v>45</v>
      </c>
      <c r="G64">
        <v>51</v>
      </c>
      <c r="H64">
        <v>1.1704000000000001</v>
      </c>
      <c r="I64">
        <v>471.7731</v>
      </c>
      <c r="J64">
        <v>20578</v>
      </c>
      <c r="K64">
        <v>29</v>
      </c>
      <c r="L64">
        <v>239715</v>
      </c>
      <c r="M64">
        <v>239897</v>
      </c>
      <c r="N64">
        <v>139204</v>
      </c>
      <c r="O64">
        <v>139212</v>
      </c>
      <c r="P64">
        <v>139345</v>
      </c>
      <c r="Q64">
        <v>139352</v>
      </c>
      <c r="R64">
        <v>220863</v>
      </c>
      <c r="S64">
        <v>220699</v>
      </c>
      <c r="T64">
        <v>221036</v>
      </c>
      <c r="U64">
        <v>220913</v>
      </c>
      <c r="V64">
        <v>215756</v>
      </c>
      <c r="W64">
        <v>215731</v>
      </c>
      <c r="X64">
        <v>215905</v>
      </c>
      <c r="Y64">
        <v>215749</v>
      </c>
      <c r="Z64">
        <v>294090</v>
      </c>
      <c r="AA64">
        <v>294140</v>
      </c>
      <c r="AB64">
        <v>1382.14</v>
      </c>
      <c r="AC64">
        <v>28185.779299999998</v>
      </c>
      <c r="AD64">
        <v>6</v>
      </c>
      <c r="AE64">
        <v>150.64599999999999</v>
      </c>
      <c r="AF64">
        <v>150.64599999999999</v>
      </c>
      <c r="AG64">
        <v>150.64599999999999</v>
      </c>
      <c r="AH64">
        <v>150.64599999999999</v>
      </c>
      <c r="AI64">
        <v>150.64599999999999</v>
      </c>
      <c r="AJ64">
        <v>31.021599999999999</v>
      </c>
      <c r="AK64">
        <v>31.021599999999999</v>
      </c>
      <c r="AL64">
        <v>1121.2891</v>
      </c>
      <c r="AM64">
        <v>1071.1655000000001</v>
      </c>
      <c r="AN64">
        <v>1020.8333</v>
      </c>
      <c r="AO64">
        <v>897.79489999999998</v>
      </c>
      <c r="AP64">
        <v>1043.6121000000001</v>
      </c>
      <c r="AQ64">
        <v>997.23820000000001</v>
      </c>
      <c r="AR64">
        <v>983.96910000000003</v>
      </c>
      <c r="AS64">
        <v>970.26779999999997</v>
      </c>
      <c r="AT64">
        <v>956.48990000000003</v>
      </c>
      <c r="AU64">
        <v>944.52390000000003</v>
      </c>
      <c r="AV64">
        <v>932.23720000000003</v>
      </c>
      <c r="AW64">
        <v>917.22310000000004</v>
      </c>
      <c r="AX64">
        <v>16</v>
      </c>
      <c r="AY64">
        <v>17.2</v>
      </c>
      <c r="AZ64">
        <v>32.145400000000002</v>
      </c>
      <c r="BA64">
        <v>21.6553</v>
      </c>
      <c r="BB64">
        <v>14.7994</v>
      </c>
      <c r="BC64">
        <v>11.1081</v>
      </c>
      <c r="BD64">
        <v>8.4735999999999994</v>
      </c>
      <c r="BE64">
        <v>6.6479999999999997</v>
      </c>
      <c r="BF64">
        <v>5.4268000000000001</v>
      </c>
      <c r="BG64">
        <v>4.7824</v>
      </c>
      <c r="BH64">
        <v>4.8348000000000004</v>
      </c>
      <c r="BI64">
        <v>105.56</v>
      </c>
      <c r="BJ64">
        <v>132.12</v>
      </c>
      <c r="BK64">
        <v>155.06</v>
      </c>
      <c r="BL64">
        <v>191.38</v>
      </c>
      <c r="BM64">
        <v>209.34</v>
      </c>
      <c r="BN64">
        <v>258.45</v>
      </c>
      <c r="BO64">
        <v>274.66000000000003</v>
      </c>
      <c r="BP64">
        <v>339.75</v>
      </c>
      <c r="BQ64">
        <v>352.22</v>
      </c>
      <c r="BR64">
        <v>436.03</v>
      </c>
      <c r="BS64">
        <v>431.13</v>
      </c>
      <c r="BT64">
        <v>534.67999999999995</v>
      </c>
      <c r="BU64">
        <v>495.97</v>
      </c>
      <c r="BV64">
        <v>614.30999999999995</v>
      </c>
      <c r="BW64">
        <v>50.3</v>
      </c>
      <c r="BX64">
        <v>43.8</v>
      </c>
      <c r="BY64">
        <v>26.974399999999999</v>
      </c>
      <c r="BZ64">
        <v>3.0555560000000002</v>
      </c>
      <c r="CA64">
        <v>3.2622</v>
      </c>
      <c r="CB64">
        <v>3.2622</v>
      </c>
      <c r="CC64">
        <v>-1.1687000000000001</v>
      </c>
      <c r="CD64">
        <v>3.2622</v>
      </c>
      <c r="CE64">
        <v>1108202</v>
      </c>
      <c r="CF64">
        <v>2</v>
      </c>
      <c r="CI64">
        <v>2.8307000000000002</v>
      </c>
      <c r="CJ64">
        <v>5.2807000000000004</v>
      </c>
      <c r="CK64">
        <v>6.2057000000000002</v>
      </c>
      <c r="CL64">
        <v>7.8807</v>
      </c>
      <c r="CM64">
        <v>9.8407</v>
      </c>
      <c r="CN64">
        <v>12.9329</v>
      </c>
      <c r="CO64">
        <v>2.6859999999999999</v>
      </c>
      <c r="CP64">
        <v>5.73</v>
      </c>
      <c r="CQ64">
        <v>7.6139999999999999</v>
      </c>
      <c r="CR64">
        <v>9.4619999999999997</v>
      </c>
      <c r="CS64">
        <v>10.632</v>
      </c>
      <c r="CT64">
        <v>14.433999999999999</v>
      </c>
      <c r="CU64">
        <v>25.197600000000001</v>
      </c>
      <c r="CV64">
        <v>24.917300000000001</v>
      </c>
      <c r="CW64">
        <v>24.971</v>
      </c>
      <c r="CX64">
        <v>24.934899999999999</v>
      </c>
      <c r="CY64">
        <v>24.923500000000001</v>
      </c>
      <c r="CZ64">
        <v>25.05</v>
      </c>
      <c r="DB64">
        <v>22180</v>
      </c>
      <c r="DC64">
        <v>537</v>
      </c>
      <c r="DD64">
        <v>9</v>
      </c>
      <c r="DF64" t="s">
        <v>455</v>
      </c>
      <c r="DG64">
        <v>472</v>
      </c>
      <c r="DH64">
        <v>1165</v>
      </c>
      <c r="DI64">
        <v>10</v>
      </c>
      <c r="DJ64">
        <v>3</v>
      </c>
      <c r="DK64">
        <v>40</v>
      </c>
      <c r="DL64">
        <v>51.75</v>
      </c>
      <c r="DM64">
        <v>3.0555560000000002</v>
      </c>
      <c r="DN64">
        <v>1644.7643</v>
      </c>
      <c r="DO64">
        <v>1664.45</v>
      </c>
      <c r="DP64">
        <v>1456.2858000000001</v>
      </c>
      <c r="DQ64">
        <v>1399.7141999999999</v>
      </c>
      <c r="DR64">
        <v>1241.4142999999999</v>
      </c>
      <c r="DS64">
        <v>1168.5215000000001</v>
      </c>
      <c r="DT64">
        <v>1102.3071</v>
      </c>
      <c r="DU64">
        <v>78.910700000000006</v>
      </c>
      <c r="DV64">
        <v>79.148600000000002</v>
      </c>
      <c r="DW64">
        <v>100.9529</v>
      </c>
      <c r="DX64">
        <v>84.527900000000002</v>
      </c>
      <c r="DY64">
        <v>86.595699999999994</v>
      </c>
      <c r="DZ64">
        <v>71.933599999999998</v>
      </c>
      <c r="EA64">
        <v>66.369299999999996</v>
      </c>
      <c r="EB64">
        <v>32.145400000000002</v>
      </c>
      <c r="EC64">
        <v>21.6553</v>
      </c>
      <c r="ED64">
        <v>14.7994</v>
      </c>
      <c r="EE64">
        <v>11.1081</v>
      </c>
      <c r="EF64">
        <v>8.4735999999999994</v>
      </c>
      <c r="EG64">
        <v>6.6479999999999997</v>
      </c>
      <c r="EH64">
        <v>5.4268000000000001</v>
      </c>
      <c r="EI64">
        <v>4.7824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2.7494000000000001E-2</v>
      </c>
      <c r="EY64">
        <v>1.9272999999999998E-2</v>
      </c>
      <c r="EZ64">
        <v>1.4618000000000001E-2</v>
      </c>
      <c r="FA64">
        <v>1.2729000000000001E-2</v>
      </c>
      <c r="FB64">
        <v>1.3523E-2</v>
      </c>
      <c r="FC64">
        <v>8.345E-3</v>
      </c>
      <c r="FD64">
        <v>7.234E-3</v>
      </c>
      <c r="FE64">
        <v>-1.2769999999999999E-3</v>
      </c>
      <c r="FF64">
        <v>-4.2909999999999997E-3</v>
      </c>
      <c r="FG64">
        <v>-9.972E-3</v>
      </c>
      <c r="FH64">
        <v>-6.6660000000000001E-3</v>
      </c>
      <c r="FI64">
        <v>-9.4310000000000001E-3</v>
      </c>
      <c r="FJ64">
        <v>-9.8910000000000005E-3</v>
      </c>
      <c r="FK64">
        <v>-5.8380000000000003E-3</v>
      </c>
      <c r="FL64">
        <v>8.4831000000000004E-2</v>
      </c>
      <c r="FM64">
        <v>8.0633999999999997E-2</v>
      </c>
      <c r="FN64">
        <v>7.9064999999999996E-2</v>
      </c>
      <c r="FO64">
        <v>7.5859999999999997E-2</v>
      </c>
      <c r="FP64">
        <v>8.2722000000000004E-2</v>
      </c>
      <c r="FQ64">
        <v>0.110373</v>
      </c>
      <c r="FR64">
        <v>0.103742</v>
      </c>
      <c r="FS64">
        <v>-0.24309700000000001</v>
      </c>
      <c r="FT64">
        <v>-0.239533</v>
      </c>
      <c r="FU64">
        <v>-0.237237</v>
      </c>
      <c r="FV64">
        <v>-0.236646</v>
      </c>
      <c r="FW64">
        <v>-0.241401</v>
      </c>
      <c r="FX64">
        <v>-0.25132500000000002</v>
      </c>
      <c r="FY64">
        <v>-0.244392</v>
      </c>
      <c r="FZ64">
        <v>-1.3858969999999999</v>
      </c>
      <c r="GA64">
        <v>-1.3566229999999999</v>
      </c>
      <c r="GB64">
        <v>-1.3333379999999999</v>
      </c>
      <c r="GC64">
        <v>-1.331469</v>
      </c>
      <c r="GD64">
        <v>-1.3759049999999999</v>
      </c>
      <c r="GE64">
        <v>-1.4588019999999999</v>
      </c>
      <c r="GF64">
        <v>-1.40161</v>
      </c>
      <c r="GG64">
        <v>-0.38485399999999997</v>
      </c>
      <c r="GH64">
        <v>-0.350767</v>
      </c>
      <c r="GI64">
        <v>-0.33755499999999999</v>
      </c>
      <c r="GJ64">
        <v>-0.33498899999999998</v>
      </c>
      <c r="GK64">
        <v>-0.37777699999999997</v>
      </c>
      <c r="GL64">
        <v>-0.53082600000000002</v>
      </c>
      <c r="GM64">
        <v>-0.46083499999999999</v>
      </c>
      <c r="GN64">
        <v>-0.396839</v>
      </c>
      <c r="GO64">
        <v>-0.36652800000000002</v>
      </c>
      <c r="GP64">
        <v>-0.34950100000000001</v>
      </c>
      <c r="GQ64">
        <v>-0.34318100000000001</v>
      </c>
      <c r="GR64">
        <v>-0.38039400000000001</v>
      </c>
      <c r="GS64">
        <v>-0.46221499999999999</v>
      </c>
      <c r="GT64">
        <v>-0.404497</v>
      </c>
      <c r="GU64">
        <v>0.41528399999999999</v>
      </c>
      <c r="GV64">
        <v>0.38716</v>
      </c>
      <c r="GW64">
        <v>0.358462</v>
      </c>
      <c r="GX64">
        <v>0.32488099999999998</v>
      </c>
      <c r="GY64">
        <v>0.55018400000000001</v>
      </c>
      <c r="GZ64">
        <v>0.47445799999999999</v>
      </c>
      <c r="HA64">
        <v>0.43744499999999997</v>
      </c>
      <c r="HB64">
        <v>35</v>
      </c>
      <c r="HC64">
        <v>35</v>
      </c>
      <c r="HD64">
        <v>45</v>
      </c>
      <c r="HE64">
        <v>40</v>
      </c>
      <c r="HF64">
        <v>25</v>
      </c>
      <c r="HG64">
        <v>20</v>
      </c>
      <c r="HH64">
        <v>-20</v>
      </c>
      <c r="HI64">
        <v>-1.58057</v>
      </c>
      <c r="HJ64">
        <v>-1.5584439999999999</v>
      </c>
      <c r="HK64">
        <v>-1.545326</v>
      </c>
      <c r="HL64">
        <v>-1.5418449999999999</v>
      </c>
      <c r="HM64">
        <v>-1.569339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736.15300000000002</v>
      </c>
      <c r="HX64">
        <v>0</v>
      </c>
      <c r="HZ64">
        <v>736.202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759.71900000000005</v>
      </c>
      <c r="IJ64">
        <v>0</v>
      </c>
      <c r="IL64">
        <v>759.899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770.63800000000003</v>
      </c>
      <c r="IV64">
        <v>0</v>
      </c>
      <c r="IX64">
        <v>770.43899999999996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775.58</v>
      </c>
      <c r="JH64">
        <v>0</v>
      </c>
      <c r="JJ64">
        <v>775.44100000000003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743.66099999999994</v>
      </c>
      <c r="JT64">
        <v>0</v>
      </c>
      <c r="JV64">
        <v>743.423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721.70100000000002</v>
      </c>
      <c r="KF64">
        <v>0.10199999999999999</v>
      </c>
      <c r="KH64">
        <v>721.87900000000002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759.274</v>
      </c>
      <c r="KR64">
        <v>2.5000000000000001E-2</v>
      </c>
      <c r="KT64">
        <v>759.30799999999999</v>
      </c>
      <c r="KU64">
        <v>2.5000000000000001E-2</v>
      </c>
      <c r="KV64">
        <v>139.52700033330001</v>
      </c>
      <c r="KW64">
        <v>134.21126129999999</v>
      </c>
      <c r="KX64">
        <v>115.141236777</v>
      </c>
      <c r="KY64">
        <v>106.18231921199998</v>
      </c>
      <c r="KZ64">
        <v>102.6922737246</v>
      </c>
      <c r="LA64">
        <v>128.97322351950001</v>
      </c>
      <c r="LB64">
        <v>114.3555431682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-25.53462</v>
      </c>
      <c r="LI64">
        <v>-6.2075567999999999</v>
      </c>
      <c r="LJ64">
        <v>-36.334061648999999</v>
      </c>
      <c r="LK64">
        <v>-20.324925785999998</v>
      </c>
      <c r="LL64">
        <v>-6.1946883480000006</v>
      </c>
      <c r="LM64">
        <v>-8.0726965470000014</v>
      </c>
      <c r="LN64">
        <v>-5.63020326</v>
      </c>
      <c r="LO64">
        <v>2.2553078920000007</v>
      </c>
      <c r="LP64">
        <v>-1.9566475599999995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-55.319949999999999</v>
      </c>
      <c r="LY64">
        <v>-54.545539999999995</v>
      </c>
      <c r="LZ64">
        <v>-69.539670000000001</v>
      </c>
      <c r="MA64">
        <v>-61.6738</v>
      </c>
      <c r="MB64">
        <v>-39.233474999999999</v>
      </c>
      <c r="MC64">
        <v>0</v>
      </c>
      <c r="MD64">
        <v>0</v>
      </c>
      <c r="ME64">
        <v>-30.369098537799999</v>
      </c>
      <c r="MF64">
        <v>-27.7627169762</v>
      </c>
      <c r="MG64">
        <v>-34.077156159499999</v>
      </c>
      <c r="MH64">
        <v>-28.3159166931</v>
      </c>
      <c r="MI64">
        <v>-32.713863758899997</v>
      </c>
      <c r="MJ64">
        <v>-38.184225153600003</v>
      </c>
      <c r="MK64">
        <v>-30.585296365499996</v>
      </c>
      <c r="ML64">
        <v>17.503890146500005</v>
      </c>
      <c r="MM64">
        <v>31.5780785378</v>
      </c>
      <c r="MN64">
        <v>5.3297222695000031</v>
      </c>
      <c r="MO64">
        <v>8.1199059718999749</v>
      </c>
      <c r="MP64">
        <v>25.114731705700002</v>
      </c>
      <c r="MQ64">
        <v>67.5096862579</v>
      </c>
      <c r="MR64">
        <v>75.606042442700002</v>
      </c>
    </row>
    <row r="65" spans="1:356" x14ac:dyDescent="0.25">
      <c r="A65">
        <v>385</v>
      </c>
      <c r="B65" t="s">
        <v>446</v>
      </c>
      <c r="C65" s="3">
        <v>42882.64943287037</v>
      </c>
      <c r="D65">
        <v>57.567399999999999</v>
      </c>
      <c r="E65">
        <v>59.406500000000001</v>
      </c>
      <c r="F65">
        <v>75</v>
      </c>
      <c r="G65">
        <v>55</v>
      </c>
      <c r="H65">
        <v>1.2370000000000001</v>
      </c>
      <c r="I65">
        <v>474.88850000000002</v>
      </c>
      <c r="J65">
        <v>18215</v>
      </c>
      <c r="K65">
        <v>30</v>
      </c>
      <c r="L65">
        <v>239715</v>
      </c>
      <c r="M65">
        <v>239897</v>
      </c>
      <c r="N65">
        <v>139204</v>
      </c>
      <c r="O65">
        <v>139212</v>
      </c>
      <c r="P65">
        <v>139345</v>
      </c>
      <c r="Q65">
        <v>139352</v>
      </c>
      <c r="R65">
        <v>220863</v>
      </c>
      <c r="S65">
        <v>220699</v>
      </c>
      <c r="T65">
        <v>221036</v>
      </c>
      <c r="U65">
        <v>220913</v>
      </c>
      <c r="V65">
        <v>215756</v>
      </c>
      <c r="W65">
        <v>215731</v>
      </c>
      <c r="X65">
        <v>215905</v>
      </c>
      <c r="Y65">
        <v>215749</v>
      </c>
      <c r="Z65">
        <v>294090</v>
      </c>
      <c r="AA65">
        <v>294140</v>
      </c>
      <c r="AB65">
        <v>1382.14</v>
      </c>
      <c r="AC65">
        <v>28221.150399999999</v>
      </c>
      <c r="AD65">
        <v>6</v>
      </c>
      <c r="AE65">
        <v>150.94409999999999</v>
      </c>
      <c r="AF65">
        <v>150.94409999999999</v>
      </c>
      <c r="AG65">
        <v>150.94409999999999</v>
      </c>
      <c r="AH65">
        <v>150.94409999999999</v>
      </c>
      <c r="AI65">
        <v>150.94409999999999</v>
      </c>
      <c r="AJ65">
        <v>31.319600000000001</v>
      </c>
      <c r="AK65">
        <v>31.319600000000001</v>
      </c>
      <c r="AL65">
        <v>1169.3359</v>
      </c>
      <c r="AM65">
        <v>1091.2313999999999</v>
      </c>
      <c r="AN65">
        <v>1042.5</v>
      </c>
      <c r="AO65">
        <v>890.44970000000001</v>
      </c>
      <c r="AP65">
        <v>1040.3239000000001</v>
      </c>
      <c r="AQ65">
        <v>982.89089999999999</v>
      </c>
      <c r="AR65">
        <v>966.98569999999995</v>
      </c>
      <c r="AS65">
        <v>950.62980000000005</v>
      </c>
      <c r="AT65">
        <v>934.16219999999998</v>
      </c>
      <c r="AU65">
        <v>920.05840000000001</v>
      </c>
      <c r="AV65">
        <v>905.46130000000005</v>
      </c>
      <c r="AW65">
        <v>887.88869999999997</v>
      </c>
      <c r="AX65">
        <v>15.8</v>
      </c>
      <c r="AY65">
        <v>17.2</v>
      </c>
      <c r="AZ65">
        <v>32.529400000000003</v>
      </c>
      <c r="BA65">
        <v>21.186800000000002</v>
      </c>
      <c r="BB65">
        <v>14.561400000000001</v>
      </c>
      <c r="BC65">
        <v>10.8848</v>
      </c>
      <c r="BD65">
        <v>8.3211999999999993</v>
      </c>
      <c r="BE65">
        <v>6.5759999999999996</v>
      </c>
      <c r="BF65">
        <v>5.3756000000000004</v>
      </c>
      <c r="BG65">
        <v>4.7690999999999999</v>
      </c>
      <c r="BH65">
        <v>4.8114999999999997</v>
      </c>
      <c r="BI65">
        <v>97.62</v>
      </c>
      <c r="BJ65">
        <v>127.59</v>
      </c>
      <c r="BK65">
        <v>144.12</v>
      </c>
      <c r="BL65">
        <v>186.04</v>
      </c>
      <c r="BM65">
        <v>194.61</v>
      </c>
      <c r="BN65">
        <v>250.81</v>
      </c>
      <c r="BO65">
        <v>254.99</v>
      </c>
      <c r="BP65">
        <v>329.68</v>
      </c>
      <c r="BQ65">
        <v>326.14999999999998</v>
      </c>
      <c r="BR65">
        <v>425.44</v>
      </c>
      <c r="BS65">
        <v>399.28</v>
      </c>
      <c r="BT65">
        <v>519.92999999999995</v>
      </c>
      <c r="BU65">
        <v>457.52</v>
      </c>
      <c r="BV65">
        <v>592.69000000000005</v>
      </c>
      <c r="BW65">
        <v>50.4</v>
      </c>
      <c r="BX65">
        <v>44</v>
      </c>
      <c r="BY65">
        <v>29.122499999999999</v>
      </c>
      <c r="BZ65">
        <v>2.25</v>
      </c>
      <c r="CA65">
        <v>1.8420000000000001</v>
      </c>
      <c r="CB65">
        <v>1.8420000000000001</v>
      </c>
      <c r="CC65">
        <v>-0.82679999999999998</v>
      </c>
      <c r="CD65">
        <v>1.8420000000000001</v>
      </c>
      <c r="CE65">
        <v>1108201</v>
      </c>
      <c r="CF65">
        <v>1</v>
      </c>
      <c r="CI65">
        <v>3.1286</v>
      </c>
      <c r="CJ65">
        <v>5.8014000000000001</v>
      </c>
      <c r="CK65">
        <v>6.9721000000000002</v>
      </c>
      <c r="CL65">
        <v>8.7563999999999993</v>
      </c>
      <c r="CM65">
        <v>10.5886</v>
      </c>
      <c r="CN65">
        <v>14.893599999999999</v>
      </c>
      <c r="CO65">
        <v>3.5308000000000002</v>
      </c>
      <c r="CP65">
        <v>6.5903999999999998</v>
      </c>
      <c r="CQ65">
        <v>7.7595999999999998</v>
      </c>
      <c r="CR65">
        <v>9.9442000000000004</v>
      </c>
      <c r="CS65">
        <v>11.95</v>
      </c>
      <c r="CT65">
        <v>16.642299999999999</v>
      </c>
      <c r="CU65">
        <v>25.029299999999999</v>
      </c>
      <c r="CV65">
        <v>24.901</v>
      </c>
      <c r="CW65">
        <v>24.993200000000002</v>
      </c>
      <c r="CX65">
        <v>25.035599999999999</v>
      </c>
      <c r="CY65">
        <v>24.934200000000001</v>
      </c>
      <c r="CZ65">
        <v>25.140899999999998</v>
      </c>
      <c r="DB65">
        <v>22180</v>
      </c>
      <c r="DC65">
        <v>537</v>
      </c>
      <c r="DD65">
        <v>10</v>
      </c>
      <c r="DF65" t="s">
        <v>456</v>
      </c>
      <c r="DG65">
        <v>472</v>
      </c>
      <c r="DH65">
        <v>1029</v>
      </c>
      <c r="DI65">
        <v>10</v>
      </c>
      <c r="DJ65">
        <v>3</v>
      </c>
      <c r="DK65">
        <v>40</v>
      </c>
      <c r="DL65">
        <v>54.200001</v>
      </c>
      <c r="DM65">
        <v>2.25</v>
      </c>
      <c r="DN65">
        <v>1550.05</v>
      </c>
      <c r="DO65">
        <v>1473.7643</v>
      </c>
      <c r="DP65">
        <v>1268.1570999999999</v>
      </c>
      <c r="DQ65">
        <v>1195.9928</v>
      </c>
      <c r="DR65">
        <v>1094.8143</v>
      </c>
      <c r="DS65">
        <v>1019.0928</v>
      </c>
      <c r="DT65">
        <v>945.47140000000002</v>
      </c>
      <c r="DU65">
        <v>102.68640000000001</v>
      </c>
      <c r="DV65">
        <v>102.57429999999999</v>
      </c>
      <c r="DW65">
        <v>96.114999999999995</v>
      </c>
      <c r="DX65">
        <v>95.272900000000007</v>
      </c>
      <c r="DY65">
        <v>86.782899999999998</v>
      </c>
      <c r="DZ65">
        <v>62.317900000000002</v>
      </c>
      <c r="EA65">
        <v>76.301400000000001</v>
      </c>
      <c r="EB65">
        <v>32.529400000000003</v>
      </c>
      <c r="EC65">
        <v>21.186800000000002</v>
      </c>
      <c r="ED65">
        <v>14.561400000000001</v>
      </c>
      <c r="EE65">
        <v>10.8848</v>
      </c>
      <c r="EF65">
        <v>8.3211999999999993</v>
      </c>
      <c r="EG65">
        <v>6.5759999999999996</v>
      </c>
      <c r="EH65">
        <v>5.3756000000000004</v>
      </c>
      <c r="EI65">
        <v>4.7690999999999999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1.6664000000000002E-2</v>
      </c>
      <c r="EY65">
        <v>1.0579E-2</v>
      </c>
      <c r="EZ65">
        <v>6.7520000000000002E-3</v>
      </c>
      <c r="FA65">
        <v>8.1829999999999993E-3</v>
      </c>
      <c r="FB65">
        <v>8.8509999999999995E-3</v>
      </c>
      <c r="FC65">
        <v>4.3379999999999998E-3</v>
      </c>
      <c r="FD65">
        <v>3.375E-3</v>
      </c>
      <c r="FE65">
        <v>-1.0059999999999999E-3</v>
      </c>
      <c r="FF65">
        <v>-3.405E-3</v>
      </c>
      <c r="FG65">
        <v>-8.3820000000000006E-3</v>
      </c>
      <c r="FH65">
        <v>-5.4660000000000004E-3</v>
      </c>
      <c r="FI65">
        <v>-7.169E-3</v>
      </c>
      <c r="FJ65">
        <v>-3.7859999999999999E-3</v>
      </c>
      <c r="FK65">
        <v>-2.055E-3</v>
      </c>
      <c r="FL65">
        <v>8.6028999999999994E-2</v>
      </c>
      <c r="FM65">
        <v>8.1795999999999994E-2</v>
      </c>
      <c r="FN65">
        <v>8.0209000000000003E-2</v>
      </c>
      <c r="FO65">
        <v>7.6956999999999998E-2</v>
      </c>
      <c r="FP65">
        <v>8.3913000000000001E-2</v>
      </c>
      <c r="FQ65">
        <v>0.112349</v>
      </c>
      <c r="FR65">
        <v>0.105605</v>
      </c>
      <c r="FS65">
        <v>-0.189163</v>
      </c>
      <c r="FT65">
        <v>-0.18626100000000001</v>
      </c>
      <c r="FU65">
        <v>-0.18463399999999999</v>
      </c>
      <c r="FV65">
        <v>-0.18407799999999999</v>
      </c>
      <c r="FW65">
        <v>-0.18784000000000001</v>
      </c>
      <c r="FX65">
        <v>-0.19561400000000001</v>
      </c>
      <c r="FY65">
        <v>-0.19020300000000001</v>
      </c>
      <c r="FZ65">
        <v>-1.3991910000000001</v>
      </c>
      <c r="GA65">
        <v>-1.3699170000000001</v>
      </c>
      <c r="GB65">
        <v>-1.352163</v>
      </c>
      <c r="GC65">
        <v>-1.346851</v>
      </c>
      <c r="GD65">
        <v>-1.393035</v>
      </c>
      <c r="GE65">
        <v>-1.4764649999999999</v>
      </c>
      <c r="GF65">
        <v>-1.41869</v>
      </c>
      <c r="GG65">
        <v>-0.28983599999999998</v>
      </c>
      <c r="GH65">
        <v>-0.264685</v>
      </c>
      <c r="GI65">
        <v>-0.25479200000000002</v>
      </c>
      <c r="GJ65">
        <v>-0.25282199999999999</v>
      </c>
      <c r="GK65">
        <v>-0.28500799999999998</v>
      </c>
      <c r="GL65">
        <v>-0.39962399999999998</v>
      </c>
      <c r="GM65">
        <v>-0.347051</v>
      </c>
      <c r="GN65">
        <v>-0.41969899999999999</v>
      </c>
      <c r="GO65">
        <v>-0.38537199999999999</v>
      </c>
      <c r="GP65">
        <v>-0.36712499999999998</v>
      </c>
      <c r="GQ65">
        <v>-0.36061399999999999</v>
      </c>
      <c r="GR65">
        <v>-0.400171</v>
      </c>
      <c r="GS65">
        <v>-0.486263</v>
      </c>
      <c r="GT65">
        <v>-0.42524600000000001</v>
      </c>
      <c r="GU65">
        <v>0.42425400000000002</v>
      </c>
      <c r="GV65">
        <v>0.40007700000000002</v>
      </c>
      <c r="GW65">
        <v>0.37498300000000001</v>
      </c>
      <c r="GX65">
        <v>0.35843000000000003</v>
      </c>
      <c r="GY65">
        <v>0.61190900000000004</v>
      </c>
      <c r="GZ65">
        <v>0.53051700000000002</v>
      </c>
      <c r="HA65">
        <v>0.491948</v>
      </c>
      <c r="HB65">
        <v>45</v>
      </c>
      <c r="HC65">
        <v>45</v>
      </c>
      <c r="HD65">
        <v>45</v>
      </c>
      <c r="HE65">
        <v>45</v>
      </c>
      <c r="HF65">
        <v>30</v>
      </c>
      <c r="HG65">
        <v>30</v>
      </c>
      <c r="HH65">
        <v>-30</v>
      </c>
      <c r="HI65">
        <v>-1.205276</v>
      </c>
      <c r="HJ65">
        <v>-1.1883859999999999</v>
      </c>
      <c r="HK65">
        <v>-1.1795899999999999</v>
      </c>
      <c r="HL65">
        <v>-1.1761470000000001</v>
      </c>
      <c r="HM65">
        <v>-1.1972339999999999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736.15300000000002</v>
      </c>
      <c r="HX65">
        <v>0</v>
      </c>
      <c r="HZ65">
        <v>736.202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759.71900000000005</v>
      </c>
      <c r="IJ65">
        <v>0</v>
      </c>
      <c r="IL65">
        <v>759.899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770.63800000000003</v>
      </c>
      <c r="IV65">
        <v>0</v>
      </c>
      <c r="IX65">
        <v>770.43899999999996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775.58</v>
      </c>
      <c r="JH65">
        <v>0</v>
      </c>
      <c r="JJ65">
        <v>775.44100000000003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743.66099999999994</v>
      </c>
      <c r="JT65">
        <v>0</v>
      </c>
      <c r="JV65">
        <v>743.423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721.70100000000002</v>
      </c>
      <c r="KF65">
        <v>0.10199999999999999</v>
      </c>
      <c r="KH65">
        <v>721.87900000000002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759.274</v>
      </c>
      <c r="KR65">
        <v>2.5000000000000001E-2</v>
      </c>
      <c r="KT65">
        <v>759.30799999999999</v>
      </c>
      <c r="KU65">
        <v>2.5000000000000001E-2</v>
      </c>
      <c r="KV65">
        <v>133.34925145</v>
      </c>
      <c r="KW65">
        <v>120.54802468279999</v>
      </c>
      <c r="KX65">
        <v>101.71761283389999</v>
      </c>
      <c r="KY65">
        <v>92.040017909599996</v>
      </c>
      <c r="KZ65">
        <v>91.869152355899999</v>
      </c>
      <c r="LA65">
        <v>114.49405698720001</v>
      </c>
      <c r="LB65">
        <v>99.846507197000008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-19.874382400000002</v>
      </c>
      <c r="LI65">
        <v>-4.8311561999999997</v>
      </c>
      <c r="LJ65">
        <v>-21.908532678000004</v>
      </c>
      <c r="LK65">
        <v>-9.8277845579999994</v>
      </c>
      <c r="LL65">
        <v>2.2040256900000004</v>
      </c>
      <c r="LM65">
        <v>-3.6593941669999985</v>
      </c>
      <c r="LN65">
        <v>-2.3430848699999993</v>
      </c>
      <c r="LO65">
        <v>-0.81500867999999982</v>
      </c>
      <c r="LP65">
        <v>-1.8726708000000001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-54.23742</v>
      </c>
      <c r="LY65">
        <v>-53.477370000000001</v>
      </c>
      <c r="LZ65">
        <v>-53.081549999999993</v>
      </c>
      <c r="MA65">
        <v>-52.926615000000005</v>
      </c>
      <c r="MB65">
        <v>-35.917019999999994</v>
      </c>
      <c r="MC65">
        <v>0</v>
      </c>
      <c r="MD65">
        <v>0</v>
      </c>
      <c r="ME65">
        <v>-29.762215430400001</v>
      </c>
      <c r="MF65">
        <v>-27.149878595499999</v>
      </c>
      <c r="MG65">
        <v>-24.489333080000002</v>
      </c>
      <c r="MH65">
        <v>-24.087085123800001</v>
      </c>
      <c r="MI65">
        <v>-24.733820763199997</v>
      </c>
      <c r="MJ65">
        <v>-24.903728469600001</v>
      </c>
      <c r="MK65">
        <v>-26.4804771714</v>
      </c>
      <c r="ML65">
        <v>27.441083341599995</v>
      </c>
      <c r="MM65">
        <v>30.092991529299987</v>
      </c>
      <c r="MN65">
        <v>26.350755443899992</v>
      </c>
      <c r="MO65">
        <v>11.366923618799987</v>
      </c>
      <c r="MP65">
        <v>28.87522672270001</v>
      </c>
      <c r="MQ65">
        <v>68.900937437600007</v>
      </c>
      <c r="MR65">
        <v>66.662203025600022</v>
      </c>
    </row>
    <row r="66" spans="1:356" x14ac:dyDescent="0.25">
      <c r="A66">
        <v>385</v>
      </c>
      <c r="B66" t="s">
        <v>447</v>
      </c>
      <c r="C66" s="3">
        <v>42882.650462962964</v>
      </c>
      <c r="D66">
        <v>57.704000000000001</v>
      </c>
      <c r="E66">
        <v>59.3992</v>
      </c>
      <c r="F66">
        <v>33</v>
      </c>
      <c r="G66">
        <v>51</v>
      </c>
      <c r="H66">
        <v>1.4379</v>
      </c>
      <c r="I66">
        <v>432.97050000000002</v>
      </c>
      <c r="J66">
        <v>16646</v>
      </c>
      <c r="K66">
        <v>30</v>
      </c>
      <c r="L66">
        <v>239715</v>
      </c>
      <c r="M66">
        <v>239897</v>
      </c>
      <c r="N66">
        <v>139204</v>
      </c>
      <c r="O66">
        <v>139212</v>
      </c>
      <c r="P66">
        <v>139345</v>
      </c>
      <c r="Q66">
        <v>139352</v>
      </c>
      <c r="R66">
        <v>220863</v>
      </c>
      <c r="S66">
        <v>220699</v>
      </c>
      <c r="T66">
        <v>221036</v>
      </c>
      <c r="U66">
        <v>220913</v>
      </c>
      <c r="V66">
        <v>215756</v>
      </c>
      <c r="W66">
        <v>215731</v>
      </c>
      <c r="X66">
        <v>215905</v>
      </c>
      <c r="Y66">
        <v>215749</v>
      </c>
      <c r="Z66">
        <v>294090</v>
      </c>
      <c r="AA66">
        <v>294140</v>
      </c>
      <c r="AB66">
        <v>1382.14</v>
      </c>
      <c r="AC66">
        <v>28221.150399999999</v>
      </c>
      <c r="AD66">
        <v>6</v>
      </c>
      <c r="AE66">
        <v>151.29050000000001</v>
      </c>
      <c r="AF66">
        <v>151.29050000000001</v>
      </c>
      <c r="AG66">
        <v>151.29050000000001</v>
      </c>
      <c r="AH66">
        <v>151.29050000000001</v>
      </c>
      <c r="AI66">
        <v>151.29050000000001</v>
      </c>
      <c r="AJ66">
        <v>31.6661</v>
      </c>
      <c r="AK66">
        <v>31.6661</v>
      </c>
      <c r="AL66">
        <v>1130.6641</v>
      </c>
      <c r="AM66">
        <v>1088.2039</v>
      </c>
      <c r="AN66">
        <v>1030.3334</v>
      </c>
      <c r="AO66">
        <v>892.4588</v>
      </c>
      <c r="AP66">
        <v>1053.8915999999999</v>
      </c>
      <c r="AQ66">
        <v>997.25300000000004</v>
      </c>
      <c r="AR66">
        <v>982.26170000000002</v>
      </c>
      <c r="AS66">
        <v>967.31460000000004</v>
      </c>
      <c r="AT66">
        <v>952.13329999999996</v>
      </c>
      <c r="AU66">
        <v>939.09339999999997</v>
      </c>
      <c r="AV66">
        <v>925.78489999999999</v>
      </c>
      <c r="AW66">
        <v>908.75279999999998</v>
      </c>
      <c r="AX66">
        <v>16</v>
      </c>
      <c r="AY66">
        <v>17.2</v>
      </c>
      <c r="AZ66">
        <v>32.484200000000001</v>
      </c>
      <c r="BA66">
        <v>21.313099999999999</v>
      </c>
      <c r="BB66">
        <v>14.611499999999999</v>
      </c>
      <c r="BC66">
        <v>10.8947</v>
      </c>
      <c r="BD66">
        <v>8.3878000000000004</v>
      </c>
      <c r="BE66">
        <v>6.6177000000000001</v>
      </c>
      <c r="BF66">
        <v>5.4123999999999999</v>
      </c>
      <c r="BG66">
        <v>4.7756999999999996</v>
      </c>
      <c r="BH66">
        <v>4.8079000000000001</v>
      </c>
      <c r="BI66">
        <v>96.63</v>
      </c>
      <c r="BJ66">
        <v>124.1</v>
      </c>
      <c r="BK66">
        <v>143.38999999999999</v>
      </c>
      <c r="BL66">
        <v>181.49</v>
      </c>
      <c r="BM66">
        <v>195.01</v>
      </c>
      <c r="BN66">
        <v>245.25</v>
      </c>
      <c r="BO66">
        <v>253.61</v>
      </c>
      <c r="BP66">
        <v>319.5</v>
      </c>
      <c r="BQ66">
        <v>322.14999999999998</v>
      </c>
      <c r="BR66">
        <v>410.22</v>
      </c>
      <c r="BS66">
        <v>393.7</v>
      </c>
      <c r="BT66">
        <v>502.18</v>
      </c>
      <c r="BU66">
        <v>452.34</v>
      </c>
      <c r="BV66">
        <v>572.08000000000004</v>
      </c>
      <c r="BW66">
        <v>49.1</v>
      </c>
      <c r="BX66">
        <v>44.1</v>
      </c>
      <c r="BY66">
        <v>25.6463</v>
      </c>
      <c r="BZ66">
        <v>1.7375</v>
      </c>
      <c r="CA66">
        <v>1.6178999999999999</v>
      </c>
      <c r="CB66">
        <v>1.6178999999999999</v>
      </c>
      <c r="CC66">
        <v>-0.51680000000000004</v>
      </c>
      <c r="CD66">
        <v>1.6178999999999999</v>
      </c>
      <c r="CE66">
        <v>1108204</v>
      </c>
      <c r="CF66">
        <v>2</v>
      </c>
      <c r="CI66">
        <v>3.4279000000000002</v>
      </c>
      <c r="CJ66">
        <v>6.0835999999999997</v>
      </c>
      <c r="CK66">
        <v>7.7736000000000001</v>
      </c>
      <c r="CL66">
        <v>9.7149999999999999</v>
      </c>
      <c r="CM66">
        <v>11.5793</v>
      </c>
      <c r="CN66">
        <v>15.03</v>
      </c>
      <c r="CO66">
        <v>3.8472</v>
      </c>
      <c r="CP66">
        <v>6.9112999999999998</v>
      </c>
      <c r="CQ66">
        <v>8.7962000000000007</v>
      </c>
      <c r="CR66">
        <v>10.9925</v>
      </c>
      <c r="CS66">
        <v>13.569800000000001</v>
      </c>
      <c r="CT66">
        <v>17.343399999999999</v>
      </c>
      <c r="CU66">
        <v>24.878900000000002</v>
      </c>
      <c r="CV66">
        <v>25.1111</v>
      </c>
      <c r="CW66">
        <v>24.9878</v>
      </c>
      <c r="CX66">
        <v>25.1175</v>
      </c>
      <c r="CY66">
        <v>25.151700000000002</v>
      </c>
      <c r="CZ66">
        <v>24.9879</v>
      </c>
      <c r="DB66">
        <v>22180</v>
      </c>
      <c r="DC66">
        <v>537</v>
      </c>
      <c r="DD66">
        <v>11</v>
      </c>
      <c r="DF66" t="s">
        <v>457</v>
      </c>
      <c r="DG66">
        <v>472</v>
      </c>
      <c r="DH66">
        <v>1029</v>
      </c>
      <c r="DI66">
        <v>10</v>
      </c>
      <c r="DJ66">
        <v>7</v>
      </c>
      <c r="DK66">
        <v>40</v>
      </c>
      <c r="DL66">
        <v>60.799999</v>
      </c>
      <c r="DM66">
        <v>1.7375</v>
      </c>
      <c r="DN66">
        <v>1601.3143</v>
      </c>
      <c r="DO66">
        <v>1642.1285</v>
      </c>
      <c r="DP66">
        <v>1435.8857</v>
      </c>
      <c r="DQ66">
        <v>1365.6570999999999</v>
      </c>
      <c r="DR66">
        <v>1205.3286000000001</v>
      </c>
      <c r="DS66">
        <v>1112.4000000000001</v>
      </c>
      <c r="DT66">
        <v>1037.8928000000001</v>
      </c>
      <c r="DU66">
        <v>115.2886</v>
      </c>
      <c r="DV66">
        <v>118.17140000000001</v>
      </c>
      <c r="DW66">
        <v>112.6914</v>
      </c>
      <c r="DX66">
        <v>111.10290000000001</v>
      </c>
      <c r="DY66">
        <v>104.2671</v>
      </c>
      <c r="DZ66">
        <v>80.757099999999994</v>
      </c>
      <c r="EA66">
        <v>84.029300000000006</v>
      </c>
      <c r="EB66">
        <v>32.484200000000001</v>
      </c>
      <c r="EC66">
        <v>21.313099999999999</v>
      </c>
      <c r="ED66">
        <v>14.611499999999999</v>
      </c>
      <c r="EE66">
        <v>10.8947</v>
      </c>
      <c r="EF66">
        <v>8.3878000000000004</v>
      </c>
      <c r="EG66">
        <v>6.6177000000000001</v>
      </c>
      <c r="EH66">
        <v>5.4123999999999999</v>
      </c>
      <c r="EI66">
        <v>4.7756999999999996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1.9106000000000001E-2</v>
      </c>
      <c r="EY66">
        <v>1.2742E-2</v>
      </c>
      <c r="EZ66">
        <v>8.6859999999999993E-3</v>
      </c>
      <c r="FA66">
        <v>8.3940000000000004E-3</v>
      </c>
      <c r="FB66">
        <v>9.4020000000000006E-3</v>
      </c>
      <c r="FC66">
        <v>6.2430000000000003E-3</v>
      </c>
      <c r="FD66">
        <v>5.0650000000000001E-3</v>
      </c>
      <c r="FE66">
        <v>-1.0120000000000001E-3</v>
      </c>
      <c r="FF66">
        <v>-3.4280000000000001E-3</v>
      </c>
      <c r="FG66">
        <v>-8.4360000000000008E-3</v>
      </c>
      <c r="FH66">
        <v>-5.5030000000000001E-3</v>
      </c>
      <c r="FI66">
        <v>-7.1900000000000002E-3</v>
      </c>
      <c r="FJ66">
        <v>-4.5240000000000002E-3</v>
      </c>
      <c r="FK66">
        <v>-2.4910000000000002E-3</v>
      </c>
      <c r="FL66">
        <v>8.6040000000000005E-2</v>
      </c>
      <c r="FM66">
        <v>8.1791000000000003E-2</v>
      </c>
      <c r="FN66">
        <v>8.0189999999999997E-2</v>
      </c>
      <c r="FO66">
        <v>7.6937000000000005E-2</v>
      </c>
      <c r="FP66">
        <v>8.3902000000000004E-2</v>
      </c>
      <c r="FQ66">
        <v>0.112326</v>
      </c>
      <c r="FR66">
        <v>0.10557</v>
      </c>
      <c r="FS66">
        <v>-0.18915799999999999</v>
      </c>
      <c r="FT66">
        <v>-0.186311</v>
      </c>
      <c r="FU66">
        <v>-0.18481800000000001</v>
      </c>
      <c r="FV66">
        <v>-0.18429100000000001</v>
      </c>
      <c r="FW66">
        <v>-0.18800500000000001</v>
      </c>
      <c r="FX66">
        <v>-0.19566600000000001</v>
      </c>
      <c r="FY66">
        <v>-0.190306</v>
      </c>
      <c r="FZ66">
        <v>-1.3957090000000001</v>
      </c>
      <c r="GA66">
        <v>-1.3654599999999999</v>
      </c>
      <c r="GB66">
        <v>-1.34968</v>
      </c>
      <c r="GC66">
        <v>-1.3447359999999999</v>
      </c>
      <c r="GD66">
        <v>-1.391165</v>
      </c>
      <c r="GE66">
        <v>-1.4702189999999999</v>
      </c>
      <c r="GF66">
        <v>-1.41323</v>
      </c>
      <c r="GG66">
        <v>-0.29033399999999998</v>
      </c>
      <c r="GH66">
        <v>-0.26480999999999999</v>
      </c>
      <c r="GI66">
        <v>-0.25463200000000002</v>
      </c>
      <c r="GJ66">
        <v>-0.25259599999999999</v>
      </c>
      <c r="GK66">
        <v>-0.285001</v>
      </c>
      <c r="GL66">
        <v>-0.399646</v>
      </c>
      <c r="GM66">
        <v>-0.34686099999999997</v>
      </c>
      <c r="GN66">
        <v>-0.41867300000000002</v>
      </c>
      <c r="GO66">
        <v>-0.38586100000000001</v>
      </c>
      <c r="GP66">
        <v>-0.368815</v>
      </c>
      <c r="GQ66">
        <v>-0.36256699999999997</v>
      </c>
      <c r="GR66">
        <v>-0.401287</v>
      </c>
      <c r="GS66">
        <v>-0.48730499999999999</v>
      </c>
      <c r="GT66">
        <v>-0.42674899999999999</v>
      </c>
      <c r="GU66">
        <v>0.424124</v>
      </c>
      <c r="GV66">
        <v>0.39939999999999998</v>
      </c>
      <c r="GW66">
        <v>0.37333300000000003</v>
      </c>
      <c r="GX66">
        <v>0.35727900000000001</v>
      </c>
      <c r="GY66">
        <v>0.61233400000000004</v>
      </c>
      <c r="GZ66">
        <v>0.53120999999999996</v>
      </c>
      <c r="HA66">
        <v>0.49168400000000001</v>
      </c>
      <c r="HB66">
        <v>50</v>
      </c>
      <c r="HC66">
        <v>50</v>
      </c>
      <c r="HD66">
        <v>50</v>
      </c>
      <c r="HE66">
        <v>50</v>
      </c>
      <c r="HF66">
        <v>35</v>
      </c>
      <c r="HG66">
        <v>40</v>
      </c>
      <c r="HH66">
        <v>-40</v>
      </c>
      <c r="HI66">
        <v>-1.204847</v>
      </c>
      <c r="HJ66">
        <v>-1.188113</v>
      </c>
      <c r="HK66">
        <v>-1.1797770000000001</v>
      </c>
      <c r="HL66">
        <v>-1.176687</v>
      </c>
      <c r="HM66">
        <v>-1.198879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736.15300000000002</v>
      </c>
      <c r="HX66">
        <v>0</v>
      </c>
      <c r="HZ66">
        <v>736.202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759.71900000000005</v>
      </c>
      <c r="IJ66">
        <v>0</v>
      </c>
      <c r="IL66">
        <v>759.899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770.63800000000003</v>
      </c>
      <c r="IV66">
        <v>0</v>
      </c>
      <c r="IX66">
        <v>770.43899999999996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775.58</v>
      </c>
      <c r="JH66">
        <v>0</v>
      </c>
      <c r="JJ66">
        <v>775.44100000000003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743.66099999999994</v>
      </c>
      <c r="JT66">
        <v>0</v>
      </c>
      <c r="JV66">
        <v>743.423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721.70100000000002</v>
      </c>
      <c r="KF66">
        <v>0.10199999999999999</v>
      </c>
      <c r="KH66">
        <v>721.87900000000002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759.274</v>
      </c>
      <c r="KR66">
        <v>2.5000000000000001E-2</v>
      </c>
      <c r="KT66">
        <v>759.30799999999999</v>
      </c>
      <c r="KU66">
        <v>2.5000000000000001E-2</v>
      </c>
      <c r="KV66">
        <v>137.777082372</v>
      </c>
      <c r="KW66">
        <v>134.31133214350001</v>
      </c>
      <c r="KX66">
        <v>115.143674283</v>
      </c>
      <c r="KY66">
        <v>105.0695603027</v>
      </c>
      <c r="KZ66">
        <v>101.12948019720001</v>
      </c>
      <c r="LA66">
        <v>124.9514424</v>
      </c>
      <c r="LB66">
        <v>109.570342896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-19.879665599999999</v>
      </c>
      <c r="LI66">
        <v>-4.8337724</v>
      </c>
      <c r="LJ66">
        <v>-25.253958646000005</v>
      </c>
      <c r="LK66">
        <v>-12.717894439999998</v>
      </c>
      <c r="LL66">
        <v>-0.337419999999998</v>
      </c>
      <c r="LM66">
        <v>-3.8876317760000005</v>
      </c>
      <c r="LN66">
        <v>-3.0772569800000009</v>
      </c>
      <c r="LO66">
        <v>-2.5273064610000002</v>
      </c>
      <c r="LP66">
        <v>-3.6376540199999998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-60.242350000000002</v>
      </c>
      <c r="LY66">
        <v>-59.405650000000001</v>
      </c>
      <c r="LZ66">
        <v>-58.988850000000006</v>
      </c>
      <c r="MA66">
        <v>-58.834350000000001</v>
      </c>
      <c r="MB66">
        <v>-41.960765000000002</v>
      </c>
      <c r="MC66">
        <v>0</v>
      </c>
      <c r="MD66">
        <v>0</v>
      </c>
      <c r="ME66">
        <v>-33.472200392399998</v>
      </c>
      <c r="MF66">
        <v>-31.292968433999999</v>
      </c>
      <c r="MG66">
        <v>-28.694836564800003</v>
      </c>
      <c r="MH66">
        <v>-28.064148128399999</v>
      </c>
      <c r="MI66">
        <v>-29.716227767100001</v>
      </c>
      <c r="MJ66">
        <v>-32.274251986599999</v>
      </c>
      <c r="MK66">
        <v>-29.146487027300001</v>
      </c>
      <c r="ML66">
        <v>18.808573333599995</v>
      </c>
      <c r="MM66">
        <v>30.894819269500015</v>
      </c>
      <c r="MN66">
        <v>27.122567718199992</v>
      </c>
      <c r="MO66">
        <v>14.283430398299991</v>
      </c>
      <c r="MP66">
        <v>26.375230450100005</v>
      </c>
      <c r="MQ66">
        <v>70.270218352400008</v>
      </c>
      <c r="MR66">
        <v>71.952429448700002</v>
      </c>
    </row>
    <row r="67" spans="1:356" x14ac:dyDescent="0.25">
      <c r="A67">
        <v>385</v>
      </c>
      <c r="B67" t="s">
        <v>448</v>
      </c>
      <c r="C67" s="3">
        <v>42882.651631944442</v>
      </c>
      <c r="D67">
        <v>57.901499999999999</v>
      </c>
      <c r="E67">
        <v>59.453400000000002</v>
      </c>
      <c r="F67">
        <v>49</v>
      </c>
      <c r="G67">
        <v>64</v>
      </c>
      <c r="H67">
        <v>1.4379</v>
      </c>
      <c r="I67">
        <v>443.67329999999998</v>
      </c>
      <c r="J67">
        <v>17371</v>
      </c>
      <c r="K67">
        <v>30</v>
      </c>
      <c r="L67">
        <v>239715</v>
      </c>
      <c r="M67">
        <v>239897</v>
      </c>
      <c r="N67">
        <v>139204</v>
      </c>
      <c r="O67">
        <v>139212</v>
      </c>
      <c r="P67">
        <v>139345</v>
      </c>
      <c r="Q67">
        <v>139352</v>
      </c>
      <c r="R67">
        <v>220863</v>
      </c>
      <c r="S67">
        <v>220699</v>
      </c>
      <c r="T67">
        <v>221036</v>
      </c>
      <c r="U67">
        <v>220913</v>
      </c>
      <c r="V67">
        <v>215756</v>
      </c>
      <c r="W67">
        <v>215731</v>
      </c>
      <c r="X67">
        <v>215905</v>
      </c>
      <c r="Y67">
        <v>215749</v>
      </c>
      <c r="Z67">
        <v>294090</v>
      </c>
      <c r="AA67">
        <v>294140</v>
      </c>
      <c r="AB67">
        <v>1382.14</v>
      </c>
      <c r="AC67">
        <v>28238.789100000002</v>
      </c>
      <c r="AD67">
        <v>6</v>
      </c>
      <c r="AE67">
        <v>151.6455</v>
      </c>
      <c r="AF67">
        <v>151.6455</v>
      </c>
      <c r="AG67">
        <v>151.6455</v>
      </c>
      <c r="AH67">
        <v>151.6455</v>
      </c>
      <c r="AI67">
        <v>151.6455</v>
      </c>
      <c r="AJ67">
        <v>32.021000000000001</v>
      </c>
      <c r="AK67">
        <v>32.021000000000001</v>
      </c>
      <c r="AL67">
        <v>1166.9921999999999</v>
      </c>
      <c r="AM67">
        <v>1092.3044</v>
      </c>
      <c r="AN67">
        <v>1051.6666</v>
      </c>
      <c r="AO67">
        <v>867.29629999999997</v>
      </c>
      <c r="AP67">
        <v>1053.2589</v>
      </c>
      <c r="AQ67">
        <v>989.3981</v>
      </c>
      <c r="AR67">
        <v>969.92229999999995</v>
      </c>
      <c r="AS67">
        <v>951.00160000000005</v>
      </c>
      <c r="AT67">
        <v>931.60789999999997</v>
      </c>
      <c r="AU67">
        <v>914.99969999999996</v>
      </c>
      <c r="AV67">
        <v>898.19079999999997</v>
      </c>
      <c r="AW67">
        <v>878.53279999999995</v>
      </c>
      <c r="AX67">
        <v>15.8</v>
      </c>
      <c r="AY67">
        <v>17.2</v>
      </c>
      <c r="AZ67">
        <v>32.537799999999997</v>
      </c>
      <c r="BA67">
        <v>21.105</v>
      </c>
      <c r="BB67">
        <v>14.761699999999999</v>
      </c>
      <c r="BC67">
        <v>11.2982</v>
      </c>
      <c r="BD67">
        <v>8.9359000000000002</v>
      </c>
      <c r="BE67">
        <v>7.2385000000000002</v>
      </c>
      <c r="BF67">
        <v>6.0111999999999997</v>
      </c>
      <c r="BG67">
        <v>5.3426999999999998</v>
      </c>
      <c r="BH67">
        <v>5.3750999999999998</v>
      </c>
      <c r="BI67">
        <v>85.01</v>
      </c>
      <c r="BJ67">
        <v>117.03</v>
      </c>
      <c r="BK67">
        <v>124.95</v>
      </c>
      <c r="BL67">
        <v>167.02</v>
      </c>
      <c r="BM67">
        <v>165.48</v>
      </c>
      <c r="BN67">
        <v>220.9</v>
      </c>
      <c r="BO67">
        <v>208.68</v>
      </c>
      <c r="BP67">
        <v>281.12</v>
      </c>
      <c r="BQ67">
        <v>259.5</v>
      </c>
      <c r="BR67">
        <v>350.48</v>
      </c>
      <c r="BS67">
        <v>312.27</v>
      </c>
      <c r="BT67">
        <v>421.84</v>
      </c>
      <c r="BU67">
        <v>355.4</v>
      </c>
      <c r="BV67">
        <v>477.43</v>
      </c>
      <c r="BW67">
        <v>51.3</v>
      </c>
      <c r="BX67">
        <v>43.8</v>
      </c>
      <c r="BY67">
        <v>38.645699999999998</v>
      </c>
      <c r="BZ67">
        <v>3.266667</v>
      </c>
      <c r="CA67">
        <v>2.3746</v>
      </c>
      <c r="CB67">
        <v>2.5657000000000001</v>
      </c>
      <c r="CC67">
        <v>-0.76639999999999997</v>
      </c>
      <c r="CD67">
        <v>2.3746</v>
      </c>
      <c r="CE67">
        <v>1108196</v>
      </c>
      <c r="CF67">
        <v>1</v>
      </c>
      <c r="CI67">
        <v>3.3879000000000001</v>
      </c>
      <c r="CJ67">
        <v>6.2571000000000003</v>
      </c>
      <c r="CK67">
        <v>7.9413999999999998</v>
      </c>
      <c r="CL67">
        <v>9.8871000000000002</v>
      </c>
      <c r="CM67">
        <v>11.565</v>
      </c>
      <c r="CN67">
        <v>15.0129</v>
      </c>
      <c r="CO67">
        <v>3.7050000000000001</v>
      </c>
      <c r="CP67">
        <v>6.1283000000000003</v>
      </c>
      <c r="CQ67">
        <v>8.4817</v>
      </c>
      <c r="CR67">
        <v>10.6067</v>
      </c>
      <c r="CS67">
        <v>11.815</v>
      </c>
      <c r="CT67">
        <v>15.56</v>
      </c>
      <c r="CU67">
        <v>24.919899999999998</v>
      </c>
      <c r="CV67">
        <v>25.025300000000001</v>
      </c>
      <c r="CW67">
        <v>25.000900000000001</v>
      </c>
      <c r="CX67">
        <v>25.0657</v>
      </c>
      <c r="CY67">
        <v>24.902200000000001</v>
      </c>
      <c r="CZ67">
        <v>24.8477</v>
      </c>
      <c r="DB67">
        <v>22180</v>
      </c>
      <c r="DC67">
        <v>537</v>
      </c>
      <c r="DD67">
        <v>12</v>
      </c>
      <c r="DF67" t="s">
        <v>457</v>
      </c>
      <c r="DG67">
        <v>526</v>
      </c>
      <c r="DH67">
        <v>937</v>
      </c>
      <c r="DI67">
        <v>11</v>
      </c>
      <c r="DJ67">
        <v>7</v>
      </c>
      <c r="DK67">
        <v>40</v>
      </c>
      <c r="DL67">
        <v>68.166672000000005</v>
      </c>
      <c r="DM67">
        <v>3.266667</v>
      </c>
      <c r="DN67">
        <v>1500.6713999999999</v>
      </c>
      <c r="DO67">
        <v>1465.9641999999999</v>
      </c>
      <c r="DP67">
        <v>1263.7858000000001</v>
      </c>
      <c r="DQ67">
        <v>1195.7</v>
      </c>
      <c r="DR67">
        <v>1092.8715</v>
      </c>
      <c r="DS67">
        <v>1015.6713999999999</v>
      </c>
      <c r="DT67">
        <v>955.60709999999995</v>
      </c>
      <c r="DU67">
        <v>101.57640000000001</v>
      </c>
      <c r="DV67">
        <v>100.4743</v>
      </c>
      <c r="DW67">
        <v>100.57859999999999</v>
      </c>
      <c r="DX67">
        <v>98.662099999999995</v>
      </c>
      <c r="DY67">
        <v>99.649299999999997</v>
      </c>
      <c r="DZ67">
        <v>86.792900000000003</v>
      </c>
      <c r="EA67">
        <v>91.965000000000003</v>
      </c>
      <c r="EB67">
        <v>32.537799999999997</v>
      </c>
      <c r="EC67">
        <v>21.105</v>
      </c>
      <c r="ED67">
        <v>14.761699999999999</v>
      </c>
      <c r="EE67">
        <v>11.2982</v>
      </c>
      <c r="EF67">
        <v>8.9359000000000002</v>
      </c>
      <c r="EG67">
        <v>7.2385000000000002</v>
      </c>
      <c r="EH67">
        <v>6.0111999999999997</v>
      </c>
      <c r="EI67">
        <v>5.3426999999999998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1.4066E-2</v>
      </c>
      <c r="EY67">
        <v>8.5620000000000002E-3</v>
      </c>
      <c r="EZ67">
        <v>4.9699999999999996E-3</v>
      </c>
      <c r="FA67">
        <v>5.9909999999999998E-3</v>
      </c>
      <c r="FB67">
        <v>6.7580000000000001E-3</v>
      </c>
      <c r="FC67">
        <v>3.6600000000000001E-3</v>
      </c>
      <c r="FD67">
        <v>2.3839999999999998E-3</v>
      </c>
      <c r="FE67">
        <v>-8.9700000000000001E-4</v>
      </c>
      <c r="FF67">
        <v>-3.0620000000000001E-3</v>
      </c>
      <c r="FG67">
        <v>-7.5630000000000003E-3</v>
      </c>
      <c r="FH67">
        <v>-4.947E-3</v>
      </c>
      <c r="FI67">
        <v>-6.1970000000000003E-3</v>
      </c>
      <c r="FJ67">
        <v>-1.21E-4</v>
      </c>
      <c r="FK67">
        <v>2.6899999999999998E-4</v>
      </c>
      <c r="FL67">
        <v>8.5377999999999996E-2</v>
      </c>
      <c r="FM67">
        <v>8.1175999999999998E-2</v>
      </c>
      <c r="FN67">
        <v>7.9592999999999997E-2</v>
      </c>
      <c r="FO67">
        <v>7.6361999999999999E-2</v>
      </c>
      <c r="FP67">
        <v>8.3267999999999995E-2</v>
      </c>
      <c r="FQ67">
        <v>0.111799</v>
      </c>
      <c r="FR67">
        <v>0.10506699999999999</v>
      </c>
      <c r="FS67">
        <v>-0.15631500000000001</v>
      </c>
      <c r="FT67">
        <v>-0.153863</v>
      </c>
      <c r="FU67">
        <v>-0.152591</v>
      </c>
      <c r="FV67">
        <v>-0.152175</v>
      </c>
      <c r="FW67">
        <v>-0.15520700000000001</v>
      </c>
      <c r="FX67">
        <v>-0.16194900000000001</v>
      </c>
      <c r="FY67">
        <v>-0.15753900000000001</v>
      </c>
      <c r="FZ67">
        <v>-1.3929290000000001</v>
      </c>
      <c r="GA67">
        <v>-1.3615010000000001</v>
      </c>
      <c r="GB67">
        <v>-1.3452740000000001</v>
      </c>
      <c r="GC67">
        <v>-1.340646</v>
      </c>
      <c r="GD67">
        <v>-1.3842680000000001</v>
      </c>
      <c r="GE67">
        <v>-1.479042</v>
      </c>
      <c r="GF67">
        <v>-1.4220539999999999</v>
      </c>
      <c r="GG67">
        <v>-0.23558399999999999</v>
      </c>
      <c r="GH67">
        <v>-0.21512500000000001</v>
      </c>
      <c r="GI67">
        <v>-0.206954</v>
      </c>
      <c r="GJ67">
        <v>-0.20525599999999999</v>
      </c>
      <c r="GK67">
        <v>-0.231458</v>
      </c>
      <c r="GL67">
        <v>-0.32425199999999998</v>
      </c>
      <c r="GM67">
        <v>-0.28134900000000002</v>
      </c>
      <c r="GN67">
        <v>-0.42050999999999999</v>
      </c>
      <c r="GO67">
        <v>-0.38619799999999999</v>
      </c>
      <c r="GP67">
        <v>-0.36859599999999998</v>
      </c>
      <c r="GQ67">
        <v>-0.36257499999999998</v>
      </c>
      <c r="GR67">
        <v>-0.40197300000000002</v>
      </c>
      <c r="GS67">
        <v>-0.48811300000000002</v>
      </c>
      <c r="GT67">
        <v>-0.427815</v>
      </c>
      <c r="GU67">
        <v>0.43007200000000001</v>
      </c>
      <c r="GV67">
        <v>0.409555</v>
      </c>
      <c r="GW67">
        <v>0.38896399999999998</v>
      </c>
      <c r="GX67">
        <v>0.36629499999999998</v>
      </c>
      <c r="GY67">
        <v>0.70179400000000003</v>
      </c>
      <c r="GZ67">
        <v>0.61948800000000004</v>
      </c>
      <c r="HA67">
        <v>0.57956600000000003</v>
      </c>
      <c r="HB67">
        <v>55</v>
      </c>
      <c r="HC67">
        <v>55</v>
      </c>
      <c r="HD67">
        <v>55</v>
      </c>
      <c r="HE67">
        <v>55</v>
      </c>
      <c r="HF67">
        <v>45</v>
      </c>
      <c r="HG67">
        <v>30</v>
      </c>
      <c r="HH67">
        <v>-30</v>
      </c>
      <c r="HI67">
        <v>-0.99723799999999996</v>
      </c>
      <c r="HJ67">
        <v>-0.98322699999999996</v>
      </c>
      <c r="HK67">
        <v>-0.97574899999999998</v>
      </c>
      <c r="HL67">
        <v>-0.97284400000000004</v>
      </c>
      <c r="HM67">
        <v>-0.99051299999999998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736.15300000000002</v>
      </c>
      <c r="HX67">
        <v>0</v>
      </c>
      <c r="HZ67">
        <v>736.202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759.71900000000005</v>
      </c>
      <c r="IJ67">
        <v>0</v>
      </c>
      <c r="IL67">
        <v>759.899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770.63800000000003</v>
      </c>
      <c r="IV67">
        <v>0</v>
      </c>
      <c r="IX67">
        <v>770.43899999999996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775.58</v>
      </c>
      <c r="JH67">
        <v>0</v>
      </c>
      <c r="JJ67">
        <v>775.44100000000003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743.66099999999994</v>
      </c>
      <c r="JT67">
        <v>0</v>
      </c>
      <c r="JV67">
        <v>743.423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721.70100000000002</v>
      </c>
      <c r="KF67">
        <v>0.10199999999999999</v>
      </c>
      <c r="KH67">
        <v>721.87900000000002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759.274</v>
      </c>
      <c r="KR67">
        <v>2.5000000000000001E-2</v>
      </c>
      <c r="KT67">
        <v>759.30799999999999</v>
      </c>
      <c r="KU67">
        <v>2.5000000000000001E-2</v>
      </c>
      <c r="KV67">
        <v>128.12432278919999</v>
      </c>
      <c r="KW67">
        <v>119.00110989919999</v>
      </c>
      <c r="KX67">
        <v>100.58850317940001</v>
      </c>
      <c r="KY67">
        <v>91.306043400000007</v>
      </c>
      <c r="KZ67">
        <v>91.001224061999991</v>
      </c>
      <c r="LA67">
        <v>113.5510468486</v>
      </c>
      <c r="LB67">
        <v>100.40277117569998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-16.454018399999999</v>
      </c>
      <c r="LI67">
        <v>-4.0014906000000003</v>
      </c>
      <c r="LJ67">
        <v>-18.343482001000002</v>
      </c>
      <c r="LK67">
        <v>-7.4882555000000002</v>
      </c>
      <c r="LL67">
        <v>3.4882954820000012</v>
      </c>
      <c r="LM67">
        <v>-1.3996344239999998</v>
      </c>
      <c r="LN67">
        <v>-0.7765743479999998</v>
      </c>
      <c r="LO67">
        <v>-5.2343296380000002</v>
      </c>
      <c r="LP67">
        <v>-3.7727092619999998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-54.848089999999999</v>
      </c>
      <c r="LY67">
        <v>-54.077484999999996</v>
      </c>
      <c r="LZ67">
        <v>-53.666195000000002</v>
      </c>
      <c r="MA67">
        <v>-53.506420000000006</v>
      </c>
      <c r="MB67">
        <v>-44.573084999999999</v>
      </c>
      <c r="MC67">
        <v>0</v>
      </c>
      <c r="MD67">
        <v>0</v>
      </c>
      <c r="ME67">
        <v>-23.9297746176</v>
      </c>
      <c r="MF67">
        <v>-21.614533787500001</v>
      </c>
      <c r="MG67">
        <v>-20.815143584399998</v>
      </c>
      <c r="MH67">
        <v>-20.250987997599999</v>
      </c>
      <c r="MI67">
        <v>-23.064627679399997</v>
      </c>
      <c r="MJ67">
        <v>-28.142771410799998</v>
      </c>
      <c r="MK67">
        <v>-25.874260785000004</v>
      </c>
      <c r="ML67">
        <v>31.002976170599997</v>
      </c>
      <c r="MM67">
        <v>35.820835611699998</v>
      </c>
      <c r="MN67">
        <v>29.595460077000006</v>
      </c>
      <c r="MO67">
        <v>16.149000978400004</v>
      </c>
      <c r="MP67">
        <v>22.586937034599998</v>
      </c>
      <c r="MQ67">
        <v>63.7199273998</v>
      </c>
      <c r="MR67">
        <v>66.754310528699975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8"/>
  <sheetViews>
    <sheetView workbookViewId="0">
      <selection activeCell="A3" sqref="A3:BS6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355.92024420586262</v>
      </c>
      <c r="C3">
        <v>1.2135454464265768E-3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1.2135454464265768E-3</v>
      </c>
      <c r="W3">
        <v>1.2135454464265768E-3</v>
      </c>
      <c r="X3">
        <v>1.2135454464265768E-3</v>
      </c>
      <c r="Y3">
        <v>1.2135454464265768E-3</v>
      </c>
      <c r="Z3">
        <v>1.2135454464265768E-3</v>
      </c>
      <c r="AA3">
        <v>1.2135454464265768E-3</v>
      </c>
      <c r="AB3">
        <v>1.2135454464265768E-3</v>
      </c>
      <c r="AC3">
        <v>1.2135454464265768E-3</v>
      </c>
      <c r="AD3">
        <v>1.2135454464265768E-3</v>
      </c>
      <c r="AE3">
        <v>1.2135454464265768E-3</v>
      </c>
      <c r="AF3">
        <v>1.2135454464265768E-3</v>
      </c>
      <c r="AG3">
        <v>1.2135454464265768E-3</v>
      </c>
      <c r="AH3">
        <v>1.2135454464265768E-3</v>
      </c>
      <c r="AI3">
        <v>1.2135454464265768E-3</v>
      </c>
      <c r="AJ3">
        <v>1.2135454464265768E-3</v>
      </c>
      <c r="AK3">
        <v>1.2135454464265768E-3</v>
      </c>
      <c r="AL3">
        <v>1.2135454464265768E-3</v>
      </c>
      <c r="AM3">
        <v>1.2135454464265768E-3</v>
      </c>
      <c r="AN3">
        <v>1.2135454464265768E-3</v>
      </c>
      <c r="AO3">
        <v>1.2135454464265768E-3</v>
      </c>
      <c r="AP3">
        <v>1.2135454464265768E-3</v>
      </c>
      <c r="AQ3">
        <v>1.2135454464265768E-3</v>
      </c>
      <c r="AR3">
        <v>1.2135454464265768E-3</v>
      </c>
      <c r="AS3">
        <v>1.2135454464265768E-3</v>
      </c>
      <c r="AT3">
        <v>1.2135454464265768E-3</v>
      </c>
      <c r="AU3">
        <v>1.2135454464265768E-3</v>
      </c>
      <c r="AV3">
        <v>1.2135454464265768E-3</v>
      </c>
      <c r="AW3">
        <v>1.2135454464265768E-3</v>
      </c>
      <c r="AX3">
        <v>1.2135454464265768E-3</v>
      </c>
      <c r="AY3">
        <v>1.2135454464265768E-3</v>
      </c>
      <c r="AZ3">
        <v>1.2135454464265768E-3</v>
      </c>
      <c r="BA3">
        <v>1.2135454464265768E-3</v>
      </c>
      <c r="BB3">
        <v>1.2135454464265768E-3</v>
      </c>
      <c r="BC3">
        <v>1.2135454464265768E-3</v>
      </c>
      <c r="BD3">
        <v>1.2135454464265768E-3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510.2825229425236</v>
      </c>
      <c r="C4">
        <v>1.7398589773662686E-3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1.7398589773662686E-3</v>
      </c>
      <c r="W4">
        <v>1.7398589773662686E-3</v>
      </c>
      <c r="X4">
        <v>1.7398589773662686E-3</v>
      </c>
      <c r="Y4">
        <v>1.7398589773662686E-3</v>
      </c>
      <c r="Z4">
        <v>1.7398589773662686E-3</v>
      </c>
      <c r="AA4">
        <v>1.7398589773662686E-3</v>
      </c>
      <c r="AB4">
        <v>1.7398589773662686E-3</v>
      </c>
      <c r="AC4">
        <v>1.7398589773662686E-3</v>
      </c>
      <c r="AD4">
        <v>1.7398589773662686E-3</v>
      </c>
      <c r="AE4">
        <v>1.7398589773662686E-3</v>
      </c>
      <c r="AF4">
        <v>1.7398589773662686E-3</v>
      </c>
      <c r="AG4">
        <v>1.7398589773662686E-3</v>
      </c>
      <c r="AH4">
        <v>1.7398589773662686E-3</v>
      </c>
      <c r="AI4">
        <v>1.7398589773662686E-3</v>
      </c>
      <c r="AJ4">
        <v>1.7398589773662686E-3</v>
      </c>
      <c r="AK4">
        <v>1.7398589773662686E-3</v>
      </c>
      <c r="AL4">
        <v>1.7398589773662686E-3</v>
      </c>
      <c r="AM4">
        <v>1.7398589773662686E-3</v>
      </c>
      <c r="AN4">
        <v>1.7398589773662686E-3</v>
      </c>
      <c r="AO4">
        <v>1.7398589773662686E-3</v>
      </c>
      <c r="AP4">
        <v>1.7398589773662686E-3</v>
      </c>
      <c r="AQ4">
        <v>1.7398589773662686E-3</v>
      </c>
      <c r="AR4">
        <v>1.7398589773662686E-3</v>
      </c>
      <c r="AS4">
        <v>1.7398589773662686E-3</v>
      </c>
      <c r="AT4">
        <v>1.7398589773662686E-3</v>
      </c>
      <c r="AU4">
        <v>1.7398589773662686E-3</v>
      </c>
      <c r="AV4">
        <v>1.7398589773662686E-3</v>
      </c>
      <c r="AW4">
        <v>1.7398589773662686E-3</v>
      </c>
      <c r="AX4">
        <v>1.7398589773662686E-3</v>
      </c>
      <c r="AY4">
        <v>1.7398589773662686E-3</v>
      </c>
      <c r="AZ4">
        <v>1.7398589773662686E-3</v>
      </c>
      <c r="BA4">
        <v>1.7398589773662686E-3</v>
      </c>
      <c r="BB4">
        <v>1.7398589773662686E-3</v>
      </c>
      <c r="BC4">
        <v>1.7398589773662686E-3</v>
      </c>
      <c r="BD4">
        <v>1.7398589773662686E-3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504.33201139137958</v>
      </c>
      <c r="C5">
        <v>1.7195701168297973E-3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1.7195701168297973E-3</v>
      </c>
      <c r="W5">
        <v>1.7195701168297973E-3</v>
      </c>
      <c r="X5">
        <v>1.7195701168297973E-3</v>
      </c>
      <c r="Y5">
        <v>1.7195701168297973E-3</v>
      </c>
      <c r="Z5">
        <v>1.7195701168297973E-3</v>
      </c>
      <c r="AA5">
        <v>1.7195701168297973E-3</v>
      </c>
      <c r="AB5">
        <v>1.7195701168297973E-3</v>
      </c>
      <c r="AC5">
        <v>1.7195701168297973E-3</v>
      </c>
      <c r="AD5">
        <v>1.7195701168297973E-3</v>
      </c>
      <c r="AE5">
        <v>1.7195701168297973E-3</v>
      </c>
      <c r="AF5">
        <v>1.7195701168297973E-3</v>
      </c>
      <c r="AG5">
        <v>1.7195701168297973E-3</v>
      </c>
      <c r="AH5">
        <v>1.7195701168297973E-3</v>
      </c>
      <c r="AI5">
        <v>1.7195701168297973E-3</v>
      </c>
      <c r="AJ5">
        <v>1.7195701168297973E-3</v>
      </c>
      <c r="AK5">
        <v>1.7195701168297973E-3</v>
      </c>
      <c r="AL5">
        <v>1.7195701168297973E-3</v>
      </c>
      <c r="AM5">
        <v>1.7195701168297973E-3</v>
      </c>
      <c r="AN5">
        <v>1.7195701168297973E-3</v>
      </c>
      <c r="AO5">
        <v>1.7195701168297973E-3</v>
      </c>
      <c r="AP5">
        <v>1.7195701168297973E-3</v>
      </c>
      <c r="AQ5">
        <v>1.7195701168297973E-3</v>
      </c>
      <c r="AR5">
        <v>1.7195701168297973E-3</v>
      </c>
      <c r="AS5">
        <v>1.7195701168297973E-3</v>
      </c>
      <c r="AT5">
        <v>1.7195701168297973E-3</v>
      </c>
      <c r="AU5">
        <v>1.7195701168297973E-3</v>
      </c>
      <c r="AV5">
        <v>1.7195701168297973E-3</v>
      </c>
      <c r="AW5">
        <v>1.7195701168297973E-3</v>
      </c>
      <c r="AX5">
        <v>1.7195701168297973E-3</v>
      </c>
      <c r="AY5">
        <v>1.7195701168297973E-3</v>
      </c>
      <c r="AZ5">
        <v>1.7195701168297973E-3</v>
      </c>
      <c r="BA5">
        <v>1.7195701168297973E-3</v>
      </c>
      <c r="BB5">
        <v>1.7195701168297973E-3</v>
      </c>
      <c r="BC5">
        <v>1.7195701168297973E-3</v>
      </c>
      <c r="BD5">
        <v>1.7195701168297973E-3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506.55807929848572</v>
      </c>
      <c r="C6">
        <v>1.7271601166010452E-3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1.7271601166010452E-3</v>
      </c>
      <c r="W6">
        <v>1.7271601166010452E-3</v>
      </c>
      <c r="X6">
        <v>1.7271601166010452E-3</v>
      </c>
      <c r="Y6">
        <v>1.7271601166010452E-3</v>
      </c>
      <c r="Z6">
        <v>1.7271601166010452E-3</v>
      </c>
      <c r="AA6">
        <v>1.7271601166010452E-3</v>
      </c>
      <c r="AB6">
        <v>1.7271601166010452E-3</v>
      </c>
      <c r="AC6">
        <v>1.7271601166010452E-3</v>
      </c>
      <c r="AD6">
        <v>1.7271601166010452E-3</v>
      </c>
      <c r="AE6">
        <v>1.7271601166010452E-3</v>
      </c>
      <c r="AF6">
        <v>1.7271601166010452E-3</v>
      </c>
      <c r="AG6">
        <v>1.7271601166010452E-3</v>
      </c>
      <c r="AH6">
        <v>1.7271601166010452E-3</v>
      </c>
      <c r="AI6">
        <v>1.7271601166010452E-3</v>
      </c>
      <c r="AJ6">
        <v>1.7271601166010452E-3</v>
      </c>
      <c r="AK6">
        <v>1.7271601166010452E-3</v>
      </c>
      <c r="AL6">
        <v>1.7271601166010452E-3</v>
      </c>
      <c r="AM6">
        <v>1.7271601166010452E-3</v>
      </c>
      <c r="AN6">
        <v>1.7271601166010452E-3</v>
      </c>
      <c r="AO6">
        <v>1.7271601166010452E-3</v>
      </c>
      <c r="AP6">
        <v>1.7271601166010452E-3</v>
      </c>
      <c r="AQ6">
        <v>1.7271601166010452E-3</v>
      </c>
      <c r="AR6">
        <v>1.7271601166010452E-3</v>
      </c>
      <c r="AS6">
        <v>1.7271601166010452E-3</v>
      </c>
      <c r="AT6">
        <v>1.7271601166010452E-3</v>
      </c>
      <c r="AU6">
        <v>1.7271601166010452E-3</v>
      </c>
      <c r="AV6">
        <v>1.7271601166010452E-3</v>
      </c>
      <c r="AW6">
        <v>1.7271601166010452E-3</v>
      </c>
      <c r="AX6">
        <v>1.7271601166010452E-3</v>
      </c>
      <c r="AY6">
        <v>1.7271601166010452E-3</v>
      </c>
      <c r="AZ6">
        <v>1.7271601166010452E-3</v>
      </c>
      <c r="BA6">
        <v>1.7271601166010452E-3</v>
      </c>
      <c r="BB6">
        <v>1.7271601166010452E-3</v>
      </c>
      <c r="BC6">
        <v>1.7271601166010452E-3</v>
      </c>
      <c r="BD6">
        <v>1.7271601166010452E-3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539.55440750122955</v>
      </c>
      <c r="C7">
        <v>1.8396643770107906E-3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1.8396643770107906E-3</v>
      </c>
      <c r="W7">
        <v>1.8396643770107906E-3</v>
      </c>
      <c r="X7">
        <v>1.8396643770107906E-3</v>
      </c>
      <c r="Y7">
        <v>1.8396643770107906E-3</v>
      </c>
      <c r="Z7">
        <v>1.8396643770107906E-3</v>
      </c>
      <c r="AA7">
        <v>1.8396643770107906E-3</v>
      </c>
      <c r="AB7">
        <v>1.8396643770107906E-3</v>
      </c>
      <c r="AC7">
        <v>1.8396643770107906E-3</v>
      </c>
      <c r="AD7">
        <v>1.8396643770107906E-3</v>
      </c>
      <c r="AE7">
        <v>1.8396643770107906E-3</v>
      </c>
      <c r="AF7">
        <v>1.8396643770107906E-3</v>
      </c>
      <c r="AG7">
        <v>1.8396643770107906E-3</v>
      </c>
      <c r="AH7">
        <v>1.8396643770107906E-3</v>
      </c>
      <c r="AI7">
        <v>1.8396643770107906E-3</v>
      </c>
      <c r="AJ7">
        <v>1.8396643770107906E-3</v>
      </c>
      <c r="AK7">
        <v>1.8396643770107906E-3</v>
      </c>
      <c r="AL7">
        <v>1.8396643770107906E-3</v>
      </c>
      <c r="AM7">
        <v>1.8396643770107906E-3</v>
      </c>
      <c r="AN7">
        <v>1.8396643770107906E-3</v>
      </c>
      <c r="AO7">
        <v>1.8396643770107906E-3</v>
      </c>
      <c r="AP7">
        <v>1.8396643770107906E-3</v>
      </c>
      <c r="AQ7">
        <v>1.8396643770107906E-3</v>
      </c>
      <c r="AR7">
        <v>1.8396643770107906E-3</v>
      </c>
      <c r="AS7">
        <v>1.8396643770107906E-3</v>
      </c>
      <c r="AT7">
        <v>1.8396643770107906E-3</v>
      </c>
      <c r="AU7">
        <v>1.8396643770107906E-3</v>
      </c>
      <c r="AV7">
        <v>1.8396643770107906E-3</v>
      </c>
      <c r="AW7">
        <v>1.8396643770107906E-3</v>
      </c>
      <c r="AX7">
        <v>1.8396643770107906E-3</v>
      </c>
      <c r="AY7">
        <v>1.8396643770107906E-3</v>
      </c>
      <c r="AZ7">
        <v>1.8396643770107906E-3</v>
      </c>
      <c r="BA7">
        <v>1.8396643770107906E-3</v>
      </c>
      <c r="BB7">
        <v>1.8396643770107906E-3</v>
      </c>
      <c r="BC7">
        <v>1.8396643770107906E-3</v>
      </c>
      <c r="BD7">
        <v>1.8396643770107906E-3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1057</v>
      </c>
      <c r="B8">
        <v>546.23007043452048</v>
      </c>
      <c r="C8">
        <v>1.8624257132552335E-3</v>
      </c>
      <c r="D8">
        <v>-10</v>
      </c>
      <c r="E8">
        <v>518.5</v>
      </c>
      <c r="F8">
        <v>-538.5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1.8624257132552335E-3</v>
      </c>
      <c r="T8">
        <v>1.8624257132552335E-3</v>
      </c>
      <c r="U8">
        <v>1.8624257132552335E-3</v>
      </c>
      <c r="V8">
        <v>1.8624257132552335E-3</v>
      </c>
      <c r="W8">
        <v>1.8624257132552335E-3</v>
      </c>
      <c r="X8">
        <v>1.8624257132552335E-3</v>
      </c>
      <c r="Y8">
        <v>1.8624257132552335E-3</v>
      </c>
      <c r="Z8">
        <v>1.8624257132552335E-3</v>
      </c>
      <c r="AA8">
        <v>1.8624257132552335E-3</v>
      </c>
      <c r="AB8">
        <v>1.8624257132552335E-3</v>
      </c>
      <c r="AC8">
        <v>1.8624257132552335E-3</v>
      </c>
      <c r="AD8">
        <v>1.8624257132552335E-3</v>
      </c>
      <c r="AE8">
        <v>1.8624257132552335E-3</v>
      </c>
      <c r="AF8">
        <v>1.8624257132552335E-3</v>
      </c>
      <c r="AG8">
        <v>1.8624257132552335E-3</v>
      </c>
      <c r="AH8">
        <v>1.8624257132552335E-3</v>
      </c>
      <c r="AI8">
        <v>1.8624257132552335E-3</v>
      </c>
      <c r="AJ8">
        <v>1.8624257132552335E-3</v>
      </c>
      <c r="AK8">
        <v>1.8624257132552335E-3</v>
      </c>
      <c r="AL8">
        <v>1.8624257132552335E-3</v>
      </c>
      <c r="AM8">
        <v>1.8624257132552335E-3</v>
      </c>
      <c r="AN8">
        <v>1.8624257132552335E-3</v>
      </c>
      <c r="AO8">
        <v>1.8624257132552335E-3</v>
      </c>
      <c r="AP8">
        <v>1.8624257132552335E-3</v>
      </c>
      <c r="AQ8">
        <v>1.8624257132552335E-3</v>
      </c>
      <c r="AR8">
        <v>1.8624257132552335E-3</v>
      </c>
      <c r="AS8">
        <v>1.8624257132552335E-3</v>
      </c>
      <c r="AT8">
        <v>1.8624257132552335E-3</v>
      </c>
      <c r="AU8">
        <v>1.8624257132552335E-3</v>
      </c>
      <c r="AV8">
        <v>1.8624257132552335E-3</v>
      </c>
      <c r="AW8">
        <v>1.8624257132552335E-3</v>
      </c>
      <c r="AX8">
        <v>1.8624257132552335E-3</v>
      </c>
      <c r="AY8">
        <v>1.8624257132552335E-3</v>
      </c>
      <c r="AZ8">
        <v>1.8624257132552335E-3</v>
      </c>
      <c r="BA8">
        <v>1.8624257132552335E-3</v>
      </c>
      <c r="BB8">
        <v>1.8624257132552335E-3</v>
      </c>
      <c r="BC8">
        <v>1.8624257132552335E-3</v>
      </c>
      <c r="BD8">
        <v>1.8624257132552335E-3</v>
      </c>
      <c r="BE8">
        <v>1.8624257132552335E-3</v>
      </c>
      <c r="BF8">
        <v>1.8624257132552335E-3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1057</v>
      </c>
      <c r="B9">
        <v>459.39923835136989</v>
      </c>
      <c r="C9">
        <v>1.5663673614212459E-3</v>
      </c>
      <c r="D9">
        <v>-20</v>
      </c>
      <c r="E9">
        <v>508.5</v>
      </c>
      <c r="F9">
        <v>-548.5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1.5663673614212459E-3</v>
      </c>
      <c r="T9">
        <v>1.5663673614212459E-3</v>
      </c>
      <c r="U9">
        <v>1.5663673614212459E-3</v>
      </c>
      <c r="V9">
        <v>1.5663673614212459E-3</v>
      </c>
      <c r="W9">
        <v>1.5663673614212459E-3</v>
      </c>
      <c r="X9">
        <v>1.5663673614212459E-3</v>
      </c>
      <c r="Y9">
        <v>1.5663673614212459E-3</v>
      </c>
      <c r="Z9">
        <v>1.5663673614212459E-3</v>
      </c>
      <c r="AA9">
        <v>1.5663673614212459E-3</v>
      </c>
      <c r="AB9">
        <v>1.5663673614212459E-3</v>
      </c>
      <c r="AC9">
        <v>1.5663673614212459E-3</v>
      </c>
      <c r="AD9">
        <v>1.5663673614212459E-3</v>
      </c>
      <c r="AE9">
        <v>1.5663673614212459E-3</v>
      </c>
      <c r="AF9">
        <v>1.5663673614212459E-3</v>
      </c>
      <c r="AG9">
        <v>1.5663673614212459E-3</v>
      </c>
      <c r="AH9">
        <v>1.5663673614212459E-3</v>
      </c>
      <c r="AI9">
        <v>1.5663673614212459E-3</v>
      </c>
      <c r="AJ9">
        <v>1.5663673614212459E-3</v>
      </c>
      <c r="AK9">
        <v>1.5663673614212459E-3</v>
      </c>
      <c r="AL9">
        <v>1.5663673614212459E-3</v>
      </c>
      <c r="AM9">
        <v>1.5663673614212459E-3</v>
      </c>
      <c r="AN9">
        <v>1.5663673614212459E-3</v>
      </c>
      <c r="AO9">
        <v>1.5663673614212459E-3</v>
      </c>
      <c r="AP9">
        <v>1.5663673614212459E-3</v>
      </c>
      <c r="AQ9">
        <v>1.5663673614212459E-3</v>
      </c>
      <c r="AR9">
        <v>1.5663673614212459E-3</v>
      </c>
      <c r="AS9">
        <v>1.5663673614212459E-3</v>
      </c>
      <c r="AT9">
        <v>1.5663673614212459E-3</v>
      </c>
      <c r="AU9">
        <v>1.5663673614212459E-3</v>
      </c>
      <c r="AV9">
        <v>1.5663673614212459E-3</v>
      </c>
      <c r="AW9">
        <v>1.5663673614212459E-3</v>
      </c>
      <c r="AX9">
        <v>1.5663673614212459E-3</v>
      </c>
      <c r="AY9">
        <v>1.5663673614212459E-3</v>
      </c>
      <c r="AZ9">
        <v>1.5663673614212459E-3</v>
      </c>
      <c r="BA9">
        <v>1.5663673614212459E-3</v>
      </c>
      <c r="BB9">
        <v>1.5663673614212459E-3</v>
      </c>
      <c r="BC9">
        <v>1.5663673614212459E-3</v>
      </c>
      <c r="BD9">
        <v>1.5663673614212459E-3</v>
      </c>
      <c r="BE9">
        <v>1.5663673614212459E-3</v>
      </c>
      <c r="BF9">
        <v>1.5663673614212459E-3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501.77175777391062</v>
      </c>
      <c r="C10">
        <v>1.7108406776653884E-3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1.7108406776653884E-3</v>
      </c>
      <c r="T10">
        <v>1.7108406776653884E-3</v>
      </c>
      <c r="U10">
        <v>1.7108406776653884E-3</v>
      </c>
      <c r="V10">
        <v>1.7108406776653884E-3</v>
      </c>
      <c r="W10">
        <v>1.7108406776653884E-3</v>
      </c>
      <c r="X10">
        <v>1.7108406776653884E-3</v>
      </c>
      <c r="Y10">
        <v>1.7108406776653884E-3</v>
      </c>
      <c r="Z10">
        <v>1.7108406776653884E-3</v>
      </c>
      <c r="AA10">
        <v>1.7108406776653884E-3</v>
      </c>
      <c r="AB10">
        <v>1.7108406776653884E-3</v>
      </c>
      <c r="AC10">
        <v>1.7108406776653884E-3</v>
      </c>
      <c r="AD10">
        <v>1.7108406776653884E-3</v>
      </c>
      <c r="AE10">
        <v>1.7108406776653884E-3</v>
      </c>
      <c r="AF10">
        <v>1.7108406776653884E-3</v>
      </c>
      <c r="AG10">
        <v>1.7108406776653884E-3</v>
      </c>
      <c r="AH10">
        <v>1.7108406776653884E-3</v>
      </c>
      <c r="AI10">
        <v>1.7108406776653884E-3</v>
      </c>
      <c r="AJ10">
        <v>1.7108406776653884E-3</v>
      </c>
      <c r="AK10">
        <v>1.7108406776653884E-3</v>
      </c>
      <c r="AL10">
        <v>1.7108406776653884E-3</v>
      </c>
      <c r="AM10">
        <v>1.7108406776653884E-3</v>
      </c>
      <c r="AN10">
        <v>1.7108406776653884E-3</v>
      </c>
      <c r="AO10">
        <v>1.7108406776653884E-3</v>
      </c>
      <c r="AP10">
        <v>1.7108406776653884E-3</v>
      </c>
      <c r="AQ10">
        <v>1.7108406776653884E-3</v>
      </c>
      <c r="AR10">
        <v>1.7108406776653884E-3</v>
      </c>
      <c r="AS10">
        <v>1.7108406776653884E-3</v>
      </c>
      <c r="AT10">
        <v>1.7108406776653884E-3</v>
      </c>
      <c r="AU10">
        <v>1.7108406776653884E-3</v>
      </c>
      <c r="AV10">
        <v>1.7108406776653884E-3</v>
      </c>
      <c r="AW10">
        <v>1.7108406776653884E-3</v>
      </c>
      <c r="AX10">
        <v>1.7108406776653884E-3</v>
      </c>
      <c r="AY10">
        <v>1.7108406776653884E-3</v>
      </c>
      <c r="AZ10">
        <v>1.7108406776653884E-3</v>
      </c>
      <c r="BA10">
        <v>1.7108406776653884E-3</v>
      </c>
      <c r="BB10">
        <v>1.7108406776653884E-3</v>
      </c>
      <c r="BC10">
        <v>1.7108406776653884E-3</v>
      </c>
      <c r="BD10">
        <v>1.7108406776653884E-3</v>
      </c>
      <c r="BE10">
        <v>1.7108406776653884E-3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484.00873916267642</v>
      </c>
      <c r="C11">
        <v>1.6502759002991821E-3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1.6502759002991821E-3</v>
      </c>
      <c r="S11">
        <v>1.6502759002991821E-3</v>
      </c>
      <c r="T11">
        <v>1.6502759002991821E-3</v>
      </c>
      <c r="U11">
        <v>1.6502759002991821E-3</v>
      </c>
      <c r="V11">
        <v>1.6502759002991821E-3</v>
      </c>
      <c r="W11">
        <v>1.6502759002991821E-3</v>
      </c>
      <c r="X11">
        <v>1.6502759002991821E-3</v>
      </c>
      <c r="Y11">
        <v>1.6502759002991821E-3</v>
      </c>
      <c r="Z11">
        <v>1.6502759002991821E-3</v>
      </c>
      <c r="AA11">
        <v>1.6502759002991821E-3</v>
      </c>
      <c r="AB11">
        <v>1.6502759002991821E-3</v>
      </c>
      <c r="AC11">
        <v>1.6502759002991821E-3</v>
      </c>
      <c r="AD11">
        <v>1.6502759002991821E-3</v>
      </c>
      <c r="AE11">
        <v>1.6502759002991821E-3</v>
      </c>
      <c r="AF11">
        <v>1.6502759002991821E-3</v>
      </c>
      <c r="AG11">
        <v>1.6502759002991821E-3</v>
      </c>
      <c r="AH11">
        <v>1.6502759002991821E-3</v>
      </c>
      <c r="AI11">
        <v>1.6502759002991821E-3</v>
      </c>
      <c r="AJ11">
        <v>1.6502759002991821E-3</v>
      </c>
      <c r="AK11">
        <v>1.6502759002991821E-3</v>
      </c>
      <c r="AL11">
        <v>1.6502759002991821E-3</v>
      </c>
      <c r="AM11">
        <v>1.6502759002991821E-3</v>
      </c>
      <c r="AN11">
        <v>1.6502759002991821E-3</v>
      </c>
      <c r="AO11">
        <v>1.6502759002991821E-3</v>
      </c>
      <c r="AP11">
        <v>1.6502759002991821E-3</v>
      </c>
      <c r="AQ11">
        <v>1.6502759002991821E-3</v>
      </c>
      <c r="AR11">
        <v>1.6502759002991821E-3</v>
      </c>
      <c r="AS11">
        <v>1.6502759002991821E-3</v>
      </c>
      <c r="AT11">
        <v>1.6502759002991821E-3</v>
      </c>
      <c r="AU11">
        <v>1.6502759002991821E-3</v>
      </c>
      <c r="AV11">
        <v>1.6502759002991821E-3</v>
      </c>
      <c r="AW11">
        <v>1.6502759002991821E-3</v>
      </c>
      <c r="AX11">
        <v>1.6502759002991821E-3</v>
      </c>
      <c r="AY11">
        <v>1.6502759002991821E-3</v>
      </c>
      <c r="AZ11">
        <v>1.6502759002991821E-3</v>
      </c>
      <c r="BA11">
        <v>1.6502759002991821E-3</v>
      </c>
      <c r="BB11">
        <v>1.6502759002991821E-3</v>
      </c>
      <c r="BC11">
        <v>1.6502759002991821E-3</v>
      </c>
      <c r="BD11">
        <v>1.6502759002991821E-3</v>
      </c>
      <c r="BE11">
        <v>1.6502759002991821E-3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322.34228575082989</v>
      </c>
      <c r="C12">
        <v>1.0990580598652293E-3</v>
      </c>
      <c r="D12">
        <v>-30</v>
      </c>
      <c r="E12">
        <v>584.5</v>
      </c>
      <c r="F12">
        <v>-644.5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1.0990580598652293E-3</v>
      </c>
      <c r="P12">
        <v>1.0990580598652293E-3</v>
      </c>
      <c r="Q12">
        <v>1.0990580598652293E-3</v>
      </c>
      <c r="R12">
        <v>1.0990580598652293E-3</v>
      </c>
      <c r="S12">
        <v>1.0990580598652293E-3</v>
      </c>
      <c r="T12">
        <v>1.0990580598652293E-3</v>
      </c>
      <c r="U12">
        <v>1.0990580598652293E-3</v>
      </c>
      <c r="V12">
        <v>1.0990580598652293E-3</v>
      </c>
      <c r="W12">
        <v>1.0990580598652293E-3</v>
      </c>
      <c r="X12">
        <v>1.0990580598652293E-3</v>
      </c>
      <c r="Y12">
        <v>1.0990580598652293E-3</v>
      </c>
      <c r="Z12">
        <v>1.0990580598652293E-3</v>
      </c>
      <c r="AA12">
        <v>1.0990580598652293E-3</v>
      </c>
      <c r="AB12">
        <v>1.0990580598652293E-3</v>
      </c>
      <c r="AC12">
        <v>1.0990580598652293E-3</v>
      </c>
      <c r="AD12">
        <v>1.0990580598652293E-3</v>
      </c>
      <c r="AE12">
        <v>1.0990580598652293E-3</v>
      </c>
      <c r="AF12">
        <v>1.0990580598652293E-3</v>
      </c>
      <c r="AG12">
        <v>1.0990580598652293E-3</v>
      </c>
      <c r="AH12">
        <v>1.0990580598652293E-3</v>
      </c>
      <c r="AI12">
        <v>1.0990580598652293E-3</v>
      </c>
      <c r="AJ12">
        <v>1.0990580598652293E-3</v>
      </c>
      <c r="AK12">
        <v>1.0990580598652293E-3</v>
      </c>
      <c r="AL12">
        <v>1.0990580598652293E-3</v>
      </c>
      <c r="AM12">
        <v>1.0990580598652293E-3</v>
      </c>
      <c r="AN12">
        <v>1.0990580598652293E-3</v>
      </c>
      <c r="AO12">
        <v>1.0990580598652293E-3</v>
      </c>
      <c r="AP12">
        <v>1.0990580598652293E-3</v>
      </c>
      <c r="AQ12">
        <v>1.0990580598652293E-3</v>
      </c>
      <c r="AR12">
        <v>1.0990580598652293E-3</v>
      </c>
      <c r="AS12">
        <v>1.0990580598652293E-3</v>
      </c>
      <c r="AT12">
        <v>1.0990580598652293E-3</v>
      </c>
      <c r="AU12">
        <v>1.0990580598652293E-3</v>
      </c>
      <c r="AV12">
        <v>1.0990580598652293E-3</v>
      </c>
      <c r="AW12">
        <v>1.0990580598652293E-3</v>
      </c>
      <c r="AX12">
        <v>1.0990580598652293E-3</v>
      </c>
      <c r="AY12">
        <v>1.0990580598652293E-3</v>
      </c>
      <c r="AZ12">
        <v>1.0990580598652293E-3</v>
      </c>
      <c r="BA12">
        <v>1.0990580598652293E-3</v>
      </c>
      <c r="BB12">
        <v>1.0990580598652293E-3</v>
      </c>
      <c r="BC12">
        <v>1.0990580598652293E-3</v>
      </c>
      <c r="BD12">
        <v>1.0990580598652293E-3</v>
      </c>
      <c r="BE12">
        <v>1.0990580598652293E-3</v>
      </c>
      <c r="BF12">
        <v>1.0990580598652293E-3</v>
      </c>
      <c r="BG12">
        <v>1.0990580598652293E-3</v>
      </c>
      <c r="BH12">
        <v>1.0990580598652293E-3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1248</v>
      </c>
      <c r="B13">
        <v>439.77381509570341</v>
      </c>
      <c r="C13">
        <v>1.4994525303212395E-3</v>
      </c>
      <c r="D13">
        <v>-20</v>
      </c>
      <c r="E13">
        <v>604</v>
      </c>
      <c r="F13">
        <v>-644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1.4994525303212395E-3</v>
      </c>
      <c r="P13">
        <v>1.4994525303212395E-3</v>
      </c>
      <c r="Q13">
        <v>1.4994525303212395E-3</v>
      </c>
      <c r="R13">
        <v>1.4994525303212395E-3</v>
      </c>
      <c r="S13">
        <v>1.4994525303212395E-3</v>
      </c>
      <c r="T13">
        <v>1.4994525303212395E-3</v>
      </c>
      <c r="U13">
        <v>1.4994525303212395E-3</v>
      </c>
      <c r="V13">
        <v>1.4994525303212395E-3</v>
      </c>
      <c r="W13">
        <v>1.4994525303212395E-3</v>
      </c>
      <c r="X13">
        <v>1.4994525303212395E-3</v>
      </c>
      <c r="Y13">
        <v>1.4994525303212395E-3</v>
      </c>
      <c r="Z13">
        <v>1.4994525303212395E-3</v>
      </c>
      <c r="AA13">
        <v>1.4994525303212395E-3</v>
      </c>
      <c r="AB13">
        <v>1.4994525303212395E-3</v>
      </c>
      <c r="AC13">
        <v>1.4994525303212395E-3</v>
      </c>
      <c r="AD13">
        <v>1.4994525303212395E-3</v>
      </c>
      <c r="AE13">
        <v>1.4994525303212395E-3</v>
      </c>
      <c r="AF13">
        <v>1.4994525303212395E-3</v>
      </c>
      <c r="AG13">
        <v>1.4994525303212395E-3</v>
      </c>
      <c r="AH13">
        <v>1.4994525303212395E-3</v>
      </c>
      <c r="AI13">
        <v>1.4994525303212395E-3</v>
      </c>
      <c r="AJ13">
        <v>1.4994525303212395E-3</v>
      </c>
      <c r="AK13">
        <v>1.4994525303212395E-3</v>
      </c>
      <c r="AL13">
        <v>1.4994525303212395E-3</v>
      </c>
      <c r="AM13">
        <v>1.4994525303212395E-3</v>
      </c>
      <c r="AN13">
        <v>1.4994525303212395E-3</v>
      </c>
      <c r="AO13">
        <v>1.4994525303212395E-3</v>
      </c>
      <c r="AP13">
        <v>1.4994525303212395E-3</v>
      </c>
      <c r="AQ13">
        <v>1.4994525303212395E-3</v>
      </c>
      <c r="AR13">
        <v>1.4994525303212395E-3</v>
      </c>
      <c r="AS13">
        <v>1.4994525303212395E-3</v>
      </c>
      <c r="AT13">
        <v>1.4994525303212395E-3</v>
      </c>
      <c r="AU13">
        <v>1.4994525303212395E-3</v>
      </c>
      <c r="AV13">
        <v>1.4994525303212395E-3</v>
      </c>
      <c r="AW13">
        <v>1.4994525303212395E-3</v>
      </c>
      <c r="AX13">
        <v>1.4994525303212395E-3</v>
      </c>
      <c r="AY13">
        <v>1.4994525303212395E-3</v>
      </c>
      <c r="AZ13">
        <v>1.4994525303212395E-3</v>
      </c>
      <c r="BA13">
        <v>1.4994525303212395E-3</v>
      </c>
      <c r="BB13">
        <v>1.4994525303212395E-3</v>
      </c>
      <c r="BC13">
        <v>1.4994525303212395E-3</v>
      </c>
      <c r="BD13">
        <v>1.4994525303212395E-3</v>
      </c>
      <c r="BE13">
        <v>1.4994525303212395E-3</v>
      </c>
      <c r="BF13">
        <v>1.4994525303212395E-3</v>
      </c>
      <c r="BG13">
        <v>1.4994525303212395E-3</v>
      </c>
      <c r="BH13">
        <v>1.4994525303212395E-3</v>
      </c>
      <c r="BI13">
        <v>1.4994525303212395E-3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1248</v>
      </c>
      <c r="B14">
        <v>428.52652611181446</v>
      </c>
      <c r="C14">
        <v>1.4611037806975804E-3</v>
      </c>
      <c r="D14">
        <v>-10</v>
      </c>
      <c r="E14">
        <v>614</v>
      </c>
      <c r="F14">
        <v>-634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1.4611037806975804E-3</v>
      </c>
      <c r="Q14">
        <v>1.4611037806975804E-3</v>
      </c>
      <c r="R14">
        <v>1.4611037806975804E-3</v>
      </c>
      <c r="S14">
        <v>1.4611037806975804E-3</v>
      </c>
      <c r="T14">
        <v>1.4611037806975804E-3</v>
      </c>
      <c r="U14">
        <v>1.4611037806975804E-3</v>
      </c>
      <c r="V14">
        <v>1.4611037806975804E-3</v>
      </c>
      <c r="W14">
        <v>1.4611037806975804E-3</v>
      </c>
      <c r="X14">
        <v>1.4611037806975804E-3</v>
      </c>
      <c r="Y14">
        <v>1.4611037806975804E-3</v>
      </c>
      <c r="Z14">
        <v>1.4611037806975804E-3</v>
      </c>
      <c r="AA14">
        <v>1.4611037806975804E-3</v>
      </c>
      <c r="AB14">
        <v>1.4611037806975804E-3</v>
      </c>
      <c r="AC14">
        <v>1.4611037806975804E-3</v>
      </c>
      <c r="AD14">
        <v>1.4611037806975804E-3</v>
      </c>
      <c r="AE14">
        <v>1.4611037806975804E-3</v>
      </c>
      <c r="AF14">
        <v>1.4611037806975804E-3</v>
      </c>
      <c r="AG14">
        <v>1.4611037806975804E-3</v>
      </c>
      <c r="AH14">
        <v>1.4611037806975804E-3</v>
      </c>
      <c r="AI14">
        <v>1.4611037806975804E-3</v>
      </c>
      <c r="AJ14">
        <v>1.4611037806975804E-3</v>
      </c>
      <c r="AK14">
        <v>1.4611037806975804E-3</v>
      </c>
      <c r="AL14">
        <v>1.4611037806975804E-3</v>
      </c>
      <c r="AM14">
        <v>1.4611037806975804E-3</v>
      </c>
      <c r="AN14">
        <v>1.4611037806975804E-3</v>
      </c>
      <c r="AO14">
        <v>1.4611037806975804E-3</v>
      </c>
      <c r="AP14">
        <v>1.4611037806975804E-3</v>
      </c>
      <c r="AQ14">
        <v>1.4611037806975804E-3</v>
      </c>
      <c r="AR14">
        <v>1.4611037806975804E-3</v>
      </c>
      <c r="AS14">
        <v>1.4611037806975804E-3</v>
      </c>
      <c r="AT14">
        <v>1.4611037806975804E-3</v>
      </c>
      <c r="AU14">
        <v>1.4611037806975804E-3</v>
      </c>
      <c r="AV14">
        <v>1.4611037806975804E-3</v>
      </c>
      <c r="AW14">
        <v>1.4611037806975804E-3</v>
      </c>
      <c r="AX14">
        <v>1.4611037806975804E-3</v>
      </c>
      <c r="AY14">
        <v>1.4611037806975804E-3</v>
      </c>
      <c r="AZ14">
        <v>1.4611037806975804E-3</v>
      </c>
      <c r="BA14">
        <v>1.4611037806975804E-3</v>
      </c>
      <c r="BB14">
        <v>1.4611037806975804E-3</v>
      </c>
      <c r="BC14">
        <v>1.4611037806975804E-3</v>
      </c>
      <c r="BD14">
        <v>1.4611037806975804E-3</v>
      </c>
      <c r="BE14">
        <v>1.4611037806975804E-3</v>
      </c>
      <c r="BF14">
        <v>1.4611037806975804E-3</v>
      </c>
      <c r="BG14">
        <v>1.4611037806975804E-3</v>
      </c>
      <c r="BH14">
        <v>1.4611037806975804E-3</v>
      </c>
      <c r="BI14">
        <v>1.4611037806975804E-3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1248</v>
      </c>
      <c r="B15">
        <v>449.46789762566783</v>
      </c>
      <c r="C15">
        <v>1.5325054681718817E-3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1.5325054681718817E-3</v>
      </c>
      <c r="Q15">
        <v>1.5325054681718817E-3</v>
      </c>
      <c r="R15">
        <v>1.5325054681718817E-3</v>
      </c>
      <c r="S15">
        <v>1.5325054681718817E-3</v>
      </c>
      <c r="T15">
        <v>1.5325054681718817E-3</v>
      </c>
      <c r="U15">
        <v>1.5325054681718817E-3</v>
      </c>
      <c r="V15">
        <v>1.5325054681718817E-3</v>
      </c>
      <c r="W15">
        <v>1.5325054681718817E-3</v>
      </c>
      <c r="X15">
        <v>1.5325054681718817E-3</v>
      </c>
      <c r="Y15">
        <v>1.5325054681718817E-3</v>
      </c>
      <c r="Z15">
        <v>1.5325054681718817E-3</v>
      </c>
      <c r="AA15">
        <v>1.5325054681718817E-3</v>
      </c>
      <c r="AB15">
        <v>1.5325054681718817E-3</v>
      </c>
      <c r="AC15">
        <v>1.5325054681718817E-3</v>
      </c>
      <c r="AD15">
        <v>1.5325054681718817E-3</v>
      </c>
      <c r="AE15">
        <v>1.5325054681718817E-3</v>
      </c>
      <c r="AF15">
        <v>1.5325054681718817E-3</v>
      </c>
      <c r="AG15">
        <v>1.5325054681718817E-3</v>
      </c>
      <c r="AH15">
        <v>1.5325054681718817E-3</v>
      </c>
      <c r="AI15">
        <v>1.5325054681718817E-3</v>
      </c>
      <c r="AJ15">
        <v>1.5325054681718817E-3</v>
      </c>
      <c r="AK15">
        <v>1.5325054681718817E-3</v>
      </c>
      <c r="AL15">
        <v>1.5325054681718817E-3</v>
      </c>
      <c r="AM15">
        <v>1.5325054681718817E-3</v>
      </c>
      <c r="AN15">
        <v>1.5325054681718817E-3</v>
      </c>
      <c r="AO15">
        <v>1.5325054681718817E-3</v>
      </c>
      <c r="AP15">
        <v>1.5325054681718817E-3</v>
      </c>
      <c r="AQ15">
        <v>1.5325054681718817E-3</v>
      </c>
      <c r="AR15">
        <v>1.5325054681718817E-3</v>
      </c>
      <c r="AS15">
        <v>1.5325054681718817E-3</v>
      </c>
      <c r="AT15">
        <v>1.5325054681718817E-3</v>
      </c>
      <c r="AU15">
        <v>1.5325054681718817E-3</v>
      </c>
      <c r="AV15">
        <v>1.5325054681718817E-3</v>
      </c>
      <c r="AW15">
        <v>1.5325054681718817E-3</v>
      </c>
      <c r="AX15">
        <v>1.5325054681718817E-3</v>
      </c>
      <c r="AY15">
        <v>1.5325054681718817E-3</v>
      </c>
      <c r="AZ15">
        <v>1.5325054681718817E-3</v>
      </c>
      <c r="BA15">
        <v>1.5325054681718817E-3</v>
      </c>
      <c r="BB15">
        <v>1.5325054681718817E-3</v>
      </c>
      <c r="BC15">
        <v>1.5325054681718817E-3</v>
      </c>
      <c r="BD15">
        <v>1.5325054681718817E-3</v>
      </c>
      <c r="BE15">
        <v>1.5325054681718817E-3</v>
      </c>
      <c r="BF15">
        <v>1.5325054681718817E-3</v>
      </c>
      <c r="BG15">
        <v>1.5325054681718817E-3</v>
      </c>
      <c r="BH15">
        <v>1.5325054681718817E-3</v>
      </c>
      <c r="BI15">
        <v>1.5325054681718817E-3</v>
      </c>
      <c r="BJ15">
        <v>1.5325054681718817E-3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1248</v>
      </c>
      <c r="B16">
        <v>427.30981239276684</v>
      </c>
      <c r="C16">
        <v>1.4569552743470932E-3</v>
      </c>
      <c r="D16">
        <v>10</v>
      </c>
      <c r="E16">
        <v>634</v>
      </c>
      <c r="F16">
        <v>-614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1.4569552743470932E-3</v>
      </c>
      <c r="R16">
        <v>1.4569552743470932E-3</v>
      </c>
      <c r="S16">
        <v>1.4569552743470932E-3</v>
      </c>
      <c r="T16">
        <v>1.4569552743470932E-3</v>
      </c>
      <c r="U16">
        <v>1.4569552743470932E-3</v>
      </c>
      <c r="V16">
        <v>1.4569552743470932E-3</v>
      </c>
      <c r="W16">
        <v>1.4569552743470932E-3</v>
      </c>
      <c r="X16">
        <v>1.4569552743470932E-3</v>
      </c>
      <c r="Y16">
        <v>1.4569552743470932E-3</v>
      </c>
      <c r="Z16">
        <v>1.4569552743470932E-3</v>
      </c>
      <c r="AA16">
        <v>1.4569552743470932E-3</v>
      </c>
      <c r="AB16">
        <v>1.4569552743470932E-3</v>
      </c>
      <c r="AC16">
        <v>1.4569552743470932E-3</v>
      </c>
      <c r="AD16">
        <v>1.4569552743470932E-3</v>
      </c>
      <c r="AE16">
        <v>1.4569552743470932E-3</v>
      </c>
      <c r="AF16">
        <v>1.4569552743470932E-3</v>
      </c>
      <c r="AG16">
        <v>1.4569552743470932E-3</v>
      </c>
      <c r="AH16">
        <v>1.4569552743470932E-3</v>
      </c>
      <c r="AI16">
        <v>1.4569552743470932E-3</v>
      </c>
      <c r="AJ16">
        <v>1.4569552743470932E-3</v>
      </c>
      <c r="AK16">
        <v>1.4569552743470932E-3</v>
      </c>
      <c r="AL16">
        <v>1.4569552743470932E-3</v>
      </c>
      <c r="AM16">
        <v>1.4569552743470932E-3</v>
      </c>
      <c r="AN16">
        <v>1.4569552743470932E-3</v>
      </c>
      <c r="AO16">
        <v>1.4569552743470932E-3</v>
      </c>
      <c r="AP16">
        <v>1.4569552743470932E-3</v>
      </c>
      <c r="AQ16">
        <v>1.4569552743470932E-3</v>
      </c>
      <c r="AR16">
        <v>1.4569552743470932E-3</v>
      </c>
      <c r="AS16">
        <v>1.4569552743470932E-3</v>
      </c>
      <c r="AT16">
        <v>1.4569552743470932E-3</v>
      </c>
      <c r="AU16">
        <v>1.4569552743470932E-3</v>
      </c>
      <c r="AV16">
        <v>1.4569552743470932E-3</v>
      </c>
      <c r="AW16">
        <v>1.4569552743470932E-3</v>
      </c>
      <c r="AX16">
        <v>1.4569552743470932E-3</v>
      </c>
      <c r="AY16">
        <v>1.4569552743470932E-3</v>
      </c>
      <c r="AZ16">
        <v>1.4569552743470932E-3</v>
      </c>
      <c r="BA16">
        <v>1.4569552743470932E-3</v>
      </c>
      <c r="BB16">
        <v>1.4569552743470932E-3</v>
      </c>
      <c r="BC16">
        <v>1.4569552743470932E-3</v>
      </c>
      <c r="BD16">
        <v>1.4569552743470932E-3</v>
      </c>
      <c r="BE16">
        <v>1.4569552743470932E-3</v>
      </c>
      <c r="BF16">
        <v>1.4569552743470932E-3</v>
      </c>
      <c r="BG16">
        <v>1.4569552743470932E-3</v>
      </c>
      <c r="BH16">
        <v>1.4569552743470932E-3</v>
      </c>
      <c r="BI16">
        <v>1.4569552743470932E-3</v>
      </c>
      <c r="BJ16">
        <v>1.4569552743470932E-3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1248</v>
      </c>
      <c r="B17">
        <v>449.54824997313216</v>
      </c>
      <c r="C17">
        <v>1.5327794374865313E-3</v>
      </c>
      <c r="D17">
        <v>20</v>
      </c>
      <c r="E17">
        <v>644</v>
      </c>
      <c r="F17">
        <v>-604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1.5327794374865313E-3</v>
      </c>
      <c r="R17">
        <v>1.5327794374865313E-3</v>
      </c>
      <c r="S17">
        <v>1.5327794374865313E-3</v>
      </c>
      <c r="T17">
        <v>1.5327794374865313E-3</v>
      </c>
      <c r="U17">
        <v>1.5327794374865313E-3</v>
      </c>
      <c r="V17">
        <v>1.5327794374865313E-3</v>
      </c>
      <c r="W17">
        <v>1.5327794374865313E-3</v>
      </c>
      <c r="X17">
        <v>1.5327794374865313E-3</v>
      </c>
      <c r="Y17">
        <v>1.5327794374865313E-3</v>
      </c>
      <c r="Z17">
        <v>1.5327794374865313E-3</v>
      </c>
      <c r="AA17">
        <v>1.5327794374865313E-3</v>
      </c>
      <c r="AB17">
        <v>1.5327794374865313E-3</v>
      </c>
      <c r="AC17">
        <v>1.5327794374865313E-3</v>
      </c>
      <c r="AD17">
        <v>1.5327794374865313E-3</v>
      </c>
      <c r="AE17">
        <v>1.5327794374865313E-3</v>
      </c>
      <c r="AF17">
        <v>1.5327794374865313E-3</v>
      </c>
      <c r="AG17">
        <v>1.5327794374865313E-3</v>
      </c>
      <c r="AH17">
        <v>1.5327794374865313E-3</v>
      </c>
      <c r="AI17">
        <v>1.5327794374865313E-3</v>
      </c>
      <c r="AJ17">
        <v>1.5327794374865313E-3</v>
      </c>
      <c r="AK17">
        <v>1.5327794374865313E-3</v>
      </c>
      <c r="AL17">
        <v>1.5327794374865313E-3</v>
      </c>
      <c r="AM17">
        <v>1.5327794374865313E-3</v>
      </c>
      <c r="AN17">
        <v>1.5327794374865313E-3</v>
      </c>
      <c r="AO17">
        <v>1.5327794374865313E-3</v>
      </c>
      <c r="AP17">
        <v>1.5327794374865313E-3</v>
      </c>
      <c r="AQ17">
        <v>1.5327794374865313E-3</v>
      </c>
      <c r="AR17">
        <v>1.5327794374865313E-3</v>
      </c>
      <c r="AS17">
        <v>1.5327794374865313E-3</v>
      </c>
      <c r="AT17">
        <v>1.5327794374865313E-3</v>
      </c>
      <c r="AU17">
        <v>1.5327794374865313E-3</v>
      </c>
      <c r="AV17">
        <v>1.5327794374865313E-3</v>
      </c>
      <c r="AW17">
        <v>1.5327794374865313E-3</v>
      </c>
      <c r="AX17">
        <v>1.5327794374865313E-3</v>
      </c>
      <c r="AY17">
        <v>1.5327794374865313E-3</v>
      </c>
      <c r="AZ17">
        <v>1.5327794374865313E-3</v>
      </c>
      <c r="BA17">
        <v>1.5327794374865313E-3</v>
      </c>
      <c r="BB17">
        <v>1.5327794374865313E-3</v>
      </c>
      <c r="BC17">
        <v>1.5327794374865313E-3</v>
      </c>
      <c r="BD17">
        <v>1.5327794374865313E-3</v>
      </c>
      <c r="BE17">
        <v>1.5327794374865313E-3</v>
      </c>
      <c r="BF17">
        <v>1.5327794374865313E-3</v>
      </c>
      <c r="BG17">
        <v>1.5327794374865313E-3</v>
      </c>
      <c r="BH17">
        <v>1.5327794374865313E-3</v>
      </c>
      <c r="BI17">
        <v>1.5327794374865313E-3</v>
      </c>
      <c r="BJ17">
        <v>1.5327794374865313E-3</v>
      </c>
      <c r="BK17">
        <v>1.5327794374865313E-3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400.89406812326717</v>
      </c>
      <c r="C18">
        <v>1.366888168881525E-3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1.366888168881525E-3</v>
      </c>
      <c r="Q18">
        <v>1.366888168881525E-3</v>
      </c>
      <c r="R18">
        <v>1.366888168881525E-3</v>
      </c>
      <c r="S18">
        <v>1.366888168881525E-3</v>
      </c>
      <c r="T18">
        <v>1.366888168881525E-3</v>
      </c>
      <c r="U18">
        <v>1.366888168881525E-3</v>
      </c>
      <c r="V18">
        <v>1.366888168881525E-3</v>
      </c>
      <c r="W18">
        <v>1.366888168881525E-3</v>
      </c>
      <c r="X18">
        <v>1.366888168881525E-3</v>
      </c>
      <c r="Y18">
        <v>1.366888168881525E-3</v>
      </c>
      <c r="Z18">
        <v>1.366888168881525E-3</v>
      </c>
      <c r="AA18">
        <v>1.366888168881525E-3</v>
      </c>
      <c r="AB18">
        <v>1.366888168881525E-3</v>
      </c>
      <c r="AC18">
        <v>1.366888168881525E-3</v>
      </c>
      <c r="AD18">
        <v>1.366888168881525E-3</v>
      </c>
      <c r="AE18">
        <v>1.366888168881525E-3</v>
      </c>
      <c r="AF18">
        <v>1.366888168881525E-3</v>
      </c>
      <c r="AG18">
        <v>1.366888168881525E-3</v>
      </c>
      <c r="AH18">
        <v>1.366888168881525E-3</v>
      </c>
      <c r="AI18">
        <v>1.366888168881525E-3</v>
      </c>
      <c r="AJ18">
        <v>1.366888168881525E-3</v>
      </c>
      <c r="AK18">
        <v>1.366888168881525E-3</v>
      </c>
      <c r="AL18">
        <v>1.366888168881525E-3</v>
      </c>
      <c r="AM18">
        <v>1.366888168881525E-3</v>
      </c>
      <c r="AN18">
        <v>1.366888168881525E-3</v>
      </c>
      <c r="AO18">
        <v>1.366888168881525E-3</v>
      </c>
      <c r="AP18">
        <v>1.366888168881525E-3</v>
      </c>
      <c r="AQ18">
        <v>1.366888168881525E-3</v>
      </c>
      <c r="AR18">
        <v>1.366888168881525E-3</v>
      </c>
      <c r="AS18">
        <v>1.366888168881525E-3</v>
      </c>
      <c r="AT18">
        <v>1.366888168881525E-3</v>
      </c>
      <c r="AU18">
        <v>1.366888168881525E-3</v>
      </c>
      <c r="AV18">
        <v>1.366888168881525E-3</v>
      </c>
      <c r="AW18">
        <v>1.366888168881525E-3</v>
      </c>
      <c r="AX18">
        <v>1.366888168881525E-3</v>
      </c>
      <c r="AY18">
        <v>1.366888168881525E-3</v>
      </c>
      <c r="AZ18">
        <v>1.366888168881525E-3</v>
      </c>
      <c r="BA18">
        <v>1.366888168881525E-3</v>
      </c>
      <c r="BB18">
        <v>1.366888168881525E-3</v>
      </c>
      <c r="BC18">
        <v>1.366888168881525E-3</v>
      </c>
      <c r="BD18">
        <v>1.366888168881525E-3</v>
      </c>
      <c r="BE18">
        <v>1.366888168881525E-3</v>
      </c>
      <c r="BF18">
        <v>1.366888168881525E-3</v>
      </c>
      <c r="BG18">
        <v>1.366888168881525E-3</v>
      </c>
      <c r="BH18">
        <v>1.366888168881525E-3</v>
      </c>
      <c r="BI18">
        <v>1.366888168881525E-3</v>
      </c>
      <c r="BJ18">
        <v>1.366888168881525E-3</v>
      </c>
      <c r="BK18">
        <v>1.366888168881525E-3</v>
      </c>
      <c r="BL18">
        <v>1.366888168881525E-3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1294</v>
      </c>
      <c r="B19">
        <v>371.20642127396843</v>
      </c>
      <c r="C19">
        <v>1.265665186385905E-3</v>
      </c>
      <c r="D19">
        <v>40</v>
      </c>
      <c r="E19">
        <v>687</v>
      </c>
      <c r="F19">
        <v>-607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1.265665186385905E-3</v>
      </c>
      <c r="R19">
        <v>1.265665186385905E-3</v>
      </c>
      <c r="S19">
        <v>1.265665186385905E-3</v>
      </c>
      <c r="T19">
        <v>1.265665186385905E-3</v>
      </c>
      <c r="U19">
        <v>1.265665186385905E-3</v>
      </c>
      <c r="V19">
        <v>1.265665186385905E-3</v>
      </c>
      <c r="W19">
        <v>1.265665186385905E-3</v>
      </c>
      <c r="X19">
        <v>1.265665186385905E-3</v>
      </c>
      <c r="Y19">
        <v>1.265665186385905E-3</v>
      </c>
      <c r="Z19">
        <v>1.265665186385905E-3</v>
      </c>
      <c r="AA19">
        <v>1.265665186385905E-3</v>
      </c>
      <c r="AB19">
        <v>1.265665186385905E-3</v>
      </c>
      <c r="AC19">
        <v>1.265665186385905E-3</v>
      </c>
      <c r="AD19">
        <v>1.265665186385905E-3</v>
      </c>
      <c r="AE19">
        <v>1.265665186385905E-3</v>
      </c>
      <c r="AF19">
        <v>1.265665186385905E-3</v>
      </c>
      <c r="AG19">
        <v>1.265665186385905E-3</v>
      </c>
      <c r="AH19">
        <v>1.265665186385905E-3</v>
      </c>
      <c r="AI19">
        <v>1.265665186385905E-3</v>
      </c>
      <c r="AJ19">
        <v>1.265665186385905E-3</v>
      </c>
      <c r="AK19">
        <v>1.265665186385905E-3</v>
      </c>
      <c r="AL19">
        <v>1.265665186385905E-3</v>
      </c>
      <c r="AM19">
        <v>1.265665186385905E-3</v>
      </c>
      <c r="AN19">
        <v>1.265665186385905E-3</v>
      </c>
      <c r="AO19">
        <v>1.265665186385905E-3</v>
      </c>
      <c r="AP19">
        <v>1.265665186385905E-3</v>
      </c>
      <c r="AQ19">
        <v>1.265665186385905E-3</v>
      </c>
      <c r="AR19">
        <v>1.265665186385905E-3</v>
      </c>
      <c r="AS19">
        <v>1.265665186385905E-3</v>
      </c>
      <c r="AT19">
        <v>1.265665186385905E-3</v>
      </c>
      <c r="AU19">
        <v>1.265665186385905E-3</v>
      </c>
      <c r="AV19">
        <v>1.265665186385905E-3</v>
      </c>
      <c r="AW19">
        <v>1.265665186385905E-3</v>
      </c>
      <c r="AX19">
        <v>1.265665186385905E-3</v>
      </c>
      <c r="AY19">
        <v>1.265665186385905E-3</v>
      </c>
      <c r="AZ19">
        <v>1.265665186385905E-3</v>
      </c>
      <c r="BA19">
        <v>1.265665186385905E-3</v>
      </c>
      <c r="BB19">
        <v>1.265665186385905E-3</v>
      </c>
      <c r="BC19">
        <v>1.265665186385905E-3</v>
      </c>
      <c r="BD19">
        <v>1.265665186385905E-3</v>
      </c>
      <c r="BE19">
        <v>1.265665186385905E-3</v>
      </c>
      <c r="BF19">
        <v>1.265665186385905E-3</v>
      </c>
      <c r="BG19">
        <v>1.265665186385905E-3</v>
      </c>
      <c r="BH19">
        <v>1.265665186385905E-3</v>
      </c>
      <c r="BI19">
        <v>1.265665186385905E-3</v>
      </c>
      <c r="BJ19">
        <v>1.265665186385905E-3</v>
      </c>
      <c r="BK19">
        <v>1.265665186385905E-3</v>
      </c>
      <c r="BL19">
        <v>1.265665186385905E-3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1401</v>
      </c>
      <c r="B20">
        <v>445.74321098625848</v>
      </c>
      <c r="C20">
        <v>1.5198057788897888E-3</v>
      </c>
      <c r="D20">
        <v>30</v>
      </c>
      <c r="E20">
        <v>730.5</v>
      </c>
      <c r="F20">
        <v>-670.5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1.5198057788897888E-3</v>
      </c>
      <c r="O20">
        <v>1.5198057788897888E-3</v>
      </c>
      <c r="P20">
        <v>1.5198057788897888E-3</v>
      </c>
      <c r="Q20">
        <v>1.5198057788897888E-3</v>
      </c>
      <c r="R20">
        <v>1.5198057788897888E-3</v>
      </c>
      <c r="S20">
        <v>1.5198057788897888E-3</v>
      </c>
      <c r="T20">
        <v>1.5198057788897888E-3</v>
      </c>
      <c r="U20">
        <v>1.5198057788897888E-3</v>
      </c>
      <c r="V20">
        <v>1.5198057788897888E-3</v>
      </c>
      <c r="W20">
        <v>1.5198057788897888E-3</v>
      </c>
      <c r="X20">
        <v>1.5198057788897888E-3</v>
      </c>
      <c r="Y20">
        <v>1.5198057788897888E-3</v>
      </c>
      <c r="Z20">
        <v>1.5198057788897888E-3</v>
      </c>
      <c r="AA20">
        <v>1.5198057788897888E-3</v>
      </c>
      <c r="AB20">
        <v>1.5198057788897888E-3</v>
      </c>
      <c r="AC20">
        <v>1.5198057788897888E-3</v>
      </c>
      <c r="AD20">
        <v>1.5198057788897888E-3</v>
      </c>
      <c r="AE20">
        <v>1.5198057788897888E-3</v>
      </c>
      <c r="AF20">
        <v>1.5198057788897888E-3</v>
      </c>
      <c r="AG20">
        <v>1.5198057788897888E-3</v>
      </c>
      <c r="AH20">
        <v>1.5198057788897888E-3</v>
      </c>
      <c r="AI20">
        <v>1.5198057788897888E-3</v>
      </c>
      <c r="AJ20">
        <v>1.5198057788897888E-3</v>
      </c>
      <c r="AK20">
        <v>1.5198057788897888E-3</v>
      </c>
      <c r="AL20">
        <v>1.5198057788897888E-3</v>
      </c>
      <c r="AM20">
        <v>1.5198057788897888E-3</v>
      </c>
      <c r="AN20">
        <v>1.5198057788897888E-3</v>
      </c>
      <c r="AO20">
        <v>1.5198057788897888E-3</v>
      </c>
      <c r="AP20">
        <v>1.5198057788897888E-3</v>
      </c>
      <c r="AQ20">
        <v>1.5198057788897888E-3</v>
      </c>
      <c r="AR20">
        <v>1.5198057788897888E-3</v>
      </c>
      <c r="AS20">
        <v>1.5198057788897888E-3</v>
      </c>
      <c r="AT20">
        <v>1.5198057788897888E-3</v>
      </c>
      <c r="AU20">
        <v>1.5198057788897888E-3</v>
      </c>
      <c r="AV20">
        <v>1.5198057788897888E-3</v>
      </c>
      <c r="AW20">
        <v>1.5198057788897888E-3</v>
      </c>
      <c r="AX20">
        <v>1.5198057788897888E-3</v>
      </c>
      <c r="AY20">
        <v>1.5198057788897888E-3</v>
      </c>
      <c r="AZ20">
        <v>1.5198057788897888E-3</v>
      </c>
      <c r="BA20">
        <v>1.5198057788897888E-3</v>
      </c>
      <c r="BB20">
        <v>1.5198057788897888E-3</v>
      </c>
      <c r="BC20">
        <v>1.5198057788897888E-3</v>
      </c>
      <c r="BD20">
        <v>1.5198057788897888E-3</v>
      </c>
      <c r="BE20">
        <v>1.5198057788897888E-3</v>
      </c>
      <c r="BF20">
        <v>1.5198057788897888E-3</v>
      </c>
      <c r="BG20">
        <v>1.5198057788897888E-3</v>
      </c>
      <c r="BH20">
        <v>1.5198057788897888E-3</v>
      </c>
      <c r="BI20">
        <v>1.5198057788897888E-3</v>
      </c>
      <c r="BJ20">
        <v>1.5198057788897888E-3</v>
      </c>
      <c r="BK20">
        <v>1.5198057788897888E-3</v>
      </c>
      <c r="BL20">
        <v>1.5198057788897888E-3</v>
      </c>
      <c r="BM20">
        <v>1.5198057788897888E-3</v>
      </c>
      <c r="BN20">
        <v>1.5198057788897888E-3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423.8020864959791</v>
      </c>
      <c r="C21">
        <v>1.4449953342800224E-3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1.4449953342800224E-3</v>
      </c>
      <c r="N21">
        <v>1.4449953342800224E-3</v>
      </c>
      <c r="O21">
        <v>1.4449953342800224E-3</v>
      </c>
      <c r="P21">
        <v>1.4449953342800224E-3</v>
      </c>
      <c r="Q21">
        <v>1.4449953342800224E-3</v>
      </c>
      <c r="R21">
        <v>1.4449953342800224E-3</v>
      </c>
      <c r="S21">
        <v>1.4449953342800224E-3</v>
      </c>
      <c r="T21">
        <v>1.4449953342800224E-3</v>
      </c>
      <c r="U21">
        <v>1.4449953342800224E-3</v>
      </c>
      <c r="V21">
        <v>1.4449953342800224E-3</v>
      </c>
      <c r="W21">
        <v>1.4449953342800224E-3</v>
      </c>
      <c r="X21">
        <v>1.4449953342800224E-3</v>
      </c>
      <c r="Y21">
        <v>1.4449953342800224E-3</v>
      </c>
      <c r="Z21">
        <v>1.4449953342800224E-3</v>
      </c>
      <c r="AA21">
        <v>1.4449953342800224E-3</v>
      </c>
      <c r="AB21">
        <v>1.4449953342800224E-3</v>
      </c>
      <c r="AC21">
        <v>1.4449953342800224E-3</v>
      </c>
      <c r="AD21">
        <v>1.4449953342800224E-3</v>
      </c>
      <c r="AE21">
        <v>1.4449953342800224E-3</v>
      </c>
      <c r="AF21">
        <v>1.4449953342800224E-3</v>
      </c>
      <c r="AG21">
        <v>1.4449953342800224E-3</v>
      </c>
      <c r="AH21">
        <v>1.4449953342800224E-3</v>
      </c>
      <c r="AI21">
        <v>1.4449953342800224E-3</v>
      </c>
      <c r="AJ21">
        <v>1.4449953342800224E-3</v>
      </c>
      <c r="AK21">
        <v>1.4449953342800224E-3</v>
      </c>
      <c r="AL21">
        <v>1.4449953342800224E-3</v>
      </c>
      <c r="AM21">
        <v>1.4449953342800224E-3</v>
      </c>
      <c r="AN21">
        <v>1.4449953342800224E-3</v>
      </c>
      <c r="AO21">
        <v>1.4449953342800224E-3</v>
      </c>
      <c r="AP21">
        <v>1.4449953342800224E-3</v>
      </c>
      <c r="AQ21">
        <v>1.4449953342800224E-3</v>
      </c>
      <c r="AR21">
        <v>1.4449953342800224E-3</v>
      </c>
      <c r="AS21">
        <v>1.4449953342800224E-3</v>
      </c>
      <c r="AT21">
        <v>1.4449953342800224E-3</v>
      </c>
      <c r="AU21">
        <v>1.4449953342800224E-3</v>
      </c>
      <c r="AV21">
        <v>1.4449953342800224E-3</v>
      </c>
      <c r="AW21">
        <v>1.4449953342800224E-3</v>
      </c>
      <c r="AX21">
        <v>1.4449953342800224E-3</v>
      </c>
      <c r="AY21">
        <v>1.4449953342800224E-3</v>
      </c>
      <c r="AZ21">
        <v>1.4449953342800224E-3</v>
      </c>
      <c r="BA21">
        <v>1.4449953342800224E-3</v>
      </c>
      <c r="BB21">
        <v>1.4449953342800224E-3</v>
      </c>
      <c r="BC21">
        <v>1.4449953342800224E-3</v>
      </c>
      <c r="BD21">
        <v>1.4449953342800224E-3</v>
      </c>
      <c r="BE21">
        <v>1.4449953342800224E-3</v>
      </c>
      <c r="BF21">
        <v>1.4449953342800224E-3</v>
      </c>
      <c r="BG21">
        <v>1.4449953342800224E-3</v>
      </c>
      <c r="BH21">
        <v>1.4449953342800224E-3</v>
      </c>
      <c r="BI21">
        <v>1.4449953342800224E-3</v>
      </c>
      <c r="BJ21">
        <v>1.4449953342800224E-3</v>
      </c>
      <c r="BK21">
        <v>1.4449953342800224E-3</v>
      </c>
      <c r="BL21">
        <v>1.4449953342800224E-3</v>
      </c>
      <c r="BM21">
        <v>1.4449953342800224E-3</v>
      </c>
      <c r="BN21">
        <v>1.4449953342800224E-3</v>
      </c>
      <c r="BO21">
        <v>1.4449953342800224E-3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449.16533418139426</v>
      </c>
      <c r="C22">
        <v>1.5314738480377908E-3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1.5314738480377908E-3</v>
      </c>
      <c r="M22">
        <v>1.5314738480377908E-3</v>
      </c>
      <c r="N22">
        <v>1.5314738480377908E-3</v>
      </c>
      <c r="O22">
        <v>1.5314738480377908E-3</v>
      </c>
      <c r="P22">
        <v>1.5314738480377908E-3</v>
      </c>
      <c r="Q22">
        <v>1.5314738480377908E-3</v>
      </c>
      <c r="R22">
        <v>1.5314738480377908E-3</v>
      </c>
      <c r="S22">
        <v>1.5314738480377908E-3</v>
      </c>
      <c r="T22">
        <v>1.5314738480377908E-3</v>
      </c>
      <c r="U22">
        <v>1.5314738480377908E-3</v>
      </c>
      <c r="V22">
        <v>1.5314738480377908E-3</v>
      </c>
      <c r="W22">
        <v>1.5314738480377908E-3</v>
      </c>
      <c r="X22">
        <v>1.5314738480377908E-3</v>
      </c>
      <c r="Y22">
        <v>1.5314738480377908E-3</v>
      </c>
      <c r="Z22">
        <v>1.5314738480377908E-3</v>
      </c>
      <c r="AA22">
        <v>1.5314738480377908E-3</v>
      </c>
      <c r="AB22">
        <v>1.5314738480377908E-3</v>
      </c>
      <c r="AC22">
        <v>1.5314738480377908E-3</v>
      </c>
      <c r="AD22">
        <v>1.5314738480377908E-3</v>
      </c>
      <c r="AE22">
        <v>1.5314738480377908E-3</v>
      </c>
      <c r="AF22">
        <v>1.5314738480377908E-3</v>
      </c>
      <c r="AG22">
        <v>1.5314738480377908E-3</v>
      </c>
      <c r="AH22">
        <v>1.5314738480377908E-3</v>
      </c>
      <c r="AI22">
        <v>1.5314738480377908E-3</v>
      </c>
      <c r="AJ22">
        <v>1.5314738480377908E-3</v>
      </c>
      <c r="AK22">
        <v>1.5314738480377908E-3</v>
      </c>
      <c r="AL22">
        <v>1.5314738480377908E-3</v>
      </c>
      <c r="AM22">
        <v>1.5314738480377908E-3</v>
      </c>
      <c r="AN22">
        <v>1.5314738480377908E-3</v>
      </c>
      <c r="AO22">
        <v>1.5314738480377908E-3</v>
      </c>
      <c r="AP22">
        <v>1.5314738480377908E-3</v>
      </c>
      <c r="AQ22">
        <v>1.5314738480377908E-3</v>
      </c>
      <c r="AR22">
        <v>1.5314738480377908E-3</v>
      </c>
      <c r="AS22">
        <v>1.5314738480377908E-3</v>
      </c>
      <c r="AT22">
        <v>1.5314738480377908E-3</v>
      </c>
      <c r="AU22">
        <v>1.5314738480377908E-3</v>
      </c>
      <c r="AV22">
        <v>1.5314738480377908E-3</v>
      </c>
      <c r="AW22">
        <v>1.5314738480377908E-3</v>
      </c>
      <c r="AX22">
        <v>1.5314738480377908E-3</v>
      </c>
      <c r="AY22">
        <v>1.5314738480377908E-3</v>
      </c>
      <c r="AZ22">
        <v>1.5314738480377908E-3</v>
      </c>
      <c r="BA22">
        <v>1.5314738480377908E-3</v>
      </c>
      <c r="BB22">
        <v>1.5314738480377908E-3</v>
      </c>
      <c r="BC22">
        <v>1.5314738480377908E-3</v>
      </c>
      <c r="BD22">
        <v>1.5314738480377908E-3</v>
      </c>
      <c r="BE22">
        <v>1.5314738480377908E-3</v>
      </c>
      <c r="BF22">
        <v>1.5314738480377908E-3</v>
      </c>
      <c r="BG22">
        <v>1.5314738480377908E-3</v>
      </c>
      <c r="BH22">
        <v>1.5314738480377908E-3</v>
      </c>
      <c r="BI22">
        <v>1.5314738480377908E-3</v>
      </c>
      <c r="BJ22">
        <v>1.5314738480377908E-3</v>
      </c>
      <c r="BK22">
        <v>1.5314738480377908E-3</v>
      </c>
      <c r="BL22">
        <v>1.5314738480377908E-3</v>
      </c>
      <c r="BM22">
        <v>1.5314738480377908E-3</v>
      </c>
      <c r="BN22">
        <v>1.5314738480377908E-3</v>
      </c>
      <c r="BO22">
        <v>1.5314738480377908E-3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405.27439919828794</v>
      </c>
      <c r="C23">
        <v>1.3818233430292974E-3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1.3818233430292974E-3</v>
      </c>
      <c r="M23">
        <v>1.3818233430292974E-3</v>
      </c>
      <c r="N23">
        <v>1.3818233430292974E-3</v>
      </c>
      <c r="O23">
        <v>1.3818233430292974E-3</v>
      </c>
      <c r="P23">
        <v>1.3818233430292974E-3</v>
      </c>
      <c r="Q23">
        <v>1.3818233430292974E-3</v>
      </c>
      <c r="R23">
        <v>1.3818233430292974E-3</v>
      </c>
      <c r="S23">
        <v>1.3818233430292974E-3</v>
      </c>
      <c r="T23">
        <v>1.3818233430292974E-3</v>
      </c>
      <c r="U23">
        <v>1.3818233430292974E-3</v>
      </c>
      <c r="V23">
        <v>1.3818233430292974E-3</v>
      </c>
      <c r="W23">
        <v>1.3818233430292974E-3</v>
      </c>
      <c r="X23">
        <v>1.3818233430292974E-3</v>
      </c>
      <c r="Y23">
        <v>1.3818233430292974E-3</v>
      </c>
      <c r="Z23">
        <v>1.3818233430292974E-3</v>
      </c>
      <c r="AA23">
        <v>1.3818233430292974E-3</v>
      </c>
      <c r="AB23">
        <v>1.3818233430292974E-3</v>
      </c>
      <c r="AC23">
        <v>1.3818233430292974E-3</v>
      </c>
      <c r="AD23">
        <v>1.3818233430292974E-3</v>
      </c>
      <c r="AE23">
        <v>1.3818233430292974E-3</v>
      </c>
      <c r="AF23">
        <v>1.3818233430292974E-3</v>
      </c>
      <c r="AG23">
        <v>1.3818233430292974E-3</v>
      </c>
      <c r="AH23">
        <v>1.3818233430292974E-3</v>
      </c>
      <c r="AI23">
        <v>1.3818233430292974E-3</v>
      </c>
      <c r="AJ23">
        <v>1.3818233430292974E-3</v>
      </c>
      <c r="AK23">
        <v>1.3818233430292974E-3</v>
      </c>
      <c r="AL23">
        <v>1.3818233430292974E-3</v>
      </c>
      <c r="AM23">
        <v>1.3818233430292974E-3</v>
      </c>
      <c r="AN23">
        <v>1.3818233430292974E-3</v>
      </c>
      <c r="AO23">
        <v>1.3818233430292974E-3</v>
      </c>
      <c r="AP23">
        <v>1.3818233430292974E-3</v>
      </c>
      <c r="AQ23">
        <v>1.3818233430292974E-3</v>
      </c>
      <c r="AR23">
        <v>1.3818233430292974E-3</v>
      </c>
      <c r="AS23">
        <v>1.3818233430292974E-3</v>
      </c>
      <c r="AT23">
        <v>1.3818233430292974E-3</v>
      </c>
      <c r="AU23">
        <v>1.3818233430292974E-3</v>
      </c>
      <c r="AV23">
        <v>1.3818233430292974E-3</v>
      </c>
      <c r="AW23">
        <v>1.3818233430292974E-3</v>
      </c>
      <c r="AX23">
        <v>1.3818233430292974E-3</v>
      </c>
      <c r="AY23">
        <v>1.3818233430292974E-3</v>
      </c>
      <c r="AZ23">
        <v>1.3818233430292974E-3</v>
      </c>
      <c r="BA23">
        <v>1.3818233430292974E-3</v>
      </c>
      <c r="BB23">
        <v>1.3818233430292974E-3</v>
      </c>
      <c r="BC23">
        <v>1.3818233430292974E-3</v>
      </c>
      <c r="BD23">
        <v>1.3818233430292974E-3</v>
      </c>
      <c r="BE23">
        <v>1.3818233430292974E-3</v>
      </c>
      <c r="BF23">
        <v>1.3818233430292974E-3</v>
      </c>
      <c r="BG23">
        <v>1.3818233430292974E-3</v>
      </c>
      <c r="BH23">
        <v>1.3818233430292974E-3</v>
      </c>
      <c r="BI23">
        <v>1.3818233430292974E-3</v>
      </c>
      <c r="BJ23">
        <v>1.3818233430292974E-3</v>
      </c>
      <c r="BK23">
        <v>1.3818233430292974E-3</v>
      </c>
      <c r="BL23">
        <v>1.3818233430292974E-3</v>
      </c>
      <c r="BM23">
        <v>1.3818233430292974E-3</v>
      </c>
      <c r="BN23">
        <v>1.3818233430292974E-3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1593</v>
      </c>
      <c r="B24">
        <v>547.93230402415236</v>
      </c>
      <c r="C24">
        <v>1.8682296478587886E-3</v>
      </c>
      <c r="D24">
        <v>-10</v>
      </c>
      <c r="E24">
        <v>786.5</v>
      </c>
      <c r="F24">
        <v>-806.5</v>
      </c>
      <c r="G24">
        <v>0</v>
      </c>
      <c r="H24">
        <v>0</v>
      </c>
      <c r="I24">
        <v>1.8682296478587886E-3</v>
      </c>
      <c r="J24">
        <v>1.8682296478587886E-3</v>
      </c>
      <c r="K24">
        <v>1.8682296478587886E-3</v>
      </c>
      <c r="L24">
        <v>1.8682296478587886E-3</v>
      </c>
      <c r="M24">
        <v>1.8682296478587886E-3</v>
      </c>
      <c r="N24">
        <v>1.8682296478587886E-3</v>
      </c>
      <c r="O24">
        <v>1.8682296478587886E-3</v>
      </c>
      <c r="P24">
        <v>1.8682296478587886E-3</v>
      </c>
      <c r="Q24">
        <v>1.8682296478587886E-3</v>
      </c>
      <c r="R24">
        <v>1.8682296478587886E-3</v>
      </c>
      <c r="S24">
        <v>1.8682296478587886E-3</v>
      </c>
      <c r="T24">
        <v>1.8682296478587886E-3</v>
      </c>
      <c r="U24">
        <v>1.8682296478587886E-3</v>
      </c>
      <c r="V24">
        <v>1.8682296478587886E-3</v>
      </c>
      <c r="W24">
        <v>1.8682296478587886E-3</v>
      </c>
      <c r="X24">
        <v>1.8682296478587886E-3</v>
      </c>
      <c r="Y24">
        <v>1.8682296478587886E-3</v>
      </c>
      <c r="Z24">
        <v>1.8682296478587886E-3</v>
      </c>
      <c r="AA24">
        <v>1.8682296478587886E-3</v>
      </c>
      <c r="AB24">
        <v>1.8682296478587886E-3</v>
      </c>
      <c r="AC24">
        <v>1.8682296478587886E-3</v>
      </c>
      <c r="AD24">
        <v>1.8682296478587886E-3</v>
      </c>
      <c r="AE24">
        <v>1.8682296478587886E-3</v>
      </c>
      <c r="AF24">
        <v>1.8682296478587886E-3</v>
      </c>
      <c r="AG24">
        <v>1.8682296478587886E-3</v>
      </c>
      <c r="AH24">
        <v>1.8682296478587886E-3</v>
      </c>
      <c r="AI24">
        <v>1.8682296478587886E-3</v>
      </c>
      <c r="AJ24">
        <v>1.8682296478587886E-3</v>
      </c>
      <c r="AK24">
        <v>1.8682296478587886E-3</v>
      </c>
      <c r="AL24">
        <v>1.8682296478587886E-3</v>
      </c>
      <c r="AM24">
        <v>1.8682296478587886E-3</v>
      </c>
      <c r="AN24">
        <v>1.8682296478587886E-3</v>
      </c>
      <c r="AO24">
        <v>1.8682296478587886E-3</v>
      </c>
      <c r="AP24">
        <v>1.8682296478587886E-3</v>
      </c>
      <c r="AQ24">
        <v>1.8682296478587886E-3</v>
      </c>
      <c r="AR24">
        <v>1.8682296478587886E-3</v>
      </c>
      <c r="AS24">
        <v>1.8682296478587886E-3</v>
      </c>
      <c r="AT24">
        <v>1.8682296478587886E-3</v>
      </c>
      <c r="AU24">
        <v>1.8682296478587886E-3</v>
      </c>
      <c r="AV24">
        <v>1.8682296478587886E-3</v>
      </c>
      <c r="AW24">
        <v>1.8682296478587886E-3</v>
      </c>
      <c r="AX24">
        <v>1.8682296478587886E-3</v>
      </c>
      <c r="AY24">
        <v>1.8682296478587886E-3</v>
      </c>
      <c r="AZ24">
        <v>1.8682296478587886E-3</v>
      </c>
      <c r="BA24">
        <v>1.8682296478587886E-3</v>
      </c>
      <c r="BB24">
        <v>1.8682296478587886E-3</v>
      </c>
      <c r="BC24">
        <v>1.8682296478587886E-3</v>
      </c>
      <c r="BD24">
        <v>1.8682296478587886E-3</v>
      </c>
      <c r="BE24">
        <v>1.8682296478587886E-3</v>
      </c>
      <c r="BF24">
        <v>1.8682296478587886E-3</v>
      </c>
      <c r="BG24">
        <v>1.8682296478587886E-3</v>
      </c>
      <c r="BH24">
        <v>1.8682296478587886E-3</v>
      </c>
      <c r="BI24">
        <v>1.8682296478587886E-3</v>
      </c>
      <c r="BJ24">
        <v>1.8682296478587886E-3</v>
      </c>
      <c r="BK24">
        <v>1.8682296478587886E-3</v>
      </c>
      <c r="BL24">
        <v>1.8682296478587886E-3</v>
      </c>
      <c r="BM24">
        <v>1.8682296478587886E-3</v>
      </c>
      <c r="BN24">
        <v>1.8682296478587886E-3</v>
      </c>
      <c r="BO24">
        <v>1.8682296478587886E-3</v>
      </c>
      <c r="BP24">
        <v>1.8682296478587886E-3</v>
      </c>
      <c r="BQ24">
        <v>0</v>
      </c>
      <c r="BR24">
        <v>0</v>
      </c>
      <c r="BS24">
        <v>0</v>
      </c>
    </row>
    <row r="25" spans="1:71" x14ac:dyDescent="0.25">
      <c r="A25">
        <v>1593</v>
      </c>
      <c r="B25">
        <v>520.02407250529404</v>
      </c>
      <c r="C25">
        <v>1.7730737587828636E-3</v>
      </c>
      <c r="D25">
        <v>-20</v>
      </c>
      <c r="E25">
        <v>776.5</v>
      </c>
      <c r="F25">
        <v>-816.5</v>
      </c>
      <c r="G25">
        <v>0</v>
      </c>
      <c r="H25">
        <v>0</v>
      </c>
      <c r="I25">
        <v>1.7730737587828636E-3</v>
      </c>
      <c r="J25">
        <v>1.7730737587828636E-3</v>
      </c>
      <c r="K25">
        <v>1.7730737587828636E-3</v>
      </c>
      <c r="L25">
        <v>1.7730737587828636E-3</v>
      </c>
      <c r="M25">
        <v>1.7730737587828636E-3</v>
      </c>
      <c r="N25">
        <v>1.7730737587828636E-3</v>
      </c>
      <c r="O25">
        <v>1.7730737587828636E-3</v>
      </c>
      <c r="P25">
        <v>1.7730737587828636E-3</v>
      </c>
      <c r="Q25">
        <v>1.7730737587828636E-3</v>
      </c>
      <c r="R25">
        <v>1.7730737587828636E-3</v>
      </c>
      <c r="S25">
        <v>1.7730737587828636E-3</v>
      </c>
      <c r="T25">
        <v>1.7730737587828636E-3</v>
      </c>
      <c r="U25">
        <v>1.7730737587828636E-3</v>
      </c>
      <c r="V25">
        <v>1.7730737587828636E-3</v>
      </c>
      <c r="W25">
        <v>1.7730737587828636E-3</v>
      </c>
      <c r="X25">
        <v>1.7730737587828636E-3</v>
      </c>
      <c r="Y25">
        <v>1.7730737587828636E-3</v>
      </c>
      <c r="Z25">
        <v>1.7730737587828636E-3</v>
      </c>
      <c r="AA25">
        <v>1.7730737587828636E-3</v>
      </c>
      <c r="AB25">
        <v>1.7730737587828636E-3</v>
      </c>
      <c r="AC25">
        <v>1.7730737587828636E-3</v>
      </c>
      <c r="AD25">
        <v>1.7730737587828636E-3</v>
      </c>
      <c r="AE25">
        <v>1.7730737587828636E-3</v>
      </c>
      <c r="AF25">
        <v>1.7730737587828636E-3</v>
      </c>
      <c r="AG25">
        <v>1.7730737587828636E-3</v>
      </c>
      <c r="AH25">
        <v>1.7730737587828636E-3</v>
      </c>
      <c r="AI25">
        <v>1.7730737587828636E-3</v>
      </c>
      <c r="AJ25">
        <v>1.7730737587828636E-3</v>
      </c>
      <c r="AK25">
        <v>1.7730737587828636E-3</v>
      </c>
      <c r="AL25">
        <v>1.7730737587828636E-3</v>
      </c>
      <c r="AM25">
        <v>1.7730737587828636E-3</v>
      </c>
      <c r="AN25">
        <v>1.7730737587828636E-3</v>
      </c>
      <c r="AO25">
        <v>1.7730737587828636E-3</v>
      </c>
      <c r="AP25">
        <v>1.7730737587828636E-3</v>
      </c>
      <c r="AQ25">
        <v>1.7730737587828636E-3</v>
      </c>
      <c r="AR25">
        <v>1.7730737587828636E-3</v>
      </c>
      <c r="AS25">
        <v>1.7730737587828636E-3</v>
      </c>
      <c r="AT25">
        <v>1.7730737587828636E-3</v>
      </c>
      <c r="AU25">
        <v>1.7730737587828636E-3</v>
      </c>
      <c r="AV25">
        <v>1.7730737587828636E-3</v>
      </c>
      <c r="AW25">
        <v>1.7730737587828636E-3</v>
      </c>
      <c r="AX25">
        <v>1.7730737587828636E-3</v>
      </c>
      <c r="AY25">
        <v>1.7730737587828636E-3</v>
      </c>
      <c r="AZ25">
        <v>1.7730737587828636E-3</v>
      </c>
      <c r="BA25">
        <v>1.7730737587828636E-3</v>
      </c>
      <c r="BB25">
        <v>1.7730737587828636E-3</v>
      </c>
      <c r="BC25">
        <v>1.7730737587828636E-3</v>
      </c>
      <c r="BD25">
        <v>1.7730737587828636E-3</v>
      </c>
      <c r="BE25">
        <v>1.7730737587828636E-3</v>
      </c>
      <c r="BF25">
        <v>1.7730737587828636E-3</v>
      </c>
      <c r="BG25">
        <v>1.7730737587828636E-3</v>
      </c>
      <c r="BH25">
        <v>1.7730737587828636E-3</v>
      </c>
      <c r="BI25">
        <v>1.7730737587828636E-3</v>
      </c>
      <c r="BJ25">
        <v>1.7730737587828636E-3</v>
      </c>
      <c r="BK25">
        <v>1.7730737587828636E-3</v>
      </c>
      <c r="BL25">
        <v>1.7730737587828636E-3</v>
      </c>
      <c r="BM25">
        <v>1.7730737587828636E-3</v>
      </c>
      <c r="BN25">
        <v>1.7730737587828636E-3</v>
      </c>
      <c r="BO25">
        <v>1.7730737587828636E-3</v>
      </c>
      <c r="BP25">
        <v>1.7730737587828636E-3</v>
      </c>
      <c r="BQ25">
        <v>0</v>
      </c>
      <c r="BR25">
        <v>0</v>
      </c>
      <c r="BS25">
        <v>0</v>
      </c>
    </row>
    <row r="26" spans="1:71" x14ac:dyDescent="0.25">
      <c r="A26">
        <v>1593</v>
      </c>
      <c r="B26">
        <v>539.53632986509035</v>
      </c>
      <c r="C26">
        <v>1.8396027395136941E-3</v>
      </c>
      <c r="D26">
        <v>-30</v>
      </c>
      <c r="E26">
        <v>766.5</v>
      </c>
      <c r="F26">
        <v>-826.5</v>
      </c>
      <c r="G26">
        <v>0</v>
      </c>
      <c r="H26">
        <v>0</v>
      </c>
      <c r="I26">
        <v>1.8396027395136941E-3</v>
      </c>
      <c r="J26">
        <v>1.8396027395136941E-3</v>
      </c>
      <c r="K26">
        <v>1.8396027395136941E-3</v>
      </c>
      <c r="L26">
        <v>1.8396027395136941E-3</v>
      </c>
      <c r="M26">
        <v>1.8396027395136941E-3</v>
      </c>
      <c r="N26">
        <v>1.8396027395136941E-3</v>
      </c>
      <c r="O26">
        <v>1.8396027395136941E-3</v>
      </c>
      <c r="P26">
        <v>1.8396027395136941E-3</v>
      </c>
      <c r="Q26">
        <v>1.8396027395136941E-3</v>
      </c>
      <c r="R26">
        <v>1.8396027395136941E-3</v>
      </c>
      <c r="S26">
        <v>1.8396027395136941E-3</v>
      </c>
      <c r="T26">
        <v>1.8396027395136941E-3</v>
      </c>
      <c r="U26">
        <v>1.8396027395136941E-3</v>
      </c>
      <c r="V26">
        <v>1.8396027395136941E-3</v>
      </c>
      <c r="W26">
        <v>1.8396027395136941E-3</v>
      </c>
      <c r="X26">
        <v>1.8396027395136941E-3</v>
      </c>
      <c r="Y26">
        <v>1.8396027395136941E-3</v>
      </c>
      <c r="Z26">
        <v>1.8396027395136941E-3</v>
      </c>
      <c r="AA26">
        <v>1.8396027395136941E-3</v>
      </c>
      <c r="AB26">
        <v>1.8396027395136941E-3</v>
      </c>
      <c r="AC26">
        <v>1.8396027395136941E-3</v>
      </c>
      <c r="AD26">
        <v>1.8396027395136941E-3</v>
      </c>
      <c r="AE26">
        <v>1.8396027395136941E-3</v>
      </c>
      <c r="AF26">
        <v>1.8396027395136941E-3</v>
      </c>
      <c r="AG26">
        <v>1.8396027395136941E-3</v>
      </c>
      <c r="AH26">
        <v>1.8396027395136941E-3</v>
      </c>
      <c r="AI26">
        <v>1.8396027395136941E-3</v>
      </c>
      <c r="AJ26">
        <v>1.8396027395136941E-3</v>
      </c>
      <c r="AK26">
        <v>1.8396027395136941E-3</v>
      </c>
      <c r="AL26">
        <v>1.8396027395136941E-3</v>
      </c>
      <c r="AM26">
        <v>1.8396027395136941E-3</v>
      </c>
      <c r="AN26">
        <v>1.8396027395136941E-3</v>
      </c>
      <c r="AO26">
        <v>1.8396027395136941E-3</v>
      </c>
      <c r="AP26">
        <v>1.8396027395136941E-3</v>
      </c>
      <c r="AQ26">
        <v>1.8396027395136941E-3</v>
      </c>
      <c r="AR26">
        <v>1.8396027395136941E-3</v>
      </c>
      <c r="AS26">
        <v>1.8396027395136941E-3</v>
      </c>
      <c r="AT26">
        <v>1.8396027395136941E-3</v>
      </c>
      <c r="AU26">
        <v>1.8396027395136941E-3</v>
      </c>
      <c r="AV26">
        <v>1.8396027395136941E-3</v>
      </c>
      <c r="AW26">
        <v>1.8396027395136941E-3</v>
      </c>
      <c r="AX26">
        <v>1.8396027395136941E-3</v>
      </c>
      <c r="AY26">
        <v>1.8396027395136941E-3</v>
      </c>
      <c r="AZ26">
        <v>1.8396027395136941E-3</v>
      </c>
      <c r="BA26">
        <v>1.8396027395136941E-3</v>
      </c>
      <c r="BB26">
        <v>1.8396027395136941E-3</v>
      </c>
      <c r="BC26">
        <v>1.8396027395136941E-3</v>
      </c>
      <c r="BD26">
        <v>1.8396027395136941E-3</v>
      </c>
      <c r="BE26">
        <v>1.8396027395136941E-3</v>
      </c>
      <c r="BF26">
        <v>1.8396027395136941E-3</v>
      </c>
      <c r="BG26">
        <v>1.8396027395136941E-3</v>
      </c>
      <c r="BH26">
        <v>1.8396027395136941E-3</v>
      </c>
      <c r="BI26">
        <v>1.8396027395136941E-3</v>
      </c>
      <c r="BJ26">
        <v>1.8396027395136941E-3</v>
      </c>
      <c r="BK26">
        <v>1.8396027395136941E-3</v>
      </c>
      <c r="BL26">
        <v>1.8396027395136941E-3</v>
      </c>
      <c r="BM26">
        <v>1.8396027395136941E-3</v>
      </c>
      <c r="BN26">
        <v>1.8396027395136941E-3</v>
      </c>
      <c r="BO26">
        <v>1.8396027395136941E-3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1591</v>
      </c>
      <c r="B27">
        <v>495.02258360812363</v>
      </c>
      <c r="C27">
        <v>1.6878286975676971E-3</v>
      </c>
      <c r="D27">
        <v>-40</v>
      </c>
      <c r="E27">
        <v>755.5</v>
      </c>
      <c r="F27">
        <v>-835.5</v>
      </c>
      <c r="G27">
        <v>0</v>
      </c>
      <c r="H27">
        <v>1.6878286975676971E-3</v>
      </c>
      <c r="I27">
        <v>1.6878286975676971E-3</v>
      </c>
      <c r="J27">
        <v>1.6878286975676971E-3</v>
      </c>
      <c r="K27">
        <v>1.6878286975676971E-3</v>
      </c>
      <c r="L27">
        <v>1.6878286975676971E-3</v>
      </c>
      <c r="M27">
        <v>1.6878286975676971E-3</v>
      </c>
      <c r="N27">
        <v>1.6878286975676971E-3</v>
      </c>
      <c r="O27">
        <v>1.6878286975676971E-3</v>
      </c>
      <c r="P27">
        <v>1.6878286975676971E-3</v>
      </c>
      <c r="Q27">
        <v>1.6878286975676971E-3</v>
      </c>
      <c r="R27">
        <v>1.6878286975676971E-3</v>
      </c>
      <c r="S27">
        <v>1.6878286975676971E-3</v>
      </c>
      <c r="T27">
        <v>1.6878286975676971E-3</v>
      </c>
      <c r="U27">
        <v>1.6878286975676971E-3</v>
      </c>
      <c r="V27">
        <v>1.6878286975676971E-3</v>
      </c>
      <c r="W27">
        <v>1.6878286975676971E-3</v>
      </c>
      <c r="X27">
        <v>1.6878286975676971E-3</v>
      </c>
      <c r="Y27">
        <v>1.6878286975676971E-3</v>
      </c>
      <c r="Z27">
        <v>1.6878286975676971E-3</v>
      </c>
      <c r="AA27">
        <v>1.6878286975676971E-3</v>
      </c>
      <c r="AB27">
        <v>1.6878286975676971E-3</v>
      </c>
      <c r="AC27">
        <v>1.6878286975676971E-3</v>
      </c>
      <c r="AD27">
        <v>1.6878286975676971E-3</v>
      </c>
      <c r="AE27">
        <v>1.6878286975676971E-3</v>
      </c>
      <c r="AF27">
        <v>1.6878286975676971E-3</v>
      </c>
      <c r="AG27">
        <v>1.6878286975676971E-3</v>
      </c>
      <c r="AH27">
        <v>1.6878286975676971E-3</v>
      </c>
      <c r="AI27">
        <v>1.6878286975676971E-3</v>
      </c>
      <c r="AJ27">
        <v>1.6878286975676971E-3</v>
      </c>
      <c r="AK27">
        <v>1.6878286975676971E-3</v>
      </c>
      <c r="AL27">
        <v>1.6878286975676971E-3</v>
      </c>
      <c r="AM27">
        <v>1.6878286975676971E-3</v>
      </c>
      <c r="AN27">
        <v>1.6878286975676971E-3</v>
      </c>
      <c r="AO27">
        <v>1.6878286975676971E-3</v>
      </c>
      <c r="AP27">
        <v>1.6878286975676971E-3</v>
      </c>
      <c r="AQ27">
        <v>1.6878286975676971E-3</v>
      </c>
      <c r="AR27">
        <v>1.6878286975676971E-3</v>
      </c>
      <c r="AS27">
        <v>1.6878286975676971E-3</v>
      </c>
      <c r="AT27">
        <v>1.6878286975676971E-3</v>
      </c>
      <c r="AU27">
        <v>1.6878286975676971E-3</v>
      </c>
      <c r="AV27">
        <v>1.6878286975676971E-3</v>
      </c>
      <c r="AW27">
        <v>1.6878286975676971E-3</v>
      </c>
      <c r="AX27">
        <v>1.6878286975676971E-3</v>
      </c>
      <c r="AY27">
        <v>1.6878286975676971E-3</v>
      </c>
      <c r="AZ27">
        <v>1.6878286975676971E-3</v>
      </c>
      <c r="BA27">
        <v>1.6878286975676971E-3</v>
      </c>
      <c r="BB27">
        <v>1.6878286975676971E-3</v>
      </c>
      <c r="BC27">
        <v>1.6878286975676971E-3</v>
      </c>
      <c r="BD27">
        <v>1.6878286975676971E-3</v>
      </c>
      <c r="BE27">
        <v>1.6878286975676971E-3</v>
      </c>
      <c r="BF27">
        <v>1.6878286975676971E-3</v>
      </c>
      <c r="BG27">
        <v>1.6878286975676971E-3</v>
      </c>
      <c r="BH27">
        <v>1.6878286975676971E-3</v>
      </c>
      <c r="BI27">
        <v>1.6878286975676971E-3</v>
      </c>
      <c r="BJ27">
        <v>1.6878286975676971E-3</v>
      </c>
      <c r="BK27">
        <v>1.6878286975676971E-3</v>
      </c>
      <c r="BL27">
        <v>1.6878286975676971E-3</v>
      </c>
      <c r="BM27">
        <v>1.6878286975676971E-3</v>
      </c>
      <c r="BN27">
        <v>1.6878286975676971E-3</v>
      </c>
      <c r="BO27">
        <v>1.6878286975676971E-3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1583</v>
      </c>
      <c r="B28">
        <v>537.09972069047865</v>
      </c>
      <c r="C28">
        <v>1.8312948783658438E-3</v>
      </c>
      <c r="D28">
        <v>-30</v>
      </c>
      <c r="E28">
        <v>761.5</v>
      </c>
      <c r="F28">
        <v>-821.5</v>
      </c>
      <c r="G28">
        <v>0</v>
      </c>
      <c r="H28">
        <v>0</v>
      </c>
      <c r="I28">
        <v>1.8312948783658438E-3</v>
      </c>
      <c r="J28">
        <v>1.8312948783658438E-3</v>
      </c>
      <c r="K28">
        <v>1.8312948783658438E-3</v>
      </c>
      <c r="L28">
        <v>1.8312948783658438E-3</v>
      </c>
      <c r="M28">
        <v>1.8312948783658438E-3</v>
      </c>
      <c r="N28">
        <v>1.8312948783658438E-3</v>
      </c>
      <c r="O28">
        <v>1.8312948783658438E-3</v>
      </c>
      <c r="P28">
        <v>1.8312948783658438E-3</v>
      </c>
      <c r="Q28">
        <v>1.8312948783658438E-3</v>
      </c>
      <c r="R28">
        <v>1.8312948783658438E-3</v>
      </c>
      <c r="S28">
        <v>1.8312948783658438E-3</v>
      </c>
      <c r="T28">
        <v>1.8312948783658438E-3</v>
      </c>
      <c r="U28">
        <v>1.8312948783658438E-3</v>
      </c>
      <c r="V28">
        <v>1.8312948783658438E-3</v>
      </c>
      <c r="W28">
        <v>1.8312948783658438E-3</v>
      </c>
      <c r="X28">
        <v>1.8312948783658438E-3</v>
      </c>
      <c r="Y28">
        <v>1.8312948783658438E-3</v>
      </c>
      <c r="Z28">
        <v>1.8312948783658438E-3</v>
      </c>
      <c r="AA28">
        <v>1.8312948783658438E-3</v>
      </c>
      <c r="AB28">
        <v>1.8312948783658438E-3</v>
      </c>
      <c r="AC28">
        <v>1.8312948783658438E-3</v>
      </c>
      <c r="AD28">
        <v>1.8312948783658438E-3</v>
      </c>
      <c r="AE28">
        <v>1.8312948783658438E-3</v>
      </c>
      <c r="AF28">
        <v>1.8312948783658438E-3</v>
      </c>
      <c r="AG28">
        <v>1.8312948783658438E-3</v>
      </c>
      <c r="AH28">
        <v>1.8312948783658438E-3</v>
      </c>
      <c r="AI28">
        <v>1.8312948783658438E-3</v>
      </c>
      <c r="AJ28">
        <v>1.8312948783658438E-3</v>
      </c>
      <c r="AK28">
        <v>1.8312948783658438E-3</v>
      </c>
      <c r="AL28">
        <v>1.8312948783658438E-3</v>
      </c>
      <c r="AM28">
        <v>1.8312948783658438E-3</v>
      </c>
      <c r="AN28">
        <v>1.8312948783658438E-3</v>
      </c>
      <c r="AO28">
        <v>1.8312948783658438E-3</v>
      </c>
      <c r="AP28">
        <v>1.8312948783658438E-3</v>
      </c>
      <c r="AQ28">
        <v>1.8312948783658438E-3</v>
      </c>
      <c r="AR28">
        <v>1.8312948783658438E-3</v>
      </c>
      <c r="AS28">
        <v>1.8312948783658438E-3</v>
      </c>
      <c r="AT28">
        <v>1.8312948783658438E-3</v>
      </c>
      <c r="AU28">
        <v>1.8312948783658438E-3</v>
      </c>
      <c r="AV28">
        <v>1.8312948783658438E-3</v>
      </c>
      <c r="AW28">
        <v>1.8312948783658438E-3</v>
      </c>
      <c r="AX28">
        <v>1.8312948783658438E-3</v>
      </c>
      <c r="AY28">
        <v>1.8312948783658438E-3</v>
      </c>
      <c r="AZ28">
        <v>1.8312948783658438E-3</v>
      </c>
      <c r="BA28">
        <v>1.8312948783658438E-3</v>
      </c>
      <c r="BB28">
        <v>1.8312948783658438E-3</v>
      </c>
      <c r="BC28">
        <v>1.8312948783658438E-3</v>
      </c>
      <c r="BD28">
        <v>1.8312948783658438E-3</v>
      </c>
      <c r="BE28">
        <v>1.8312948783658438E-3</v>
      </c>
      <c r="BF28">
        <v>1.8312948783658438E-3</v>
      </c>
      <c r="BG28">
        <v>1.8312948783658438E-3</v>
      </c>
      <c r="BH28">
        <v>1.8312948783658438E-3</v>
      </c>
      <c r="BI28">
        <v>1.8312948783658438E-3</v>
      </c>
      <c r="BJ28">
        <v>1.8312948783658438E-3</v>
      </c>
      <c r="BK28">
        <v>1.8312948783658438E-3</v>
      </c>
      <c r="BL28">
        <v>1.8312948783658438E-3</v>
      </c>
      <c r="BM28">
        <v>1.8312948783658438E-3</v>
      </c>
      <c r="BN28">
        <v>1.8312948783658438E-3</v>
      </c>
      <c r="BO28">
        <v>1.8312948783658438E-3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1583</v>
      </c>
      <c r="B29">
        <v>506.99654227689484</v>
      </c>
      <c r="C29">
        <v>1.7286550997034035E-3</v>
      </c>
      <c r="D29">
        <v>-20</v>
      </c>
      <c r="E29">
        <v>771.5</v>
      </c>
      <c r="F29">
        <v>-811.5</v>
      </c>
      <c r="G29">
        <v>0</v>
      </c>
      <c r="H29">
        <v>0</v>
      </c>
      <c r="I29">
        <v>1.7286550997034035E-3</v>
      </c>
      <c r="J29">
        <v>1.7286550997034035E-3</v>
      </c>
      <c r="K29">
        <v>1.7286550997034035E-3</v>
      </c>
      <c r="L29">
        <v>1.7286550997034035E-3</v>
      </c>
      <c r="M29">
        <v>1.7286550997034035E-3</v>
      </c>
      <c r="N29">
        <v>1.7286550997034035E-3</v>
      </c>
      <c r="O29">
        <v>1.7286550997034035E-3</v>
      </c>
      <c r="P29">
        <v>1.7286550997034035E-3</v>
      </c>
      <c r="Q29">
        <v>1.7286550997034035E-3</v>
      </c>
      <c r="R29">
        <v>1.7286550997034035E-3</v>
      </c>
      <c r="S29">
        <v>1.7286550997034035E-3</v>
      </c>
      <c r="T29">
        <v>1.7286550997034035E-3</v>
      </c>
      <c r="U29">
        <v>1.7286550997034035E-3</v>
      </c>
      <c r="V29">
        <v>1.7286550997034035E-3</v>
      </c>
      <c r="W29">
        <v>1.7286550997034035E-3</v>
      </c>
      <c r="X29">
        <v>1.7286550997034035E-3</v>
      </c>
      <c r="Y29">
        <v>1.7286550997034035E-3</v>
      </c>
      <c r="Z29">
        <v>1.7286550997034035E-3</v>
      </c>
      <c r="AA29">
        <v>1.7286550997034035E-3</v>
      </c>
      <c r="AB29">
        <v>1.7286550997034035E-3</v>
      </c>
      <c r="AC29">
        <v>1.7286550997034035E-3</v>
      </c>
      <c r="AD29">
        <v>1.7286550997034035E-3</v>
      </c>
      <c r="AE29">
        <v>1.7286550997034035E-3</v>
      </c>
      <c r="AF29">
        <v>1.7286550997034035E-3</v>
      </c>
      <c r="AG29">
        <v>1.7286550997034035E-3</v>
      </c>
      <c r="AH29">
        <v>1.7286550997034035E-3</v>
      </c>
      <c r="AI29">
        <v>1.7286550997034035E-3</v>
      </c>
      <c r="AJ29">
        <v>1.7286550997034035E-3</v>
      </c>
      <c r="AK29">
        <v>1.7286550997034035E-3</v>
      </c>
      <c r="AL29">
        <v>1.7286550997034035E-3</v>
      </c>
      <c r="AM29">
        <v>1.7286550997034035E-3</v>
      </c>
      <c r="AN29">
        <v>1.7286550997034035E-3</v>
      </c>
      <c r="AO29">
        <v>1.7286550997034035E-3</v>
      </c>
      <c r="AP29">
        <v>1.7286550997034035E-3</v>
      </c>
      <c r="AQ29">
        <v>1.7286550997034035E-3</v>
      </c>
      <c r="AR29">
        <v>1.7286550997034035E-3</v>
      </c>
      <c r="AS29">
        <v>1.7286550997034035E-3</v>
      </c>
      <c r="AT29">
        <v>1.7286550997034035E-3</v>
      </c>
      <c r="AU29">
        <v>1.7286550997034035E-3</v>
      </c>
      <c r="AV29">
        <v>1.7286550997034035E-3</v>
      </c>
      <c r="AW29">
        <v>1.7286550997034035E-3</v>
      </c>
      <c r="AX29">
        <v>1.7286550997034035E-3</v>
      </c>
      <c r="AY29">
        <v>1.7286550997034035E-3</v>
      </c>
      <c r="AZ29">
        <v>1.7286550997034035E-3</v>
      </c>
      <c r="BA29">
        <v>1.7286550997034035E-3</v>
      </c>
      <c r="BB29">
        <v>1.7286550997034035E-3</v>
      </c>
      <c r="BC29">
        <v>1.7286550997034035E-3</v>
      </c>
      <c r="BD29">
        <v>1.7286550997034035E-3</v>
      </c>
      <c r="BE29">
        <v>1.7286550997034035E-3</v>
      </c>
      <c r="BF29">
        <v>1.7286550997034035E-3</v>
      </c>
      <c r="BG29">
        <v>1.7286550997034035E-3</v>
      </c>
      <c r="BH29">
        <v>1.7286550997034035E-3</v>
      </c>
      <c r="BI29">
        <v>1.7286550997034035E-3</v>
      </c>
      <c r="BJ29">
        <v>1.7286550997034035E-3</v>
      </c>
      <c r="BK29">
        <v>1.7286550997034035E-3</v>
      </c>
      <c r="BL29">
        <v>1.7286550997034035E-3</v>
      </c>
      <c r="BM29">
        <v>1.7286550997034035E-3</v>
      </c>
      <c r="BN29">
        <v>1.7286550997034035E-3</v>
      </c>
      <c r="BO29">
        <v>1.7286550997034035E-3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1583</v>
      </c>
      <c r="B30">
        <v>502.9338867149184</v>
      </c>
      <c r="C30">
        <v>1.7148030717901372E-3</v>
      </c>
      <c r="D30">
        <v>-10</v>
      </c>
      <c r="E30">
        <v>781.5</v>
      </c>
      <c r="F30">
        <v>-801.5</v>
      </c>
      <c r="G30">
        <v>0</v>
      </c>
      <c r="H30">
        <v>0</v>
      </c>
      <c r="I30">
        <v>0</v>
      </c>
      <c r="J30">
        <v>1.7148030717901372E-3</v>
      </c>
      <c r="K30">
        <v>1.7148030717901372E-3</v>
      </c>
      <c r="L30">
        <v>1.7148030717901372E-3</v>
      </c>
      <c r="M30">
        <v>1.7148030717901372E-3</v>
      </c>
      <c r="N30">
        <v>1.7148030717901372E-3</v>
      </c>
      <c r="O30">
        <v>1.7148030717901372E-3</v>
      </c>
      <c r="P30">
        <v>1.7148030717901372E-3</v>
      </c>
      <c r="Q30">
        <v>1.7148030717901372E-3</v>
      </c>
      <c r="R30">
        <v>1.7148030717901372E-3</v>
      </c>
      <c r="S30">
        <v>1.7148030717901372E-3</v>
      </c>
      <c r="T30">
        <v>1.7148030717901372E-3</v>
      </c>
      <c r="U30">
        <v>1.7148030717901372E-3</v>
      </c>
      <c r="V30">
        <v>1.7148030717901372E-3</v>
      </c>
      <c r="W30">
        <v>1.7148030717901372E-3</v>
      </c>
      <c r="X30">
        <v>1.7148030717901372E-3</v>
      </c>
      <c r="Y30">
        <v>1.7148030717901372E-3</v>
      </c>
      <c r="Z30">
        <v>1.7148030717901372E-3</v>
      </c>
      <c r="AA30">
        <v>1.7148030717901372E-3</v>
      </c>
      <c r="AB30">
        <v>1.7148030717901372E-3</v>
      </c>
      <c r="AC30">
        <v>1.7148030717901372E-3</v>
      </c>
      <c r="AD30">
        <v>1.7148030717901372E-3</v>
      </c>
      <c r="AE30">
        <v>1.7148030717901372E-3</v>
      </c>
      <c r="AF30">
        <v>1.7148030717901372E-3</v>
      </c>
      <c r="AG30">
        <v>1.7148030717901372E-3</v>
      </c>
      <c r="AH30">
        <v>1.7148030717901372E-3</v>
      </c>
      <c r="AI30">
        <v>1.7148030717901372E-3</v>
      </c>
      <c r="AJ30">
        <v>1.7148030717901372E-3</v>
      </c>
      <c r="AK30">
        <v>1.7148030717901372E-3</v>
      </c>
      <c r="AL30">
        <v>1.7148030717901372E-3</v>
      </c>
      <c r="AM30">
        <v>1.7148030717901372E-3</v>
      </c>
      <c r="AN30">
        <v>1.7148030717901372E-3</v>
      </c>
      <c r="AO30">
        <v>1.7148030717901372E-3</v>
      </c>
      <c r="AP30">
        <v>1.7148030717901372E-3</v>
      </c>
      <c r="AQ30">
        <v>1.7148030717901372E-3</v>
      </c>
      <c r="AR30">
        <v>1.7148030717901372E-3</v>
      </c>
      <c r="AS30">
        <v>1.7148030717901372E-3</v>
      </c>
      <c r="AT30">
        <v>1.7148030717901372E-3</v>
      </c>
      <c r="AU30">
        <v>1.7148030717901372E-3</v>
      </c>
      <c r="AV30">
        <v>1.7148030717901372E-3</v>
      </c>
      <c r="AW30">
        <v>1.7148030717901372E-3</v>
      </c>
      <c r="AX30">
        <v>1.7148030717901372E-3</v>
      </c>
      <c r="AY30">
        <v>1.7148030717901372E-3</v>
      </c>
      <c r="AZ30">
        <v>1.7148030717901372E-3</v>
      </c>
      <c r="BA30">
        <v>1.7148030717901372E-3</v>
      </c>
      <c r="BB30">
        <v>1.7148030717901372E-3</v>
      </c>
      <c r="BC30">
        <v>1.7148030717901372E-3</v>
      </c>
      <c r="BD30">
        <v>1.7148030717901372E-3</v>
      </c>
      <c r="BE30">
        <v>1.7148030717901372E-3</v>
      </c>
      <c r="BF30">
        <v>1.7148030717901372E-3</v>
      </c>
      <c r="BG30">
        <v>1.7148030717901372E-3</v>
      </c>
      <c r="BH30">
        <v>1.7148030717901372E-3</v>
      </c>
      <c r="BI30">
        <v>1.7148030717901372E-3</v>
      </c>
      <c r="BJ30">
        <v>1.7148030717901372E-3</v>
      </c>
      <c r="BK30">
        <v>1.7148030717901372E-3</v>
      </c>
      <c r="BL30">
        <v>1.7148030717901372E-3</v>
      </c>
      <c r="BM30">
        <v>1.7148030717901372E-3</v>
      </c>
      <c r="BN30">
        <v>1.7148030717901372E-3</v>
      </c>
      <c r="BO30">
        <v>1.7148030717901372E-3</v>
      </c>
      <c r="BP30">
        <v>1.7148030717901372E-3</v>
      </c>
      <c r="BQ30">
        <v>0</v>
      </c>
      <c r="BR30">
        <v>0</v>
      </c>
      <c r="BS30">
        <v>0</v>
      </c>
    </row>
    <row r="31" spans="1:71" x14ac:dyDescent="0.25">
      <c r="A31">
        <v>1583</v>
      </c>
      <c r="B31">
        <v>505.24305153423734</v>
      </c>
      <c r="C31">
        <v>1.7226763987423185E-3</v>
      </c>
      <c r="D31">
        <v>0</v>
      </c>
      <c r="E31">
        <v>791.5</v>
      </c>
      <c r="F31">
        <v>-791.5</v>
      </c>
      <c r="G31">
        <v>0</v>
      </c>
      <c r="H31">
        <v>0</v>
      </c>
      <c r="I31">
        <v>0</v>
      </c>
      <c r="J31">
        <v>1.7226763987423185E-3</v>
      </c>
      <c r="K31">
        <v>1.7226763987423185E-3</v>
      </c>
      <c r="L31">
        <v>1.7226763987423185E-3</v>
      </c>
      <c r="M31">
        <v>1.7226763987423185E-3</v>
      </c>
      <c r="N31">
        <v>1.7226763987423185E-3</v>
      </c>
      <c r="O31">
        <v>1.7226763987423185E-3</v>
      </c>
      <c r="P31">
        <v>1.7226763987423185E-3</v>
      </c>
      <c r="Q31">
        <v>1.7226763987423185E-3</v>
      </c>
      <c r="R31">
        <v>1.7226763987423185E-3</v>
      </c>
      <c r="S31">
        <v>1.7226763987423185E-3</v>
      </c>
      <c r="T31">
        <v>1.7226763987423185E-3</v>
      </c>
      <c r="U31">
        <v>1.7226763987423185E-3</v>
      </c>
      <c r="V31">
        <v>1.7226763987423185E-3</v>
      </c>
      <c r="W31">
        <v>1.7226763987423185E-3</v>
      </c>
      <c r="X31">
        <v>1.7226763987423185E-3</v>
      </c>
      <c r="Y31">
        <v>1.7226763987423185E-3</v>
      </c>
      <c r="Z31">
        <v>1.7226763987423185E-3</v>
      </c>
      <c r="AA31">
        <v>1.7226763987423185E-3</v>
      </c>
      <c r="AB31">
        <v>1.7226763987423185E-3</v>
      </c>
      <c r="AC31">
        <v>1.7226763987423185E-3</v>
      </c>
      <c r="AD31">
        <v>1.7226763987423185E-3</v>
      </c>
      <c r="AE31">
        <v>1.7226763987423185E-3</v>
      </c>
      <c r="AF31">
        <v>1.7226763987423185E-3</v>
      </c>
      <c r="AG31">
        <v>1.7226763987423185E-3</v>
      </c>
      <c r="AH31">
        <v>1.7226763987423185E-3</v>
      </c>
      <c r="AI31">
        <v>1.7226763987423185E-3</v>
      </c>
      <c r="AJ31">
        <v>1.7226763987423185E-3</v>
      </c>
      <c r="AK31">
        <v>1.7226763987423185E-3</v>
      </c>
      <c r="AL31">
        <v>1.7226763987423185E-3</v>
      </c>
      <c r="AM31">
        <v>1.7226763987423185E-3</v>
      </c>
      <c r="AN31">
        <v>1.7226763987423185E-3</v>
      </c>
      <c r="AO31">
        <v>1.7226763987423185E-3</v>
      </c>
      <c r="AP31">
        <v>1.7226763987423185E-3</v>
      </c>
      <c r="AQ31">
        <v>1.7226763987423185E-3</v>
      </c>
      <c r="AR31">
        <v>1.7226763987423185E-3</v>
      </c>
      <c r="AS31">
        <v>1.7226763987423185E-3</v>
      </c>
      <c r="AT31">
        <v>1.7226763987423185E-3</v>
      </c>
      <c r="AU31">
        <v>1.7226763987423185E-3</v>
      </c>
      <c r="AV31">
        <v>1.7226763987423185E-3</v>
      </c>
      <c r="AW31">
        <v>1.7226763987423185E-3</v>
      </c>
      <c r="AX31">
        <v>1.7226763987423185E-3</v>
      </c>
      <c r="AY31">
        <v>1.7226763987423185E-3</v>
      </c>
      <c r="AZ31">
        <v>1.7226763987423185E-3</v>
      </c>
      <c r="BA31">
        <v>1.7226763987423185E-3</v>
      </c>
      <c r="BB31">
        <v>1.7226763987423185E-3</v>
      </c>
      <c r="BC31">
        <v>1.7226763987423185E-3</v>
      </c>
      <c r="BD31">
        <v>1.7226763987423185E-3</v>
      </c>
      <c r="BE31">
        <v>1.7226763987423185E-3</v>
      </c>
      <c r="BF31">
        <v>1.7226763987423185E-3</v>
      </c>
      <c r="BG31">
        <v>1.7226763987423185E-3</v>
      </c>
      <c r="BH31">
        <v>1.7226763987423185E-3</v>
      </c>
      <c r="BI31">
        <v>1.7226763987423185E-3</v>
      </c>
      <c r="BJ31">
        <v>1.7226763987423185E-3</v>
      </c>
      <c r="BK31">
        <v>1.7226763987423185E-3</v>
      </c>
      <c r="BL31">
        <v>1.7226763987423185E-3</v>
      </c>
      <c r="BM31">
        <v>1.7226763987423185E-3</v>
      </c>
      <c r="BN31">
        <v>1.7226763987423185E-3</v>
      </c>
      <c r="BO31">
        <v>1.7226763987423185E-3</v>
      </c>
      <c r="BP31">
        <v>1.7226763987423185E-3</v>
      </c>
      <c r="BQ31">
        <v>0</v>
      </c>
      <c r="BR31">
        <v>0</v>
      </c>
      <c r="BS31">
        <v>0</v>
      </c>
    </row>
    <row r="32" spans="1:71" x14ac:dyDescent="0.25">
      <c r="A32">
        <v>1583</v>
      </c>
      <c r="B32">
        <v>514.0137757772228</v>
      </c>
      <c r="C32">
        <v>1.7525810547437961E-3</v>
      </c>
      <c r="D32">
        <v>10</v>
      </c>
      <c r="E32">
        <v>801.5</v>
      </c>
      <c r="F32">
        <v>-781.5</v>
      </c>
      <c r="G32">
        <v>0</v>
      </c>
      <c r="H32">
        <v>0</v>
      </c>
      <c r="I32">
        <v>0</v>
      </c>
      <c r="J32">
        <v>1.7525810547437961E-3</v>
      </c>
      <c r="K32">
        <v>1.7525810547437961E-3</v>
      </c>
      <c r="L32">
        <v>1.7525810547437961E-3</v>
      </c>
      <c r="M32">
        <v>1.7525810547437961E-3</v>
      </c>
      <c r="N32">
        <v>1.7525810547437961E-3</v>
      </c>
      <c r="O32">
        <v>1.7525810547437961E-3</v>
      </c>
      <c r="P32">
        <v>1.7525810547437961E-3</v>
      </c>
      <c r="Q32">
        <v>1.7525810547437961E-3</v>
      </c>
      <c r="R32">
        <v>1.7525810547437961E-3</v>
      </c>
      <c r="S32">
        <v>1.7525810547437961E-3</v>
      </c>
      <c r="T32">
        <v>1.7525810547437961E-3</v>
      </c>
      <c r="U32">
        <v>1.7525810547437961E-3</v>
      </c>
      <c r="V32">
        <v>1.7525810547437961E-3</v>
      </c>
      <c r="W32">
        <v>1.7525810547437961E-3</v>
      </c>
      <c r="X32">
        <v>1.7525810547437961E-3</v>
      </c>
      <c r="Y32">
        <v>1.7525810547437961E-3</v>
      </c>
      <c r="Z32">
        <v>1.7525810547437961E-3</v>
      </c>
      <c r="AA32">
        <v>1.7525810547437961E-3</v>
      </c>
      <c r="AB32">
        <v>1.7525810547437961E-3</v>
      </c>
      <c r="AC32">
        <v>1.7525810547437961E-3</v>
      </c>
      <c r="AD32">
        <v>1.7525810547437961E-3</v>
      </c>
      <c r="AE32">
        <v>1.7525810547437961E-3</v>
      </c>
      <c r="AF32">
        <v>1.7525810547437961E-3</v>
      </c>
      <c r="AG32">
        <v>1.7525810547437961E-3</v>
      </c>
      <c r="AH32">
        <v>1.7525810547437961E-3</v>
      </c>
      <c r="AI32">
        <v>1.7525810547437961E-3</v>
      </c>
      <c r="AJ32">
        <v>1.7525810547437961E-3</v>
      </c>
      <c r="AK32">
        <v>1.7525810547437961E-3</v>
      </c>
      <c r="AL32">
        <v>1.7525810547437961E-3</v>
      </c>
      <c r="AM32">
        <v>1.7525810547437961E-3</v>
      </c>
      <c r="AN32">
        <v>1.7525810547437961E-3</v>
      </c>
      <c r="AO32">
        <v>1.7525810547437961E-3</v>
      </c>
      <c r="AP32">
        <v>1.7525810547437961E-3</v>
      </c>
      <c r="AQ32">
        <v>1.7525810547437961E-3</v>
      </c>
      <c r="AR32">
        <v>1.7525810547437961E-3</v>
      </c>
      <c r="AS32">
        <v>1.7525810547437961E-3</v>
      </c>
      <c r="AT32">
        <v>1.7525810547437961E-3</v>
      </c>
      <c r="AU32">
        <v>1.7525810547437961E-3</v>
      </c>
      <c r="AV32">
        <v>1.7525810547437961E-3</v>
      </c>
      <c r="AW32">
        <v>1.7525810547437961E-3</v>
      </c>
      <c r="AX32">
        <v>1.7525810547437961E-3</v>
      </c>
      <c r="AY32">
        <v>1.7525810547437961E-3</v>
      </c>
      <c r="AZ32">
        <v>1.7525810547437961E-3</v>
      </c>
      <c r="BA32">
        <v>1.7525810547437961E-3</v>
      </c>
      <c r="BB32">
        <v>1.7525810547437961E-3</v>
      </c>
      <c r="BC32">
        <v>1.7525810547437961E-3</v>
      </c>
      <c r="BD32">
        <v>1.7525810547437961E-3</v>
      </c>
      <c r="BE32">
        <v>1.7525810547437961E-3</v>
      </c>
      <c r="BF32">
        <v>1.7525810547437961E-3</v>
      </c>
      <c r="BG32">
        <v>1.7525810547437961E-3</v>
      </c>
      <c r="BH32">
        <v>1.7525810547437961E-3</v>
      </c>
      <c r="BI32">
        <v>1.7525810547437961E-3</v>
      </c>
      <c r="BJ32">
        <v>1.7525810547437961E-3</v>
      </c>
      <c r="BK32">
        <v>1.7525810547437961E-3</v>
      </c>
      <c r="BL32">
        <v>1.7525810547437961E-3</v>
      </c>
      <c r="BM32">
        <v>1.7525810547437961E-3</v>
      </c>
      <c r="BN32">
        <v>1.7525810547437961E-3</v>
      </c>
      <c r="BO32">
        <v>1.7525810547437961E-3</v>
      </c>
      <c r="BP32">
        <v>1.7525810547437961E-3</v>
      </c>
      <c r="BQ32">
        <v>0</v>
      </c>
      <c r="BR32">
        <v>0</v>
      </c>
      <c r="BS32">
        <v>0</v>
      </c>
    </row>
    <row r="33" spans="1:71" x14ac:dyDescent="0.25">
      <c r="A33">
        <v>1583</v>
      </c>
      <c r="B33">
        <v>512.15250915436252</v>
      </c>
      <c r="C33">
        <v>1.74623488120765E-3</v>
      </c>
      <c r="D33">
        <v>20</v>
      </c>
      <c r="E33">
        <v>811.5</v>
      </c>
      <c r="F33">
        <v>-771.5</v>
      </c>
      <c r="G33">
        <v>0</v>
      </c>
      <c r="H33">
        <v>0</v>
      </c>
      <c r="I33">
        <v>0</v>
      </c>
      <c r="J33">
        <v>0</v>
      </c>
      <c r="K33">
        <v>1.74623488120765E-3</v>
      </c>
      <c r="L33">
        <v>1.74623488120765E-3</v>
      </c>
      <c r="M33">
        <v>1.74623488120765E-3</v>
      </c>
      <c r="N33">
        <v>1.74623488120765E-3</v>
      </c>
      <c r="O33">
        <v>1.74623488120765E-3</v>
      </c>
      <c r="P33">
        <v>1.74623488120765E-3</v>
      </c>
      <c r="Q33">
        <v>1.74623488120765E-3</v>
      </c>
      <c r="R33">
        <v>1.74623488120765E-3</v>
      </c>
      <c r="S33">
        <v>1.74623488120765E-3</v>
      </c>
      <c r="T33">
        <v>1.74623488120765E-3</v>
      </c>
      <c r="U33">
        <v>1.74623488120765E-3</v>
      </c>
      <c r="V33">
        <v>1.74623488120765E-3</v>
      </c>
      <c r="W33">
        <v>1.74623488120765E-3</v>
      </c>
      <c r="X33">
        <v>1.74623488120765E-3</v>
      </c>
      <c r="Y33">
        <v>1.74623488120765E-3</v>
      </c>
      <c r="Z33">
        <v>1.74623488120765E-3</v>
      </c>
      <c r="AA33">
        <v>1.74623488120765E-3</v>
      </c>
      <c r="AB33">
        <v>1.74623488120765E-3</v>
      </c>
      <c r="AC33">
        <v>1.74623488120765E-3</v>
      </c>
      <c r="AD33">
        <v>1.74623488120765E-3</v>
      </c>
      <c r="AE33">
        <v>1.74623488120765E-3</v>
      </c>
      <c r="AF33">
        <v>1.74623488120765E-3</v>
      </c>
      <c r="AG33">
        <v>1.74623488120765E-3</v>
      </c>
      <c r="AH33">
        <v>1.74623488120765E-3</v>
      </c>
      <c r="AI33">
        <v>1.74623488120765E-3</v>
      </c>
      <c r="AJ33">
        <v>1.74623488120765E-3</v>
      </c>
      <c r="AK33">
        <v>1.74623488120765E-3</v>
      </c>
      <c r="AL33">
        <v>1.74623488120765E-3</v>
      </c>
      <c r="AM33">
        <v>1.74623488120765E-3</v>
      </c>
      <c r="AN33">
        <v>1.74623488120765E-3</v>
      </c>
      <c r="AO33">
        <v>1.74623488120765E-3</v>
      </c>
      <c r="AP33">
        <v>1.74623488120765E-3</v>
      </c>
      <c r="AQ33">
        <v>1.74623488120765E-3</v>
      </c>
      <c r="AR33">
        <v>1.74623488120765E-3</v>
      </c>
      <c r="AS33">
        <v>1.74623488120765E-3</v>
      </c>
      <c r="AT33">
        <v>1.74623488120765E-3</v>
      </c>
      <c r="AU33">
        <v>1.74623488120765E-3</v>
      </c>
      <c r="AV33">
        <v>1.74623488120765E-3</v>
      </c>
      <c r="AW33">
        <v>1.74623488120765E-3</v>
      </c>
      <c r="AX33">
        <v>1.74623488120765E-3</v>
      </c>
      <c r="AY33">
        <v>1.74623488120765E-3</v>
      </c>
      <c r="AZ33">
        <v>1.74623488120765E-3</v>
      </c>
      <c r="BA33">
        <v>1.74623488120765E-3</v>
      </c>
      <c r="BB33">
        <v>1.74623488120765E-3</v>
      </c>
      <c r="BC33">
        <v>1.74623488120765E-3</v>
      </c>
      <c r="BD33">
        <v>1.74623488120765E-3</v>
      </c>
      <c r="BE33">
        <v>1.74623488120765E-3</v>
      </c>
      <c r="BF33">
        <v>1.74623488120765E-3</v>
      </c>
      <c r="BG33">
        <v>1.74623488120765E-3</v>
      </c>
      <c r="BH33">
        <v>1.74623488120765E-3</v>
      </c>
      <c r="BI33">
        <v>1.74623488120765E-3</v>
      </c>
      <c r="BJ33">
        <v>1.74623488120765E-3</v>
      </c>
      <c r="BK33">
        <v>1.74623488120765E-3</v>
      </c>
      <c r="BL33">
        <v>1.74623488120765E-3</v>
      </c>
      <c r="BM33">
        <v>1.74623488120765E-3</v>
      </c>
      <c r="BN33">
        <v>1.74623488120765E-3</v>
      </c>
      <c r="BO33">
        <v>1.74623488120765E-3</v>
      </c>
      <c r="BP33">
        <v>1.74623488120765E-3</v>
      </c>
      <c r="BQ33">
        <v>1.74623488120765E-3</v>
      </c>
      <c r="BR33">
        <v>0</v>
      </c>
      <c r="BS33">
        <v>0</v>
      </c>
    </row>
    <row r="34" spans="1:71" x14ac:dyDescent="0.25">
      <c r="A34">
        <v>1554</v>
      </c>
      <c r="B34">
        <v>611.22088883535048</v>
      </c>
      <c r="C34">
        <v>2.0840183678282795E-3</v>
      </c>
      <c r="D34">
        <v>30</v>
      </c>
      <c r="E34">
        <v>807</v>
      </c>
      <c r="F34">
        <v>-747</v>
      </c>
      <c r="G34">
        <v>0</v>
      </c>
      <c r="H34">
        <v>0</v>
      </c>
      <c r="I34">
        <v>0</v>
      </c>
      <c r="J34">
        <v>0</v>
      </c>
      <c r="K34">
        <v>0</v>
      </c>
      <c r="L34">
        <v>2.0840183678282795E-3</v>
      </c>
      <c r="M34">
        <v>2.0840183678282795E-3</v>
      </c>
      <c r="N34">
        <v>2.0840183678282795E-3</v>
      </c>
      <c r="O34">
        <v>2.0840183678282795E-3</v>
      </c>
      <c r="P34">
        <v>2.0840183678282795E-3</v>
      </c>
      <c r="Q34">
        <v>2.0840183678282795E-3</v>
      </c>
      <c r="R34">
        <v>2.0840183678282795E-3</v>
      </c>
      <c r="S34">
        <v>2.0840183678282795E-3</v>
      </c>
      <c r="T34">
        <v>2.0840183678282795E-3</v>
      </c>
      <c r="U34">
        <v>2.0840183678282795E-3</v>
      </c>
      <c r="V34">
        <v>2.0840183678282795E-3</v>
      </c>
      <c r="W34">
        <v>2.0840183678282795E-3</v>
      </c>
      <c r="X34">
        <v>2.0840183678282795E-3</v>
      </c>
      <c r="Y34">
        <v>2.0840183678282795E-3</v>
      </c>
      <c r="Z34">
        <v>2.0840183678282795E-3</v>
      </c>
      <c r="AA34">
        <v>2.0840183678282795E-3</v>
      </c>
      <c r="AB34">
        <v>2.0840183678282795E-3</v>
      </c>
      <c r="AC34">
        <v>2.0840183678282795E-3</v>
      </c>
      <c r="AD34">
        <v>2.0840183678282795E-3</v>
      </c>
      <c r="AE34">
        <v>2.0840183678282795E-3</v>
      </c>
      <c r="AF34">
        <v>2.0840183678282795E-3</v>
      </c>
      <c r="AG34">
        <v>2.0840183678282795E-3</v>
      </c>
      <c r="AH34">
        <v>2.0840183678282795E-3</v>
      </c>
      <c r="AI34">
        <v>2.0840183678282795E-3</v>
      </c>
      <c r="AJ34">
        <v>2.0840183678282795E-3</v>
      </c>
      <c r="AK34">
        <v>2.0840183678282795E-3</v>
      </c>
      <c r="AL34">
        <v>2.0840183678282795E-3</v>
      </c>
      <c r="AM34">
        <v>2.0840183678282795E-3</v>
      </c>
      <c r="AN34">
        <v>2.0840183678282795E-3</v>
      </c>
      <c r="AO34">
        <v>2.0840183678282795E-3</v>
      </c>
      <c r="AP34">
        <v>2.0840183678282795E-3</v>
      </c>
      <c r="AQ34">
        <v>2.0840183678282795E-3</v>
      </c>
      <c r="AR34">
        <v>2.0840183678282795E-3</v>
      </c>
      <c r="AS34">
        <v>2.0840183678282795E-3</v>
      </c>
      <c r="AT34">
        <v>2.0840183678282795E-3</v>
      </c>
      <c r="AU34">
        <v>2.0840183678282795E-3</v>
      </c>
      <c r="AV34">
        <v>2.0840183678282795E-3</v>
      </c>
      <c r="AW34">
        <v>2.0840183678282795E-3</v>
      </c>
      <c r="AX34">
        <v>2.0840183678282795E-3</v>
      </c>
      <c r="AY34">
        <v>2.0840183678282795E-3</v>
      </c>
      <c r="AZ34">
        <v>2.0840183678282795E-3</v>
      </c>
      <c r="BA34">
        <v>2.0840183678282795E-3</v>
      </c>
      <c r="BB34">
        <v>2.0840183678282795E-3</v>
      </c>
      <c r="BC34">
        <v>2.0840183678282795E-3</v>
      </c>
      <c r="BD34">
        <v>2.0840183678282795E-3</v>
      </c>
      <c r="BE34">
        <v>2.0840183678282795E-3</v>
      </c>
      <c r="BF34">
        <v>2.0840183678282795E-3</v>
      </c>
      <c r="BG34">
        <v>2.0840183678282795E-3</v>
      </c>
      <c r="BH34">
        <v>2.0840183678282795E-3</v>
      </c>
      <c r="BI34">
        <v>2.0840183678282795E-3</v>
      </c>
      <c r="BJ34">
        <v>2.0840183678282795E-3</v>
      </c>
      <c r="BK34">
        <v>2.0840183678282795E-3</v>
      </c>
      <c r="BL34">
        <v>2.0840183678282795E-3</v>
      </c>
      <c r="BM34">
        <v>2.0840183678282795E-3</v>
      </c>
      <c r="BN34">
        <v>2.0840183678282795E-3</v>
      </c>
      <c r="BO34">
        <v>2.0840183678282795E-3</v>
      </c>
      <c r="BP34">
        <v>2.0840183678282795E-3</v>
      </c>
      <c r="BQ34">
        <v>2.0840183678282795E-3</v>
      </c>
      <c r="BR34">
        <v>0</v>
      </c>
      <c r="BS34">
        <v>0</v>
      </c>
    </row>
    <row r="35" spans="1:71" x14ac:dyDescent="0.25">
      <c r="A35">
        <v>1508</v>
      </c>
      <c r="B35">
        <v>521.63126015196656</v>
      </c>
      <c r="C35">
        <v>1.7785536247975778E-3</v>
      </c>
      <c r="D35">
        <v>40</v>
      </c>
      <c r="E35">
        <v>794</v>
      </c>
      <c r="F35">
        <v>-714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1.7785536247975778E-3</v>
      </c>
      <c r="N35">
        <v>1.7785536247975778E-3</v>
      </c>
      <c r="O35">
        <v>1.7785536247975778E-3</v>
      </c>
      <c r="P35">
        <v>1.7785536247975778E-3</v>
      </c>
      <c r="Q35">
        <v>1.7785536247975778E-3</v>
      </c>
      <c r="R35">
        <v>1.7785536247975778E-3</v>
      </c>
      <c r="S35">
        <v>1.7785536247975778E-3</v>
      </c>
      <c r="T35">
        <v>1.7785536247975778E-3</v>
      </c>
      <c r="U35">
        <v>1.7785536247975778E-3</v>
      </c>
      <c r="V35">
        <v>1.7785536247975778E-3</v>
      </c>
      <c r="W35">
        <v>1.7785536247975778E-3</v>
      </c>
      <c r="X35">
        <v>1.7785536247975778E-3</v>
      </c>
      <c r="Y35">
        <v>1.7785536247975778E-3</v>
      </c>
      <c r="Z35">
        <v>1.7785536247975778E-3</v>
      </c>
      <c r="AA35">
        <v>1.7785536247975778E-3</v>
      </c>
      <c r="AB35">
        <v>1.7785536247975778E-3</v>
      </c>
      <c r="AC35">
        <v>1.7785536247975778E-3</v>
      </c>
      <c r="AD35">
        <v>1.7785536247975778E-3</v>
      </c>
      <c r="AE35">
        <v>1.7785536247975778E-3</v>
      </c>
      <c r="AF35">
        <v>1.7785536247975778E-3</v>
      </c>
      <c r="AG35">
        <v>1.7785536247975778E-3</v>
      </c>
      <c r="AH35">
        <v>1.7785536247975778E-3</v>
      </c>
      <c r="AI35">
        <v>1.7785536247975778E-3</v>
      </c>
      <c r="AJ35">
        <v>1.7785536247975778E-3</v>
      </c>
      <c r="AK35">
        <v>1.7785536247975778E-3</v>
      </c>
      <c r="AL35">
        <v>1.7785536247975778E-3</v>
      </c>
      <c r="AM35">
        <v>1.7785536247975778E-3</v>
      </c>
      <c r="AN35">
        <v>1.7785536247975778E-3</v>
      </c>
      <c r="AO35">
        <v>1.7785536247975778E-3</v>
      </c>
      <c r="AP35">
        <v>1.7785536247975778E-3</v>
      </c>
      <c r="AQ35">
        <v>1.7785536247975778E-3</v>
      </c>
      <c r="AR35">
        <v>1.7785536247975778E-3</v>
      </c>
      <c r="AS35">
        <v>1.7785536247975778E-3</v>
      </c>
      <c r="AT35">
        <v>1.7785536247975778E-3</v>
      </c>
      <c r="AU35">
        <v>1.7785536247975778E-3</v>
      </c>
      <c r="AV35">
        <v>1.7785536247975778E-3</v>
      </c>
      <c r="AW35">
        <v>1.7785536247975778E-3</v>
      </c>
      <c r="AX35">
        <v>1.7785536247975778E-3</v>
      </c>
      <c r="AY35">
        <v>1.7785536247975778E-3</v>
      </c>
      <c r="AZ35">
        <v>1.7785536247975778E-3</v>
      </c>
      <c r="BA35">
        <v>1.7785536247975778E-3</v>
      </c>
      <c r="BB35">
        <v>1.7785536247975778E-3</v>
      </c>
      <c r="BC35">
        <v>1.7785536247975778E-3</v>
      </c>
      <c r="BD35">
        <v>1.7785536247975778E-3</v>
      </c>
      <c r="BE35">
        <v>1.7785536247975778E-3</v>
      </c>
      <c r="BF35">
        <v>1.7785536247975778E-3</v>
      </c>
      <c r="BG35">
        <v>1.7785536247975778E-3</v>
      </c>
      <c r="BH35">
        <v>1.7785536247975778E-3</v>
      </c>
      <c r="BI35">
        <v>1.7785536247975778E-3</v>
      </c>
      <c r="BJ35">
        <v>1.7785536247975778E-3</v>
      </c>
      <c r="BK35">
        <v>1.7785536247975778E-3</v>
      </c>
      <c r="BL35">
        <v>1.7785536247975778E-3</v>
      </c>
      <c r="BM35">
        <v>1.7785536247975778E-3</v>
      </c>
      <c r="BN35">
        <v>1.7785536247975778E-3</v>
      </c>
      <c r="BO35">
        <v>1.7785536247975778E-3</v>
      </c>
      <c r="BP35">
        <v>1.7785536247975778E-3</v>
      </c>
      <c r="BQ35">
        <v>0</v>
      </c>
      <c r="BR35">
        <v>0</v>
      </c>
      <c r="BS35">
        <v>0</v>
      </c>
    </row>
    <row r="36" spans="1:71" x14ac:dyDescent="0.25">
      <c r="A36">
        <v>1508</v>
      </c>
      <c r="B36">
        <v>530.85776343709597</v>
      </c>
      <c r="C36">
        <v>1.8100123047417073E-3</v>
      </c>
      <c r="D36">
        <v>30</v>
      </c>
      <c r="E36">
        <v>784</v>
      </c>
      <c r="F36">
        <v>-724</v>
      </c>
      <c r="G36">
        <v>0</v>
      </c>
      <c r="H36">
        <v>0</v>
      </c>
      <c r="I36">
        <v>0</v>
      </c>
      <c r="J36">
        <v>0</v>
      </c>
      <c r="K36">
        <v>0</v>
      </c>
      <c r="L36">
        <v>1.8100123047417073E-3</v>
      </c>
      <c r="M36">
        <v>1.8100123047417073E-3</v>
      </c>
      <c r="N36">
        <v>1.8100123047417073E-3</v>
      </c>
      <c r="O36">
        <v>1.8100123047417073E-3</v>
      </c>
      <c r="P36">
        <v>1.8100123047417073E-3</v>
      </c>
      <c r="Q36">
        <v>1.8100123047417073E-3</v>
      </c>
      <c r="R36">
        <v>1.8100123047417073E-3</v>
      </c>
      <c r="S36">
        <v>1.8100123047417073E-3</v>
      </c>
      <c r="T36">
        <v>1.8100123047417073E-3</v>
      </c>
      <c r="U36">
        <v>1.8100123047417073E-3</v>
      </c>
      <c r="V36">
        <v>1.8100123047417073E-3</v>
      </c>
      <c r="W36">
        <v>1.8100123047417073E-3</v>
      </c>
      <c r="X36">
        <v>1.8100123047417073E-3</v>
      </c>
      <c r="Y36">
        <v>1.8100123047417073E-3</v>
      </c>
      <c r="Z36">
        <v>1.8100123047417073E-3</v>
      </c>
      <c r="AA36">
        <v>1.8100123047417073E-3</v>
      </c>
      <c r="AB36">
        <v>1.8100123047417073E-3</v>
      </c>
      <c r="AC36">
        <v>1.8100123047417073E-3</v>
      </c>
      <c r="AD36">
        <v>1.8100123047417073E-3</v>
      </c>
      <c r="AE36">
        <v>1.8100123047417073E-3</v>
      </c>
      <c r="AF36">
        <v>1.8100123047417073E-3</v>
      </c>
      <c r="AG36">
        <v>1.8100123047417073E-3</v>
      </c>
      <c r="AH36">
        <v>1.8100123047417073E-3</v>
      </c>
      <c r="AI36">
        <v>1.8100123047417073E-3</v>
      </c>
      <c r="AJ36">
        <v>1.8100123047417073E-3</v>
      </c>
      <c r="AK36">
        <v>1.8100123047417073E-3</v>
      </c>
      <c r="AL36">
        <v>1.8100123047417073E-3</v>
      </c>
      <c r="AM36">
        <v>1.8100123047417073E-3</v>
      </c>
      <c r="AN36">
        <v>1.8100123047417073E-3</v>
      </c>
      <c r="AO36">
        <v>1.8100123047417073E-3</v>
      </c>
      <c r="AP36">
        <v>1.8100123047417073E-3</v>
      </c>
      <c r="AQ36">
        <v>1.8100123047417073E-3</v>
      </c>
      <c r="AR36">
        <v>1.8100123047417073E-3</v>
      </c>
      <c r="AS36">
        <v>1.8100123047417073E-3</v>
      </c>
      <c r="AT36">
        <v>1.8100123047417073E-3</v>
      </c>
      <c r="AU36">
        <v>1.8100123047417073E-3</v>
      </c>
      <c r="AV36">
        <v>1.8100123047417073E-3</v>
      </c>
      <c r="AW36">
        <v>1.8100123047417073E-3</v>
      </c>
      <c r="AX36">
        <v>1.8100123047417073E-3</v>
      </c>
      <c r="AY36">
        <v>1.8100123047417073E-3</v>
      </c>
      <c r="AZ36">
        <v>1.8100123047417073E-3</v>
      </c>
      <c r="BA36">
        <v>1.8100123047417073E-3</v>
      </c>
      <c r="BB36">
        <v>1.8100123047417073E-3</v>
      </c>
      <c r="BC36">
        <v>1.8100123047417073E-3</v>
      </c>
      <c r="BD36">
        <v>1.8100123047417073E-3</v>
      </c>
      <c r="BE36">
        <v>1.8100123047417073E-3</v>
      </c>
      <c r="BF36">
        <v>1.8100123047417073E-3</v>
      </c>
      <c r="BG36">
        <v>1.8100123047417073E-3</v>
      </c>
      <c r="BH36">
        <v>1.8100123047417073E-3</v>
      </c>
      <c r="BI36">
        <v>1.8100123047417073E-3</v>
      </c>
      <c r="BJ36">
        <v>1.8100123047417073E-3</v>
      </c>
      <c r="BK36">
        <v>1.8100123047417073E-3</v>
      </c>
      <c r="BL36">
        <v>1.8100123047417073E-3</v>
      </c>
      <c r="BM36">
        <v>1.8100123047417073E-3</v>
      </c>
      <c r="BN36">
        <v>1.8100123047417073E-3</v>
      </c>
      <c r="BO36">
        <v>1.8100123047417073E-3</v>
      </c>
      <c r="BP36">
        <v>1.8100123047417073E-3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544.80099555864217</v>
      </c>
      <c r="C37">
        <v>1.8575531404346169E-3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0</v>
      </c>
      <c r="J37">
        <v>0</v>
      </c>
      <c r="K37">
        <v>0</v>
      </c>
      <c r="L37">
        <v>1.8575531404346169E-3</v>
      </c>
      <c r="M37">
        <v>1.8575531404346169E-3</v>
      </c>
      <c r="N37">
        <v>1.8575531404346169E-3</v>
      </c>
      <c r="O37">
        <v>1.8575531404346169E-3</v>
      </c>
      <c r="P37">
        <v>1.8575531404346169E-3</v>
      </c>
      <c r="Q37">
        <v>1.8575531404346169E-3</v>
      </c>
      <c r="R37">
        <v>1.8575531404346169E-3</v>
      </c>
      <c r="S37">
        <v>1.8575531404346169E-3</v>
      </c>
      <c r="T37">
        <v>1.8575531404346169E-3</v>
      </c>
      <c r="U37">
        <v>1.8575531404346169E-3</v>
      </c>
      <c r="V37">
        <v>1.8575531404346169E-3</v>
      </c>
      <c r="W37">
        <v>1.8575531404346169E-3</v>
      </c>
      <c r="X37">
        <v>1.8575531404346169E-3</v>
      </c>
      <c r="Y37">
        <v>1.8575531404346169E-3</v>
      </c>
      <c r="Z37">
        <v>1.8575531404346169E-3</v>
      </c>
      <c r="AA37">
        <v>1.8575531404346169E-3</v>
      </c>
      <c r="AB37">
        <v>1.8575531404346169E-3</v>
      </c>
      <c r="AC37">
        <v>1.8575531404346169E-3</v>
      </c>
      <c r="AD37">
        <v>1.8575531404346169E-3</v>
      </c>
      <c r="AE37">
        <v>1.8575531404346169E-3</v>
      </c>
      <c r="AF37">
        <v>1.8575531404346169E-3</v>
      </c>
      <c r="AG37">
        <v>1.8575531404346169E-3</v>
      </c>
      <c r="AH37">
        <v>1.8575531404346169E-3</v>
      </c>
      <c r="AI37">
        <v>1.8575531404346169E-3</v>
      </c>
      <c r="AJ37">
        <v>1.8575531404346169E-3</v>
      </c>
      <c r="AK37">
        <v>1.8575531404346169E-3</v>
      </c>
      <c r="AL37">
        <v>1.8575531404346169E-3</v>
      </c>
      <c r="AM37">
        <v>1.8575531404346169E-3</v>
      </c>
      <c r="AN37">
        <v>1.8575531404346169E-3</v>
      </c>
      <c r="AO37">
        <v>1.8575531404346169E-3</v>
      </c>
      <c r="AP37">
        <v>1.8575531404346169E-3</v>
      </c>
      <c r="AQ37">
        <v>1.8575531404346169E-3</v>
      </c>
      <c r="AR37">
        <v>1.8575531404346169E-3</v>
      </c>
      <c r="AS37">
        <v>1.8575531404346169E-3</v>
      </c>
      <c r="AT37">
        <v>1.8575531404346169E-3</v>
      </c>
      <c r="AU37">
        <v>1.8575531404346169E-3</v>
      </c>
      <c r="AV37">
        <v>1.8575531404346169E-3</v>
      </c>
      <c r="AW37">
        <v>1.8575531404346169E-3</v>
      </c>
      <c r="AX37">
        <v>1.8575531404346169E-3</v>
      </c>
      <c r="AY37">
        <v>1.8575531404346169E-3</v>
      </c>
      <c r="AZ37">
        <v>1.8575531404346169E-3</v>
      </c>
      <c r="BA37">
        <v>1.8575531404346169E-3</v>
      </c>
      <c r="BB37">
        <v>1.8575531404346169E-3</v>
      </c>
      <c r="BC37">
        <v>1.8575531404346169E-3</v>
      </c>
      <c r="BD37">
        <v>1.8575531404346169E-3</v>
      </c>
      <c r="BE37">
        <v>1.8575531404346169E-3</v>
      </c>
      <c r="BF37">
        <v>1.8575531404346169E-3</v>
      </c>
      <c r="BG37">
        <v>1.8575531404346169E-3</v>
      </c>
      <c r="BH37">
        <v>1.8575531404346169E-3</v>
      </c>
      <c r="BI37">
        <v>1.8575531404346169E-3</v>
      </c>
      <c r="BJ37">
        <v>1.8575531404346169E-3</v>
      </c>
      <c r="BK37">
        <v>1.8575531404346169E-3</v>
      </c>
      <c r="BL37">
        <v>1.8575531404346169E-3</v>
      </c>
      <c r="BM37">
        <v>1.8575531404346169E-3</v>
      </c>
      <c r="BN37">
        <v>1.8575531404346169E-3</v>
      </c>
      <c r="BO37">
        <v>1.8575531404346169E-3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555.69147507341495</v>
      </c>
      <c r="C38">
        <v>1.8946853127111405E-3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0</v>
      </c>
      <c r="J38">
        <v>0</v>
      </c>
      <c r="K38">
        <v>0</v>
      </c>
      <c r="L38">
        <v>1.8946853127111405E-3</v>
      </c>
      <c r="M38">
        <v>1.8946853127111405E-3</v>
      </c>
      <c r="N38">
        <v>1.8946853127111405E-3</v>
      </c>
      <c r="O38">
        <v>1.8946853127111405E-3</v>
      </c>
      <c r="P38">
        <v>1.8946853127111405E-3</v>
      </c>
      <c r="Q38">
        <v>1.8946853127111405E-3</v>
      </c>
      <c r="R38">
        <v>1.8946853127111405E-3</v>
      </c>
      <c r="S38">
        <v>1.8946853127111405E-3</v>
      </c>
      <c r="T38">
        <v>1.8946853127111405E-3</v>
      </c>
      <c r="U38">
        <v>1.8946853127111405E-3</v>
      </c>
      <c r="V38">
        <v>1.8946853127111405E-3</v>
      </c>
      <c r="W38">
        <v>1.8946853127111405E-3</v>
      </c>
      <c r="X38">
        <v>1.8946853127111405E-3</v>
      </c>
      <c r="Y38">
        <v>1.8946853127111405E-3</v>
      </c>
      <c r="Z38">
        <v>1.8946853127111405E-3</v>
      </c>
      <c r="AA38">
        <v>1.8946853127111405E-3</v>
      </c>
      <c r="AB38">
        <v>1.8946853127111405E-3</v>
      </c>
      <c r="AC38">
        <v>1.8946853127111405E-3</v>
      </c>
      <c r="AD38">
        <v>1.8946853127111405E-3</v>
      </c>
      <c r="AE38">
        <v>1.8946853127111405E-3</v>
      </c>
      <c r="AF38">
        <v>1.8946853127111405E-3</v>
      </c>
      <c r="AG38">
        <v>1.8946853127111405E-3</v>
      </c>
      <c r="AH38">
        <v>1.8946853127111405E-3</v>
      </c>
      <c r="AI38">
        <v>1.8946853127111405E-3</v>
      </c>
      <c r="AJ38">
        <v>1.8946853127111405E-3</v>
      </c>
      <c r="AK38">
        <v>1.8946853127111405E-3</v>
      </c>
      <c r="AL38">
        <v>1.8946853127111405E-3</v>
      </c>
      <c r="AM38">
        <v>1.8946853127111405E-3</v>
      </c>
      <c r="AN38">
        <v>1.8946853127111405E-3</v>
      </c>
      <c r="AO38">
        <v>1.8946853127111405E-3</v>
      </c>
      <c r="AP38">
        <v>1.8946853127111405E-3</v>
      </c>
      <c r="AQ38">
        <v>1.8946853127111405E-3</v>
      </c>
      <c r="AR38">
        <v>1.8946853127111405E-3</v>
      </c>
      <c r="AS38">
        <v>1.8946853127111405E-3</v>
      </c>
      <c r="AT38">
        <v>1.8946853127111405E-3</v>
      </c>
      <c r="AU38">
        <v>1.8946853127111405E-3</v>
      </c>
      <c r="AV38">
        <v>1.8946853127111405E-3</v>
      </c>
      <c r="AW38">
        <v>1.8946853127111405E-3</v>
      </c>
      <c r="AX38">
        <v>1.8946853127111405E-3</v>
      </c>
      <c r="AY38">
        <v>1.8946853127111405E-3</v>
      </c>
      <c r="AZ38">
        <v>1.8946853127111405E-3</v>
      </c>
      <c r="BA38">
        <v>1.8946853127111405E-3</v>
      </c>
      <c r="BB38">
        <v>1.8946853127111405E-3</v>
      </c>
      <c r="BC38">
        <v>1.8946853127111405E-3</v>
      </c>
      <c r="BD38">
        <v>1.8946853127111405E-3</v>
      </c>
      <c r="BE38">
        <v>1.8946853127111405E-3</v>
      </c>
      <c r="BF38">
        <v>1.8946853127111405E-3</v>
      </c>
      <c r="BG38">
        <v>1.8946853127111405E-3</v>
      </c>
      <c r="BH38">
        <v>1.8946853127111405E-3</v>
      </c>
      <c r="BI38">
        <v>1.8946853127111405E-3</v>
      </c>
      <c r="BJ38">
        <v>1.8946853127111405E-3</v>
      </c>
      <c r="BK38">
        <v>1.8946853127111405E-3</v>
      </c>
      <c r="BL38">
        <v>1.8946853127111405E-3</v>
      </c>
      <c r="BM38">
        <v>1.8946853127111405E-3</v>
      </c>
      <c r="BN38">
        <v>1.8946853127111405E-3</v>
      </c>
      <c r="BO38">
        <v>1.8946853127111405E-3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1508</v>
      </c>
      <c r="B39">
        <v>548.99993515978156</v>
      </c>
      <c r="C39">
        <v>1.8718698423242561E-3</v>
      </c>
      <c r="D39">
        <v>0</v>
      </c>
      <c r="E39">
        <v>754</v>
      </c>
      <c r="F39">
        <v>-754</v>
      </c>
      <c r="G39">
        <v>0</v>
      </c>
      <c r="H39">
        <v>0</v>
      </c>
      <c r="I39">
        <v>0</v>
      </c>
      <c r="J39">
        <v>0</v>
      </c>
      <c r="K39">
        <v>1.8718698423242561E-3</v>
      </c>
      <c r="L39">
        <v>1.8718698423242561E-3</v>
      </c>
      <c r="M39">
        <v>1.8718698423242561E-3</v>
      </c>
      <c r="N39">
        <v>1.8718698423242561E-3</v>
      </c>
      <c r="O39">
        <v>1.8718698423242561E-3</v>
      </c>
      <c r="P39">
        <v>1.8718698423242561E-3</v>
      </c>
      <c r="Q39">
        <v>1.8718698423242561E-3</v>
      </c>
      <c r="R39">
        <v>1.8718698423242561E-3</v>
      </c>
      <c r="S39">
        <v>1.8718698423242561E-3</v>
      </c>
      <c r="T39">
        <v>1.8718698423242561E-3</v>
      </c>
      <c r="U39">
        <v>1.8718698423242561E-3</v>
      </c>
      <c r="V39">
        <v>1.8718698423242561E-3</v>
      </c>
      <c r="W39">
        <v>1.8718698423242561E-3</v>
      </c>
      <c r="X39">
        <v>1.8718698423242561E-3</v>
      </c>
      <c r="Y39">
        <v>1.8718698423242561E-3</v>
      </c>
      <c r="Z39">
        <v>1.8718698423242561E-3</v>
      </c>
      <c r="AA39">
        <v>1.8718698423242561E-3</v>
      </c>
      <c r="AB39">
        <v>1.8718698423242561E-3</v>
      </c>
      <c r="AC39">
        <v>1.8718698423242561E-3</v>
      </c>
      <c r="AD39">
        <v>1.8718698423242561E-3</v>
      </c>
      <c r="AE39">
        <v>1.8718698423242561E-3</v>
      </c>
      <c r="AF39">
        <v>1.8718698423242561E-3</v>
      </c>
      <c r="AG39">
        <v>1.8718698423242561E-3</v>
      </c>
      <c r="AH39">
        <v>1.8718698423242561E-3</v>
      </c>
      <c r="AI39">
        <v>1.8718698423242561E-3</v>
      </c>
      <c r="AJ39">
        <v>1.8718698423242561E-3</v>
      </c>
      <c r="AK39">
        <v>1.8718698423242561E-3</v>
      </c>
      <c r="AL39">
        <v>1.8718698423242561E-3</v>
      </c>
      <c r="AM39">
        <v>1.8718698423242561E-3</v>
      </c>
      <c r="AN39">
        <v>1.8718698423242561E-3</v>
      </c>
      <c r="AO39">
        <v>1.8718698423242561E-3</v>
      </c>
      <c r="AP39">
        <v>1.8718698423242561E-3</v>
      </c>
      <c r="AQ39">
        <v>1.8718698423242561E-3</v>
      </c>
      <c r="AR39">
        <v>1.8718698423242561E-3</v>
      </c>
      <c r="AS39">
        <v>1.8718698423242561E-3</v>
      </c>
      <c r="AT39">
        <v>1.8718698423242561E-3</v>
      </c>
      <c r="AU39">
        <v>1.8718698423242561E-3</v>
      </c>
      <c r="AV39">
        <v>1.8718698423242561E-3</v>
      </c>
      <c r="AW39">
        <v>1.8718698423242561E-3</v>
      </c>
      <c r="AX39">
        <v>1.8718698423242561E-3</v>
      </c>
      <c r="AY39">
        <v>1.8718698423242561E-3</v>
      </c>
      <c r="AZ39">
        <v>1.8718698423242561E-3</v>
      </c>
      <c r="BA39">
        <v>1.8718698423242561E-3</v>
      </c>
      <c r="BB39">
        <v>1.8718698423242561E-3</v>
      </c>
      <c r="BC39">
        <v>1.8718698423242561E-3</v>
      </c>
      <c r="BD39">
        <v>1.8718698423242561E-3</v>
      </c>
      <c r="BE39">
        <v>1.8718698423242561E-3</v>
      </c>
      <c r="BF39">
        <v>1.8718698423242561E-3</v>
      </c>
      <c r="BG39">
        <v>1.8718698423242561E-3</v>
      </c>
      <c r="BH39">
        <v>1.8718698423242561E-3</v>
      </c>
      <c r="BI39">
        <v>1.8718698423242561E-3</v>
      </c>
      <c r="BJ39">
        <v>1.8718698423242561E-3</v>
      </c>
      <c r="BK39">
        <v>1.8718698423242561E-3</v>
      </c>
      <c r="BL39">
        <v>1.8718698423242561E-3</v>
      </c>
      <c r="BM39">
        <v>1.8718698423242561E-3</v>
      </c>
      <c r="BN39">
        <v>1.8718698423242561E-3</v>
      </c>
      <c r="BO39">
        <v>1.8718698423242561E-3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1497</v>
      </c>
      <c r="B40">
        <v>517.0709494389273</v>
      </c>
      <c r="C40">
        <v>1.7630047921863646E-3</v>
      </c>
      <c r="D40">
        <v>-10</v>
      </c>
      <c r="E40">
        <v>738.5</v>
      </c>
      <c r="F40">
        <v>-758.5</v>
      </c>
      <c r="G40">
        <v>0</v>
      </c>
      <c r="H40">
        <v>0</v>
      </c>
      <c r="I40">
        <v>0</v>
      </c>
      <c r="J40">
        <v>0</v>
      </c>
      <c r="K40">
        <v>1.7630047921863646E-3</v>
      </c>
      <c r="L40">
        <v>1.7630047921863646E-3</v>
      </c>
      <c r="M40">
        <v>1.7630047921863646E-3</v>
      </c>
      <c r="N40">
        <v>1.7630047921863646E-3</v>
      </c>
      <c r="O40">
        <v>1.7630047921863646E-3</v>
      </c>
      <c r="P40">
        <v>1.7630047921863646E-3</v>
      </c>
      <c r="Q40">
        <v>1.7630047921863646E-3</v>
      </c>
      <c r="R40">
        <v>1.7630047921863646E-3</v>
      </c>
      <c r="S40">
        <v>1.7630047921863646E-3</v>
      </c>
      <c r="T40">
        <v>1.7630047921863646E-3</v>
      </c>
      <c r="U40">
        <v>1.7630047921863646E-3</v>
      </c>
      <c r="V40">
        <v>1.7630047921863646E-3</v>
      </c>
      <c r="W40">
        <v>1.7630047921863646E-3</v>
      </c>
      <c r="X40">
        <v>1.7630047921863646E-3</v>
      </c>
      <c r="Y40">
        <v>1.7630047921863646E-3</v>
      </c>
      <c r="Z40">
        <v>1.7630047921863646E-3</v>
      </c>
      <c r="AA40">
        <v>1.7630047921863646E-3</v>
      </c>
      <c r="AB40">
        <v>1.7630047921863646E-3</v>
      </c>
      <c r="AC40">
        <v>1.7630047921863646E-3</v>
      </c>
      <c r="AD40">
        <v>1.7630047921863646E-3</v>
      </c>
      <c r="AE40">
        <v>1.7630047921863646E-3</v>
      </c>
      <c r="AF40">
        <v>1.7630047921863646E-3</v>
      </c>
      <c r="AG40">
        <v>1.7630047921863646E-3</v>
      </c>
      <c r="AH40">
        <v>1.7630047921863646E-3</v>
      </c>
      <c r="AI40">
        <v>1.7630047921863646E-3</v>
      </c>
      <c r="AJ40">
        <v>1.7630047921863646E-3</v>
      </c>
      <c r="AK40">
        <v>1.7630047921863646E-3</v>
      </c>
      <c r="AL40">
        <v>1.7630047921863646E-3</v>
      </c>
      <c r="AM40">
        <v>1.7630047921863646E-3</v>
      </c>
      <c r="AN40">
        <v>1.7630047921863646E-3</v>
      </c>
      <c r="AO40">
        <v>1.7630047921863646E-3</v>
      </c>
      <c r="AP40">
        <v>1.7630047921863646E-3</v>
      </c>
      <c r="AQ40">
        <v>1.7630047921863646E-3</v>
      </c>
      <c r="AR40">
        <v>1.7630047921863646E-3</v>
      </c>
      <c r="AS40">
        <v>1.7630047921863646E-3</v>
      </c>
      <c r="AT40">
        <v>1.7630047921863646E-3</v>
      </c>
      <c r="AU40">
        <v>1.7630047921863646E-3</v>
      </c>
      <c r="AV40">
        <v>1.7630047921863646E-3</v>
      </c>
      <c r="AW40">
        <v>1.7630047921863646E-3</v>
      </c>
      <c r="AX40">
        <v>1.7630047921863646E-3</v>
      </c>
      <c r="AY40">
        <v>1.7630047921863646E-3</v>
      </c>
      <c r="AZ40">
        <v>1.7630047921863646E-3</v>
      </c>
      <c r="BA40">
        <v>1.7630047921863646E-3</v>
      </c>
      <c r="BB40">
        <v>1.7630047921863646E-3</v>
      </c>
      <c r="BC40">
        <v>1.7630047921863646E-3</v>
      </c>
      <c r="BD40">
        <v>1.7630047921863646E-3</v>
      </c>
      <c r="BE40">
        <v>1.7630047921863646E-3</v>
      </c>
      <c r="BF40">
        <v>1.7630047921863646E-3</v>
      </c>
      <c r="BG40">
        <v>1.7630047921863646E-3</v>
      </c>
      <c r="BH40">
        <v>1.7630047921863646E-3</v>
      </c>
      <c r="BI40">
        <v>1.7630047921863646E-3</v>
      </c>
      <c r="BJ40">
        <v>1.7630047921863646E-3</v>
      </c>
      <c r="BK40">
        <v>1.7630047921863646E-3</v>
      </c>
      <c r="BL40">
        <v>1.7630047921863646E-3</v>
      </c>
      <c r="BM40">
        <v>1.7630047921863646E-3</v>
      </c>
      <c r="BN40">
        <v>1.7630047921863646E-3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1508</v>
      </c>
      <c r="B41">
        <v>548.9684856865855</v>
      </c>
      <c r="C41">
        <v>1.8717626122197288E-3</v>
      </c>
      <c r="D41">
        <v>-20</v>
      </c>
      <c r="E41">
        <v>734</v>
      </c>
      <c r="F41">
        <v>-774</v>
      </c>
      <c r="G41">
        <v>0</v>
      </c>
      <c r="H41">
        <v>0</v>
      </c>
      <c r="I41">
        <v>0</v>
      </c>
      <c r="J41">
        <v>0</v>
      </c>
      <c r="K41">
        <v>1.8717626122197288E-3</v>
      </c>
      <c r="L41">
        <v>1.8717626122197288E-3</v>
      </c>
      <c r="M41">
        <v>1.8717626122197288E-3</v>
      </c>
      <c r="N41">
        <v>1.8717626122197288E-3</v>
      </c>
      <c r="O41">
        <v>1.8717626122197288E-3</v>
      </c>
      <c r="P41">
        <v>1.8717626122197288E-3</v>
      </c>
      <c r="Q41">
        <v>1.8717626122197288E-3</v>
      </c>
      <c r="R41">
        <v>1.8717626122197288E-3</v>
      </c>
      <c r="S41">
        <v>1.8717626122197288E-3</v>
      </c>
      <c r="T41">
        <v>1.8717626122197288E-3</v>
      </c>
      <c r="U41">
        <v>1.8717626122197288E-3</v>
      </c>
      <c r="V41">
        <v>1.8717626122197288E-3</v>
      </c>
      <c r="W41">
        <v>1.8717626122197288E-3</v>
      </c>
      <c r="X41">
        <v>1.8717626122197288E-3</v>
      </c>
      <c r="Y41">
        <v>1.8717626122197288E-3</v>
      </c>
      <c r="Z41">
        <v>1.8717626122197288E-3</v>
      </c>
      <c r="AA41">
        <v>1.8717626122197288E-3</v>
      </c>
      <c r="AB41">
        <v>1.8717626122197288E-3</v>
      </c>
      <c r="AC41">
        <v>1.8717626122197288E-3</v>
      </c>
      <c r="AD41">
        <v>1.8717626122197288E-3</v>
      </c>
      <c r="AE41">
        <v>1.8717626122197288E-3</v>
      </c>
      <c r="AF41">
        <v>1.8717626122197288E-3</v>
      </c>
      <c r="AG41">
        <v>1.8717626122197288E-3</v>
      </c>
      <c r="AH41">
        <v>1.8717626122197288E-3</v>
      </c>
      <c r="AI41">
        <v>1.8717626122197288E-3</v>
      </c>
      <c r="AJ41">
        <v>1.8717626122197288E-3</v>
      </c>
      <c r="AK41">
        <v>1.8717626122197288E-3</v>
      </c>
      <c r="AL41">
        <v>1.8717626122197288E-3</v>
      </c>
      <c r="AM41">
        <v>1.8717626122197288E-3</v>
      </c>
      <c r="AN41">
        <v>1.8717626122197288E-3</v>
      </c>
      <c r="AO41">
        <v>1.8717626122197288E-3</v>
      </c>
      <c r="AP41">
        <v>1.8717626122197288E-3</v>
      </c>
      <c r="AQ41">
        <v>1.8717626122197288E-3</v>
      </c>
      <c r="AR41">
        <v>1.8717626122197288E-3</v>
      </c>
      <c r="AS41">
        <v>1.8717626122197288E-3</v>
      </c>
      <c r="AT41">
        <v>1.8717626122197288E-3</v>
      </c>
      <c r="AU41">
        <v>1.8717626122197288E-3</v>
      </c>
      <c r="AV41">
        <v>1.8717626122197288E-3</v>
      </c>
      <c r="AW41">
        <v>1.8717626122197288E-3</v>
      </c>
      <c r="AX41">
        <v>1.8717626122197288E-3</v>
      </c>
      <c r="AY41">
        <v>1.8717626122197288E-3</v>
      </c>
      <c r="AZ41">
        <v>1.8717626122197288E-3</v>
      </c>
      <c r="BA41">
        <v>1.8717626122197288E-3</v>
      </c>
      <c r="BB41">
        <v>1.8717626122197288E-3</v>
      </c>
      <c r="BC41">
        <v>1.8717626122197288E-3</v>
      </c>
      <c r="BD41">
        <v>1.8717626122197288E-3</v>
      </c>
      <c r="BE41">
        <v>1.8717626122197288E-3</v>
      </c>
      <c r="BF41">
        <v>1.8717626122197288E-3</v>
      </c>
      <c r="BG41">
        <v>1.8717626122197288E-3</v>
      </c>
      <c r="BH41">
        <v>1.8717626122197288E-3</v>
      </c>
      <c r="BI41">
        <v>1.8717626122197288E-3</v>
      </c>
      <c r="BJ41">
        <v>1.8717626122197288E-3</v>
      </c>
      <c r="BK41">
        <v>1.8717626122197288E-3</v>
      </c>
      <c r="BL41">
        <v>1.8717626122197288E-3</v>
      </c>
      <c r="BM41">
        <v>1.8717626122197288E-3</v>
      </c>
      <c r="BN41">
        <v>1.8717626122197288E-3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1471</v>
      </c>
      <c r="B42">
        <v>522.65581310169182</v>
      </c>
      <c r="C42">
        <v>1.7820469399067989E-3</v>
      </c>
      <c r="D42">
        <v>-30</v>
      </c>
      <c r="E42">
        <v>705.5</v>
      </c>
      <c r="F42">
        <v>-765.5</v>
      </c>
      <c r="G42">
        <v>0</v>
      </c>
      <c r="H42">
        <v>0</v>
      </c>
      <c r="I42">
        <v>0</v>
      </c>
      <c r="J42">
        <v>0</v>
      </c>
      <c r="K42">
        <v>1.7820469399067989E-3</v>
      </c>
      <c r="L42">
        <v>1.7820469399067989E-3</v>
      </c>
      <c r="M42">
        <v>1.7820469399067989E-3</v>
      </c>
      <c r="N42">
        <v>1.7820469399067989E-3</v>
      </c>
      <c r="O42">
        <v>1.7820469399067989E-3</v>
      </c>
      <c r="P42">
        <v>1.7820469399067989E-3</v>
      </c>
      <c r="Q42">
        <v>1.7820469399067989E-3</v>
      </c>
      <c r="R42">
        <v>1.7820469399067989E-3</v>
      </c>
      <c r="S42">
        <v>1.7820469399067989E-3</v>
      </c>
      <c r="T42">
        <v>1.7820469399067989E-3</v>
      </c>
      <c r="U42">
        <v>1.7820469399067989E-3</v>
      </c>
      <c r="V42">
        <v>1.7820469399067989E-3</v>
      </c>
      <c r="W42">
        <v>1.7820469399067989E-3</v>
      </c>
      <c r="X42">
        <v>1.7820469399067989E-3</v>
      </c>
      <c r="Y42">
        <v>1.7820469399067989E-3</v>
      </c>
      <c r="Z42">
        <v>1.7820469399067989E-3</v>
      </c>
      <c r="AA42">
        <v>1.7820469399067989E-3</v>
      </c>
      <c r="AB42">
        <v>1.7820469399067989E-3</v>
      </c>
      <c r="AC42">
        <v>1.7820469399067989E-3</v>
      </c>
      <c r="AD42">
        <v>1.7820469399067989E-3</v>
      </c>
      <c r="AE42">
        <v>1.7820469399067989E-3</v>
      </c>
      <c r="AF42">
        <v>1.7820469399067989E-3</v>
      </c>
      <c r="AG42">
        <v>1.7820469399067989E-3</v>
      </c>
      <c r="AH42">
        <v>1.7820469399067989E-3</v>
      </c>
      <c r="AI42">
        <v>1.7820469399067989E-3</v>
      </c>
      <c r="AJ42">
        <v>1.7820469399067989E-3</v>
      </c>
      <c r="AK42">
        <v>1.7820469399067989E-3</v>
      </c>
      <c r="AL42">
        <v>1.7820469399067989E-3</v>
      </c>
      <c r="AM42">
        <v>1.7820469399067989E-3</v>
      </c>
      <c r="AN42">
        <v>1.7820469399067989E-3</v>
      </c>
      <c r="AO42">
        <v>1.7820469399067989E-3</v>
      </c>
      <c r="AP42">
        <v>1.7820469399067989E-3</v>
      </c>
      <c r="AQ42">
        <v>1.7820469399067989E-3</v>
      </c>
      <c r="AR42">
        <v>1.7820469399067989E-3</v>
      </c>
      <c r="AS42">
        <v>1.7820469399067989E-3</v>
      </c>
      <c r="AT42">
        <v>1.7820469399067989E-3</v>
      </c>
      <c r="AU42">
        <v>1.7820469399067989E-3</v>
      </c>
      <c r="AV42">
        <v>1.7820469399067989E-3</v>
      </c>
      <c r="AW42">
        <v>1.7820469399067989E-3</v>
      </c>
      <c r="AX42">
        <v>1.7820469399067989E-3</v>
      </c>
      <c r="AY42">
        <v>1.7820469399067989E-3</v>
      </c>
      <c r="AZ42">
        <v>1.7820469399067989E-3</v>
      </c>
      <c r="BA42">
        <v>1.7820469399067989E-3</v>
      </c>
      <c r="BB42">
        <v>1.7820469399067989E-3</v>
      </c>
      <c r="BC42">
        <v>1.7820469399067989E-3</v>
      </c>
      <c r="BD42">
        <v>1.7820469399067989E-3</v>
      </c>
      <c r="BE42">
        <v>1.7820469399067989E-3</v>
      </c>
      <c r="BF42">
        <v>1.7820469399067989E-3</v>
      </c>
      <c r="BG42">
        <v>1.7820469399067989E-3</v>
      </c>
      <c r="BH42">
        <v>1.7820469399067989E-3</v>
      </c>
      <c r="BI42">
        <v>1.7820469399067989E-3</v>
      </c>
      <c r="BJ42">
        <v>1.7820469399067989E-3</v>
      </c>
      <c r="BK42">
        <v>1.7820469399067989E-3</v>
      </c>
      <c r="BL42">
        <v>1.7820469399067989E-3</v>
      </c>
      <c r="BM42">
        <v>1.7820469399067989E-3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1464</v>
      </c>
      <c r="B43">
        <v>668.12795759414576</v>
      </c>
      <c r="C43">
        <v>2.2780486745780592E-3</v>
      </c>
      <c r="D43">
        <v>-40</v>
      </c>
      <c r="E43">
        <v>692</v>
      </c>
      <c r="F43">
        <v>-772</v>
      </c>
      <c r="G43">
        <v>0</v>
      </c>
      <c r="H43">
        <v>0</v>
      </c>
      <c r="I43">
        <v>0</v>
      </c>
      <c r="J43">
        <v>0</v>
      </c>
      <c r="K43">
        <v>2.2780486745780592E-3</v>
      </c>
      <c r="L43">
        <v>2.2780486745780592E-3</v>
      </c>
      <c r="M43">
        <v>2.2780486745780592E-3</v>
      </c>
      <c r="N43">
        <v>2.2780486745780592E-3</v>
      </c>
      <c r="O43">
        <v>2.2780486745780592E-3</v>
      </c>
      <c r="P43">
        <v>2.2780486745780592E-3</v>
      </c>
      <c r="Q43">
        <v>2.2780486745780592E-3</v>
      </c>
      <c r="R43">
        <v>2.2780486745780592E-3</v>
      </c>
      <c r="S43">
        <v>2.2780486745780592E-3</v>
      </c>
      <c r="T43">
        <v>2.2780486745780592E-3</v>
      </c>
      <c r="U43">
        <v>2.2780486745780592E-3</v>
      </c>
      <c r="V43">
        <v>2.2780486745780592E-3</v>
      </c>
      <c r="W43">
        <v>2.2780486745780592E-3</v>
      </c>
      <c r="X43">
        <v>2.2780486745780592E-3</v>
      </c>
      <c r="Y43">
        <v>2.2780486745780592E-3</v>
      </c>
      <c r="Z43">
        <v>2.2780486745780592E-3</v>
      </c>
      <c r="AA43">
        <v>2.2780486745780592E-3</v>
      </c>
      <c r="AB43">
        <v>2.2780486745780592E-3</v>
      </c>
      <c r="AC43">
        <v>2.2780486745780592E-3</v>
      </c>
      <c r="AD43">
        <v>2.2780486745780592E-3</v>
      </c>
      <c r="AE43">
        <v>2.2780486745780592E-3</v>
      </c>
      <c r="AF43">
        <v>2.2780486745780592E-3</v>
      </c>
      <c r="AG43">
        <v>2.2780486745780592E-3</v>
      </c>
      <c r="AH43">
        <v>2.2780486745780592E-3</v>
      </c>
      <c r="AI43">
        <v>2.2780486745780592E-3</v>
      </c>
      <c r="AJ43">
        <v>2.2780486745780592E-3</v>
      </c>
      <c r="AK43">
        <v>2.2780486745780592E-3</v>
      </c>
      <c r="AL43">
        <v>2.2780486745780592E-3</v>
      </c>
      <c r="AM43">
        <v>2.2780486745780592E-3</v>
      </c>
      <c r="AN43">
        <v>2.2780486745780592E-3</v>
      </c>
      <c r="AO43">
        <v>2.2780486745780592E-3</v>
      </c>
      <c r="AP43">
        <v>2.2780486745780592E-3</v>
      </c>
      <c r="AQ43">
        <v>2.2780486745780592E-3</v>
      </c>
      <c r="AR43">
        <v>2.2780486745780592E-3</v>
      </c>
      <c r="AS43">
        <v>2.2780486745780592E-3</v>
      </c>
      <c r="AT43">
        <v>2.2780486745780592E-3</v>
      </c>
      <c r="AU43">
        <v>2.2780486745780592E-3</v>
      </c>
      <c r="AV43">
        <v>2.2780486745780592E-3</v>
      </c>
      <c r="AW43">
        <v>2.2780486745780592E-3</v>
      </c>
      <c r="AX43">
        <v>2.2780486745780592E-3</v>
      </c>
      <c r="AY43">
        <v>2.2780486745780592E-3</v>
      </c>
      <c r="AZ43">
        <v>2.2780486745780592E-3</v>
      </c>
      <c r="BA43">
        <v>2.2780486745780592E-3</v>
      </c>
      <c r="BB43">
        <v>2.2780486745780592E-3</v>
      </c>
      <c r="BC43">
        <v>2.2780486745780592E-3</v>
      </c>
      <c r="BD43">
        <v>2.2780486745780592E-3</v>
      </c>
      <c r="BE43">
        <v>2.2780486745780592E-3</v>
      </c>
      <c r="BF43">
        <v>2.2780486745780592E-3</v>
      </c>
      <c r="BG43">
        <v>2.2780486745780592E-3</v>
      </c>
      <c r="BH43">
        <v>2.2780486745780592E-3</v>
      </c>
      <c r="BI43">
        <v>2.2780486745780592E-3</v>
      </c>
      <c r="BJ43">
        <v>2.2780486745780592E-3</v>
      </c>
      <c r="BK43">
        <v>2.2780486745780592E-3</v>
      </c>
      <c r="BL43">
        <v>2.2780486745780592E-3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1464</v>
      </c>
      <c r="B44">
        <v>717.67023966353486</v>
      </c>
      <c r="C44">
        <v>2.4469680091470532E-3</v>
      </c>
      <c r="D44">
        <v>-30</v>
      </c>
      <c r="E44">
        <v>702</v>
      </c>
      <c r="F44">
        <v>-762</v>
      </c>
      <c r="G44">
        <v>0</v>
      </c>
      <c r="H44">
        <v>0</v>
      </c>
      <c r="I44">
        <v>0</v>
      </c>
      <c r="J44">
        <v>0</v>
      </c>
      <c r="K44">
        <v>2.4469680091470532E-3</v>
      </c>
      <c r="L44">
        <v>2.4469680091470532E-3</v>
      </c>
      <c r="M44">
        <v>2.4469680091470532E-3</v>
      </c>
      <c r="N44">
        <v>2.4469680091470532E-3</v>
      </c>
      <c r="O44">
        <v>2.4469680091470532E-3</v>
      </c>
      <c r="P44">
        <v>2.4469680091470532E-3</v>
      </c>
      <c r="Q44">
        <v>2.4469680091470532E-3</v>
      </c>
      <c r="R44">
        <v>2.4469680091470532E-3</v>
      </c>
      <c r="S44">
        <v>2.4469680091470532E-3</v>
      </c>
      <c r="T44">
        <v>2.4469680091470532E-3</v>
      </c>
      <c r="U44">
        <v>2.4469680091470532E-3</v>
      </c>
      <c r="V44">
        <v>2.4469680091470532E-3</v>
      </c>
      <c r="W44">
        <v>2.4469680091470532E-3</v>
      </c>
      <c r="X44">
        <v>2.4469680091470532E-3</v>
      </c>
      <c r="Y44">
        <v>2.4469680091470532E-3</v>
      </c>
      <c r="Z44">
        <v>2.4469680091470532E-3</v>
      </c>
      <c r="AA44">
        <v>2.4469680091470532E-3</v>
      </c>
      <c r="AB44">
        <v>2.4469680091470532E-3</v>
      </c>
      <c r="AC44">
        <v>2.4469680091470532E-3</v>
      </c>
      <c r="AD44">
        <v>2.4469680091470532E-3</v>
      </c>
      <c r="AE44">
        <v>2.4469680091470532E-3</v>
      </c>
      <c r="AF44">
        <v>2.4469680091470532E-3</v>
      </c>
      <c r="AG44">
        <v>2.4469680091470532E-3</v>
      </c>
      <c r="AH44">
        <v>2.4469680091470532E-3</v>
      </c>
      <c r="AI44">
        <v>2.4469680091470532E-3</v>
      </c>
      <c r="AJ44">
        <v>2.4469680091470532E-3</v>
      </c>
      <c r="AK44">
        <v>2.4469680091470532E-3</v>
      </c>
      <c r="AL44">
        <v>2.4469680091470532E-3</v>
      </c>
      <c r="AM44">
        <v>2.4469680091470532E-3</v>
      </c>
      <c r="AN44">
        <v>2.4469680091470532E-3</v>
      </c>
      <c r="AO44">
        <v>2.4469680091470532E-3</v>
      </c>
      <c r="AP44">
        <v>2.4469680091470532E-3</v>
      </c>
      <c r="AQ44">
        <v>2.4469680091470532E-3</v>
      </c>
      <c r="AR44">
        <v>2.4469680091470532E-3</v>
      </c>
      <c r="AS44">
        <v>2.4469680091470532E-3</v>
      </c>
      <c r="AT44">
        <v>2.4469680091470532E-3</v>
      </c>
      <c r="AU44">
        <v>2.4469680091470532E-3</v>
      </c>
      <c r="AV44">
        <v>2.4469680091470532E-3</v>
      </c>
      <c r="AW44">
        <v>2.4469680091470532E-3</v>
      </c>
      <c r="AX44">
        <v>2.4469680091470532E-3</v>
      </c>
      <c r="AY44">
        <v>2.4469680091470532E-3</v>
      </c>
      <c r="AZ44">
        <v>2.4469680091470532E-3</v>
      </c>
      <c r="BA44">
        <v>2.4469680091470532E-3</v>
      </c>
      <c r="BB44">
        <v>2.4469680091470532E-3</v>
      </c>
      <c r="BC44">
        <v>2.4469680091470532E-3</v>
      </c>
      <c r="BD44">
        <v>2.4469680091470532E-3</v>
      </c>
      <c r="BE44">
        <v>2.4469680091470532E-3</v>
      </c>
      <c r="BF44">
        <v>2.4469680091470532E-3</v>
      </c>
      <c r="BG44">
        <v>2.4469680091470532E-3</v>
      </c>
      <c r="BH44">
        <v>2.4469680091470532E-3</v>
      </c>
      <c r="BI44">
        <v>2.4469680091470532E-3</v>
      </c>
      <c r="BJ44">
        <v>2.4469680091470532E-3</v>
      </c>
      <c r="BK44">
        <v>2.4469680091470532E-3</v>
      </c>
      <c r="BL44">
        <v>2.4469680091470532E-3</v>
      </c>
      <c r="BM44">
        <v>2.4469680091470532E-3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1464</v>
      </c>
      <c r="B45">
        <v>678.79176560794485</v>
      </c>
      <c r="C45">
        <v>2.3144079878438372E-3</v>
      </c>
      <c r="D45">
        <v>-20</v>
      </c>
      <c r="E45">
        <v>712</v>
      </c>
      <c r="F45">
        <v>-752</v>
      </c>
      <c r="G45">
        <v>0</v>
      </c>
      <c r="H45">
        <v>0</v>
      </c>
      <c r="I45">
        <v>0</v>
      </c>
      <c r="J45">
        <v>0</v>
      </c>
      <c r="K45">
        <v>2.3144079878438372E-3</v>
      </c>
      <c r="L45">
        <v>2.3144079878438372E-3</v>
      </c>
      <c r="M45">
        <v>2.3144079878438372E-3</v>
      </c>
      <c r="N45">
        <v>2.3144079878438372E-3</v>
      </c>
      <c r="O45">
        <v>2.3144079878438372E-3</v>
      </c>
      <c r="P45">
        <v>2.3144079878438372E-3</v>
      </c>
      <c r="Q45">
        <v>2.3144079878438372E-3</v>
      </c>
      <c r="R45">
        <v>2.3144079878438372E-3</v>
      </c>
      <c r="S45">
        <v>2.3144079878438372E-3</v>
      </c>
      <c r="T45">
        <v>2.3144079878438372E-3</v>
      </c>
      <c r="U45">
        <v>2.3144079878438372E-3</v>
      </c>
      <c r="V45">
        <v>2.3144079878438372E-3</v>
      </c>
      <c r="W45">
        <v>2.3144079878438372E-3</v>
      </c>
      <c r="X45">
        <v>2.3144079878438372E-3</v>
      </c>
      <c r="Y45">
        <v>2.3144079878438372E-3</v>
      </c>
      <c r="Z45">
        <v>2.3144079878438372E-3</v>
      </c>
      <c r="AA45">
        <v>2.3144079878438372E-3</v>
      </c>
      <c r="AB45">
        <v>2.3144079878438372E-3</v>
      </c>
      <c r="AC45">
        <v>2.3144079878438372E-3</v>
      </c>
      <c r="AD45">
        <v>2.3144079878438372E-3</v>
      </c>
      <c r="AE45">
        <v>2.3144079878438372E-3</v>
      </c>
      <c r="AF45">
        <v>2.3144079878438372E-3</v>
      </c>
      <c r="AG45">
        <v>2.3144079878438372E-3</v>
      </c>
      <c r="AH45">
        <v>2.3144079878438372E-3</v>
      </c>
      <c r="AI45">
        <v>2.3144079878438372E-3</v>
      </c>
      <c r="AJ45">
        <v>2.3144079878438372E-3</v>
      </c>
      <c r="AK45">
        <v>2.3144079878438372E-3</v>
      </c>
      <c r="AL45">
        <v>2.3144079878438372E-3</v>
      </c>
      <c r="AM45">
        <v>2.3144079878438372E-3</v>
      </c>
      <c r="AN45">
        <v>2.3144079878438372E-3</v>
      </c>
      <c r="AO45">
        <v>2.3144079878438372E-3</v>
      </c>
      <c r="AP45">
        <v>2.3144079878438372E-3</v>
      </c>
      <c r="AQ45">
        <v>2.3144079878438372E-3</v>
      </c>
      <c r="AR45">
        <v>2.3144079878438372E-3</v>
      </c>
      <c r="AS45">
        <v>2.3144079878438372E-3</v>
      </c>
      <c r="AT45">
        <v>2.3144079878438372E-3</v>
      </c>
      <c r="AU45">
        <v>2.3144079878438372E-3</v>
      </c>
      <c r="AV45">
        <v>2.3144079878438372E-3</v>
      </c>
      <c r="AW45">
        <v>2.3144079878438372E-3</v>
      </c>
      <c r="AX45">
        <v>2.3144079878438372E-3</v>
      </c>
      <c r="AY45">
        <v>2.3144079878438372E-3</v>
      </c>
      <c r="AZ45">
        <v>2.3144079878438372E-3</v>
      </c>
      <c r="BA45">
        <v>2.3144079878438372E-3</v>
      </c>
      <c r="BB45">
        <v>2.3144079878438372E-3</v>
      </c>
      <c r="BC45">
        <v>2.3144079878438372E-3</v>
      </c>
      <c r="BD45">
        <v>2.3144079878438372E-3</v>
      </c>
      <c r="BE45">
        <v>2.3144079878438372E-3</v>
      </c>
      <c r="BF45">
        <v>2.3144079878438372E-3</v>
      </c>
      <c r="BG45">
        <v>2.3144079878438372E-3</v>
      </c>
      <c r="BH45">
        <v>2.3144079878438372E-3</v>
      </c>
      <c r="BI45">
        <v>2.3144079878438372E-3</v>
      </c>
      <c r="BJ45">
        <v>2.3144079878438372E-3</v>
      </c>
      <c r="BK45">
        <v>2.3144079878438372E-3</v>
      </c>
      <c r="BL45">
        <v>2.3144079878438372E-3</v>
      </c>
      <c r="BM45">
        <v>2.3144079878438372E-3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1444</v>
      </c>
      <c r="B46">
        <v>530.86849144340954</v>
      </c>
      <c r="C46">
        <v>1.8100488829454566E-3</v>
      </c>
      <c r="D46">
        <v>-10</v>
      </c>
      <c r="E46">
        <v>712</v>
      </c>
      <c r="F46">
        <v>-732</v>
      </c>
      <c r="G46">
        <v>0</v>
      </c>
      <c r="H46">
        <v>0</v>
      </c>
      <c r="I46">
        <v>0</v>
      </c>
      <c r="J46">
        <v>0</v>
      </c>
      <c r="K46">
        <v>0</v>
      </c>
      <c r="L46">
        <v>1.8100488829454566E-3</v>
      </c>
      <c r="M46">
        <v>1.8100488829454566E-3</v>
      </c>
      <c r="N46">
        <v>1.8100488829454566E-3</v>
      </c>
      <c r="O46">
        <v>1.8100488829454566E-3</v>
      </c>
      <c r="P46">
        <v>1.8100488829454566E-3</v>
      </c>
      <c r="Q46">
        <v>1.8100488829454566E-3</v>
      </c>
      <c r="R46">
        <v>1.8100488829454566E-3</v>
      </c>
      <c r="S46">
        <v>1.8100488829454566E-3</v>
      </c>
      <c r="T46">
        <v>1.8100488829454566E-3</v>
      </c>
      <c r="U46">
        <v>1.8100488829454566E-3</v>
      </c>
      <c r="V46">
        <v>1.8100488829454566E-3</v>
      </c>
      <c r="W46">
        <v>1.8100488829454566E-3</v>
      </c>
      <c r="X46">
        <v>1.8100488829454566E-3</v>
      </c>
      <c r="Y46">
        <v>1.8100488829454566E-3</v>
      </c>
      <c r="Z46">
        <v>1.8100488829454566E-3</v>
      </c>
      <c r="AA46">
        <v>1.8100488829454566E-3</v>
      </c>
      <c r="AB46">
        <v>1.8100488829454566E-3</v>
      </c>
      <c r="AC46">
        <v>1.8100488829454566E-3</v>
      </c>
      <c r="AD46">
        <v>1.8100488829454566E-3</v>
      </c>
      <c r="AE46">
        <v>1.8100488829454566E-3</v>
      </c>
      <c r="AF46">
        <v>1.8100488829454566E-3</v>
      </c>
      <c r="AG46">
        <v>1.8100488829454566E-3</v>
      </c>
      <c r="AH46">
        <v>1.8100488829454566E-3</v>
      </c>
      <c r="AI46">
        <v>1.8100488829454566E-3</v>
      </c>
      <c r="AJ46">
        <v>1.8100488829454566E-3</v>
      </c>
      <c r="AK46">
        <v>1.8100488829454566E-3</v>
      </c>
      <c r="AL46">
        <v>1.8100488829454566E-3</v>
      </c>
      <c r="AM46">
        <v>1.8100488829454566E-3</v>
      </c>
      <c r="AN46">
        <v>1.8100488829454566E-3</v>
      </c>
      <c r="AO46">
        <v>1.8100488829454566E-3</v>
      </c>
      <c r="AP46">
        <v>1.8100488829454566E-3</v>
      </c>
      <c r="AQ46">
        <v>1.8100488829454566E-3</v>
      </c>
      <c r="AR46">
        <v>1.8100488829454566E-3</v>
      </c>
      <c r="AS46">
        <v>1.8100488829454566E-3</v>
      </c>
      <c r="AT46">
        <v>1.8100488829454566E-3</v>
      </c>
      <c r="AU46">
        <v>1.8100488829454566E-3</v>
      </c>
      <c r="AV46">
        <v>1.8100488829454566E-3</v>
      </c>
      <c r="AW46">
        <v>1.8100488829454566E-3</v>
      </c>
      <c r="AX46">
        <v>1.8100488829454566E-3</v>
      </c>
      <c r="AY46">
        <v>1.8100488829454566E-3</v>
      </c>
      <c r="AZ46">
        <v>1.8100488829454566E-3</v>
      </c>
      <c r="BA46">
        <v>1.8100488829454566E-3</v>
      </c>
      <c r="BB46">
        <v>1.8100488829454566E-3</v>
      </c>
      <c r="BC46">
        <v>1.8100488829454566E-3</v>
      </c>
      <c r="BD46">
        <v>1.8100488829454566E-3</v>
      </c>
      <c r="BE46">
        <v>1.8100488829454566E-3</v>
      </c>
      <c r="BF46">
        <v>1.8100488829454566E-3</v>
      </c>
      <c r="BG46">
        <v>1.8100488829454566E-3</v>
      </c>
      <c r="BH46">
        <v>1.8100488829454566E-3</v>
      </c>
      <c r="BI46">
        <v>1.8100488829454566E-3</v>
      </c>
      <c r="BJ46">
        <v>1.8100488829454566E-3</v>
      </c>
      <c r="BK46">
        <v>1.8100488829454566E-3</v>
      </c>
      <c r="BL46">
        <v>1.8100488829454566E-3</v>
      </c>
      <c r="BM46">
        <v>1.8100488829454566E-3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1457</v>
      </c>
      <c r="B47">
        <v>556.70137299027749</v>
      </c>
      <c r="C47">
        <v>1.8981286600292979E-3</v>
      </c>
      <c r="D47">
        <v>0</v>
      </c>
      <c r="E47">
        <v>728.5</v>
      </c>
      <c r="F47">
        <v>-728.5</v>
      </c>
      <c r="G47">
        <v>0</v>
      </c>
      <c r="H47">
        <v>0</v>
      </c>
      <c r="I47">
        <v>0</v>
      </c>
      <c r="J47">
        <v>0</v>
      </c>
      <c r="K47">
        <v>0</v>
      </c>
      <c r="L47">
        <v>1.8981286600292979E-3</v>
      </c>
      <c r="M47">
        <v>1.8981286600292979E-3</v>
      </c>
      <c r="N47">
        <v>1.8981286600292979E-3</v>
      </c>
      <c r="O47">
        <v>1.8981286600292979E-3</v>
      </c>
      <c r="P47">
        <v>1.8981286600292979E-3</v>
      </c>
      <c r="Q47">
        <v>1.8981286600292979E-3</v>
      </c>
      <c r="R47">
        <v>1.8981286600292979E-3</v>
      </c>
      <c r="S47">
        <v>1.8981286600292979E-3</v>
      </c>
      <c r="T47">
        <v>1.8981286600292979E-3</v>
      </c>
      <c r="U47">
        <v>1.8981286600292979E-3</v>
      </c>
      <c r="V47">
        <v>1.8981286600292979E-3</v>
      </c>
      <c r="W47">
        <v>1.8981286600292979E-3</v>
      </c>
      <c r="X47">
        <v>1.8981286600292979E-3</v>
      </c>
      <c r="Y47">
        <v>1.8981286600292979E-3</v>
      </c>
      <c r="Z47">
        <v>1.8981286600292979E-3</v>
      </c>
      <c r="AA47">
        <v>1.8981286600292979E-3</v>
      </c>
      <c r="AB47">
        <v>1.8981286600292979E-3</v>
      </c>
      <c r="AC47">
        <v>1.8981286600292979E-3</v>
      </c>
      <c r="AD47">
        <v>1.8981286600292979E-3</v>
      </c>
      <c r="AE47">
        <v>1.8981286600292979E-3</v>
      </c>
      <c r="AF47">
        <v>1.8981286600292979E-3</v>
      </c>
      <c r="AG47">
        <v>1.8981286600292979E-3</v>
      </c>
      <c r="AH47">
        <v>1.8981286600292979E-3</v>
      </c>
      <c r="AI47">
        <v>1.8981286600292979E-3</v>
      </c>
      <c r="AJ47">
        <v>1.8981286600292979E-3</v>
      </c>
      <c r="AK47">
        <v>1.8981286600292979E-3</v>
      </c>
      <c r="AL47">
        <v>1.8981286600292979E-3</v>
      </c>
      <c r="AM47">
        <v>1.8981286600292979E-3</v>
      </c>
      <c r="AN47">
        <v>1.8981286600292979E-3</v>
      </c>
      <c r="AO47">
        <v>1.8981286600292979E-3</v>
      </c>
      <c r="AP47">
        <v>1.8981286600292979E-3</v>
      </c>
      <c r="AQ47">
        <v>1.8981286600292979E-3</v>
      </c>
      <c r="AR47">
        <v>1.8981286600292979E-3</v>
      </c>
      <c r="AS47">
        <v>1.8981286600292979E-3</v>
      </c>
      <c r="AT47">
        <v>1.8981286600292979E-3</v>
      </c>
      <c r="AU47">
        <v>1.8981286600292979E-3</v>
      </c>
      <c r="AV47">
        <v>1.8981286600292979E-3</v>
      </c>
      <c r="AW47">
        <v>1.8981286600292979E-3</v>
      </c>
      <c r="AX47">
        <v>1.8981286600292979E-3</v>
      </c>
      <c r="AY47">
        <v>1.8981286600292979E-3</v>
      </c>
      <c r="AZ47">
        <v>1.8981286600292979E-3</v>
      </c>
      <c r="BA47">
        <v>1.8981286600292979E-3</v>
      </c>
      <c r="BB47">
        <v>1.8981286600292979E-3</v>
      </c>
      <c r="BC47">
        <v>1.8981286600292979E-3</v>
      </c>
      <c r="BD47">
        <v>1.8981286600292979E-3</v>
      </c>
      <c r="BE47">
        <v>1.8981286600292979E-3</v>
      </c>
      <c r="BF47">
        <v>1.8981286600292979E-3</v>
      </c>
      <c r="BG47">
        <v>1.8981286600292979E-3</v>
      </c>
      <c r="BH47">
        <v>1.8981286600292979E-3</v>
      </c>
      <c r="BI47">
        <v>1.8981286600292979E-3</v>
      </c>
      <c r="BJ47">
        <v>1.8981286600292979E-3</v>
      </c>
      <c r="BK47">
        <v>1.8981286600292979E-3</v>
      </c>
      <c r="BL47">
        <v>1.8981286600292979E-3</v>
      </c>
      <c r="BM47">
        <v>1.8981286600292979E-3</v>
      </c>
      <c r="BN47">
        <v>1.8981286600292979E-3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1457</v>
      </c>
      <c r="B48">
        <v>542.48788260724757</v>
      </c>
      <c r="C48">
        <v>1.8496663519337311E-3</v>
      </c>
      <c r="D48">
        <v>10</v>
      </c>
      <c r="E48">
        <v>738.5</v>
      </c>
      <c r="F48">
        <v>-718.5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1.8496663519337311E-3</v>
      </c>
      <c r="N48">
        <v>1.8496663519337311E-3</v>
      </c>
      <c r="O48">
        <v>1.8496663519337311E-3</v>
      </c>
      <c r="P48">
        <v>1.8496663519337311E-3</v>
      </c>
      <c r="Q48">
        <v>1.8496663519337311E-3</v>
      </c>
      <c r="R48">
        <v>1.8496663519337311E-3</v>
      </c>
      <c r="S48">
        <v>1.8496663519337311E-3</v>
      </c>
      <c r="T48">
        <v>1.8496663519337311E-3</v>
      </c>
      <c r="U48">
        <v>1.8496663519337311E-3</v>
      </c>
      <c r="V48">
        <v>1.8496663519337311E-3</v>
      </c>
      <c r="W48">
        <v>1.8496663519337311E-3</v>
      </c>
      <c r="X48">
        <v>1.8496663519337311E-3</v>
      </c>
      <c r="Y48">
        <v>1.8496663519337311E-3</v>
      </c>
      <c r="Z48">
        <v>1.8496663519337311E-3</v>
      </c>
      <c r="AA48">
        <v>1.8496663519337311E-3</v>
      </c>
      <c r="AB48">
        <v>1.8496663519337311E-3</v>
      </c>
      <c r="AC48">
        <v>1.8496663519337311E-3</v>
      </c>
      <c r="AD48">
        <v>1.8496663519337311E-3</v>
      </c>
      <c r="AE48">
        <v>1.8496663519337311E-3</v>
      </c>
      <c r="AF48">
        <v>1.8496663519337311E-3</v>
      </c>
      <c r="AG48">
        <v>1.8496663519337311E-3</v>
      </c>
      <c r="AH48">
        <v>1.8496663519337311E-3</v>
      </c>
      <c r="AI48">
        <v>1.8496663519337311E-3</v>
      </c>
      <c r="AJ48">
        <v>1.8496663519337311E-3</v>
      </c>
      <c r="AK48">
        <v>1.8496663519337311E-3</v>
      </c>
      <c r="AL48">
        <v>1.8496663519337311E-3</v>
      </c>
      <c r="AM48">
        <v>1.8496663519337311E-3</v>
      </c>
      <c r="AN48">
        <v>1.8496663519337311E-3</v>
      </c>
      <c r="AO48">
        <v>1.8496663519337311E-3</v>
      </c>
      <c r="AP48">
        <v>1.8496663519337311E-3</v>
      </c>
      <c r="AQ48">
        <v>1.8496663519337311E-3</v>
      </c>
      <c r="AR48">
        <v>1.8496663519337311E-3</v>
      </c>
      <c r="AS48">
        <v>1.8496663519337311E-3</v>
      </c>
      <c r="AT48">
        <v>1.8496663519337311E-3</v>
      </c>
      <c r="AU48">
        <v>1.8496663519337311E-3</v>
      </c>
      <c r="AV48">
        <v>1.8496663519337311E-3</v>
      </c>
      <c r="AW48">
        <v>1.8496663519337311E-3</v>
      </c>
      <c r="AX48">
        <v>1.8496663519337311E-3</v>
      </c>
      <c r="AY48">
        <v>1.8496663519337311E-3</v>
      </c>
      <c r="AZ48">
        <v>1.8496663519337311E-3</v>
      </c>
      <c r="BA48">
        <v>1.8496663519337311E-3</v>
      </c>
      <c r="BB48">
        <v>1.8496663519337311E-3</v>
      </c>
      <c r="BC48">
        <v>1.8496663519337311E-3</v>
      </c>
      <c r="BD48">
        <v>1.8496663519337311E-3</v>
      </c>
      <c r="BE48">
        <v>1.8496663519337311E-3</v>
      </c>
      <c r="BF48">
        <v>1.8496663519337311E-3</v>
      </c>
      <c r="BG48">
        <v>1.8496663519337311E-3</v>
      </c>
      <c r="BH48">
        <v>1.8496663519337311E-3</v>
      </c>
      <c r="BI48">
        <v>1.8496663519337311E-3</v>
      </c>
      <c r="BJ48">
        <v>1.8496663519337311E-3</v>
      </c>
      <c r="BK48">
        <v>1.8496663519337311E-3</v>
      </c>
      <c r="BL48">
        <v>1.8496663519337311E-3</v>
      </c>
      <c r="BM48">
        <v>1.8496663519337311E-3</v>
      </c>
      <c r="BN48">
        <v>1.8496663519337311E-3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1457</v>
      </c>
      <c r="B49">
        <v>554.3137939626198</v>
      </c>
      <c r="C49">
        <v>1.8899879720404413E-3</v>
      </c>
      <c r="D49">
        <v>20</v>
      </c>
      <c r="E49">
        <v>748.5</v>
      </c>
      <c r="F49">
        <v>-708.5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1.8899879720404413E-3</v>
      </c>
      <c r="N49">
        <v>1.8899879720404413E-3</v>
      </c>
      <c r="O49">
        <v>1.8899879720404413E-3</v>
      </c>
      <c r="P49">
        <v>1.8899879720404413E-3</v>
      </c>
      <c r="Q49">
        <v>1.8899879720404413E-3</v>
      </c>
      <c r="R49">
        <v>1.8899879720404413E-3</v>
      </c>
      <c r="S49">
        <v>1.8899879720404413E-3</v>
      </c>
      <c r="T49">
        <v>1.8899879720404413E-3</v>
      </c>
      <c r="U49">
        <v>1.8899879720404413E-3</v>
      </c>
      <c r="V49">
        <v>1.8899879720404413E-3</v>
      </c>
      <c r="W49">
        <v>1.8899879720404413E-3</v>
      </c>
      <c r="X49">
        <v>1.8899879720404413E-3</v>
      </c>
      <c r="Y49">
        <v>1.8899879720404413E-3</v>
      </c>
      <c r="Z49">
        <v>1.8899879720404413E-3</v>
      </c>
      <c r="AA49">
        <v>1.8899879720404413E-3</v>
      </c>
      <c r="AB49">
        <v>1.8899879720404413E-3</v>
      </c>
      <c r="AC49">
        <v>1.8899879720404413E-3</v>
      </c>
      <c r="AD49">
        <v>1.8899879720404413E-3</v>
      </c>
      <c r="AE49">
        <v>1.8899879720404413E-3</v>
      </c>
      <c r="AF49">
        <v>1.8899879720404413E-3</v>
      </c>
      <c r="AG49">
        <v>1.8899879720404413E-3</v>
      </c>
      <c r="AH49">
        <v>1.8899879720404413E-3</v>
      </c>
      <c r="AI49">
        <v>1.8899879720404413E-3</v>
      </c>
      <c r="AJ49">
        <v>1.8899879720404413E-3</v>
      </c>
      <c r="AK49">
        <v>1.8899879720404413E-3</v>
      </c>
      <c r="AL49">
        <v>1.8899879720404413E-3</v>
      </c>
      <c r="AM49">
        <v>1.8899879720404413E-3</v>
      </c>
      <c r="AN49">
        <v>1.8899879720404413E-3</v>
      </c>
      <c r="AO49">
        <v>1.8899879720404413E-3</v>
      </c>
      <c r="AP49">
        <v>1.8899879720404413E-3</v>
      </c>
      <c r="AQ49">
        <v>1.8899879720404413E-3</v>
      </c>
      <c r="AR49">
        <v>1.8899879720404413E-3</v>
      </c>
      <c r="AS49">
        <v>1.8899879720404413E-3</v>
      </c>
      <c r="AT49">
        <v>1.8899879720404413E-3</v>
      </c>
      <c r="AU49">
        <v>1.8899879720404413E-3</v>
      </c>
      <c r="AV49">
        <v>1.8899879720404413E-3</v>
      </c>
      <c r="AW49">
        <v>1.8899879720404413E-3</v>
      </c>
      <c r="AX49">
        <v>1.8899879720404413E-3</v>
      </c>
      <c r="AY49">
        <v>1.8899879720404413E-3</v>
      </c>
      <c r="AZ49">
        <v>1.8899879720404413E-3</v>
      </c>
      <c r="BA49">
        <v>1.8899879720404413E-3</v>
      </c>
      <c r="BB49">
        <v>1.8899879720404413E-3</v>
      </c>
      <c r="BC49">
        <v>1.8899879720404413E-3</v>
      </c>
      <c r="BD49">
        <v>1.8899879720404413E-3</v>
      </c>
      <c r="BE49">
        <v>1.8899879720404413E-3</v>
      </c>
      <c r="BF49">
        <v>1.8899879720404413E-3</v>
      </c>
      <c r="BG49">
        <v>1.8899879720404413E-3</v>
      </c>
      <c r="BH49">
        <v>1.8899879720404413E-3</v>
      </c>
      <c r="BI49">
        <v>1.8899879720404413E-3</v>
      </c>
      <c r="BJ49">
        <v>1.8899879720404413E-3</v>
      </c>
      <c r="BK49">
        <v>1.8899879720404413E-3</v>
      </c>
      <c r="BL49">
        <v>1.8899879720404413E-3</v>
      </c>
      <c r="BM49">
        <v>1.8899879720404413E-3</v>
      </c>
      <c r="BN49">
        <v>1.8899879720404413E-3</v>
      </c>
      <c r="BO49">
        <v>1.8899879720404413E-3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550.03411604801602</v>
      </c>
      <c r="C50">
        <v>1.8753959848467152E-3</v>
      </c>
      <c r="D50">
        <v>30</v>
      </c>
      <c r="E50">
        <v>752</v>
      </c>
      <c r="F50">
        <v>-692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1.8753959848467152E-3</v>
      </c>
      <c r="O50">
        <v>1.8753959848467152E-3</v>
      </c>
      <c r="P50">
        <v>1.8753959848467152E-3</v>
      </c>
      <c r="Q50">
        <v>1.8753959848467152E-3</v>
      </c>
      <c r="R50">
        <v>1.8753959848467152E-3</v>
      </c>
      <c r="S50">
        <v>1.8753959848467152E-3</v>
      </c>
      <c r="T50">
        <v>1.8753959848467152E-3</v>
      </c>
      <c r="U50">
        <v>1.8753959848467152E-3</v>
      </c>
      <c r="V50">
        <v>1.8753959848467152E-3</v>
      </c>
      <c r="W50">
        <v>1.8753959848467152E-3</v>
      </c>
      <c r="X50">
        <v>1.8753959848467152E-3</v>
      </c>
      <c r="Y50">
        <v>1.8753959848467152E-3</v>
      </c>
      <c r="Z50">
        <v>1.8753959848467152E-3</v>
      </c>
      <c r="AA50">
        <v>1.8753959848467152E-3</v>
      </c>
      <c r="AB50">
        <v>1.8753959848467152E-3</v>
      </c>
      <c r="AC50">
        <v>1.8753959848467152E-3</v>
      </c>
      <c r="AD50">
        <v>1.8753959848467152E-3</v>
      </c>
      <c r="AE50">
        <v>1.8753959848467152E-3</v>
      </c>
      <c r="AF50">
        <v>1.8753959848467152E-3</v>
      </c>
      <c r="AG50">
        <v>1.8753959848467152E-3</v>
      </c>
      <c r="AH50">
        <v>1.8753959848467152E-3</v>
      </c>
      <c r="AI50">
        <v>1.8753959848467152E-3</v>
      </c>
      <c r="AJ50">
        <v>1.8753959848467152E-3</v>
      </c>
      <c r="AK50">
        <v>1.8753959848467152E-3</v>
      </c>
      <c r="AL50">
        <v>1.8753959848467152E-3</v>
      </c>
      <c r="AM50">
        <v>1.8753959848467152E-3</v>
      </c>
      <c r="AN50">
        <v>1.8753959848467152E-3</v>
      </c>
      <c r="AO50">
        <v>1.8753959848467152E-3</v>
      </c>
      <c r="AP50">
        <v>1.8753959848467152E-3</v>
      </c>
      <c r="AQ50">
        <v>1.8753959848467152E-3</v>
      </c>
      <c r="AR50">
        <v>1.8753959848467152E-3</v>
      </c>
      <c r="AS50">
        <v>1.8753959848467152E-3</v>
      </c>
      <c r="AT50">
        <v>1.8753959848467152E-3</v>
      </c>
      <c r="AU50">
        <v>1.8753959848467152E-3</v>
      </c>
      <c r="AV50">
        <v>1.8753959848467152E-3</v>
      </c>
      <c r="AW50">
        <v>1.8753959848467152E-3</v>
      </c>
      <c r="AX50">
        <v>1.8753959848467152E-3</v>
      </c>
      <c r="AY50">
        <v>1.8753959848467152E-3</v>
      </c>
      <c r="AZ50">
        <v>1.8753959848467152E-3</v>
      </c>
      <c r="BA50">
        <v>1.8753959848467152E-3</v>
      </c>
      <c r="BB50">
        <v>1.8753959848467152E-3</v>
      </c>
      <c r="BC50">
        <v>1.8753959848467152E-3</v>
      </c>
      <c r="BD50">
        <v>1.8753959848467152E-3</v>
      </c>
      <c r="BE50">
        <v>1.8753959848467152E-3</v>
      </c>
      <c r="BF50">
        <v>1.8753959848467152E-3</v>
      </c>
      <c r="BG50">
        <v>1.8753959848467152E-3</v>
      </c>
      <c r="BH50">
        <v>1.8753959848467152E-3</v>
      </c>
      <c r="BI50">
        <v>1.8753959848467152E-3</v>
      </c>
      <c r="BJ50">
        <v>1.8753959848467152E-3</v>
      </c>
      <c r="BK50">
        <v>1.8753959848467152E-3</v>
      </c>
      <c r="BL50">
        <v>1.8753959848467152E-3</v>
      </c>
      <c r="BM50">
        <v>1.8753959848467152E-3</v>
      </c>
      <c r="BN50">
        <v>1.8753959848467152E-3</v>
      </c>
      <c r="BO50">
        <v>1.8753959848467152E-3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1444</v>
      </c>
      <c r="B51">
        <v>574.47822703847874</v>
      </c>
      <c r="C51">
        <v>1.9587406106929043E-3</v>
      </c>
      <c r="D51">
        <v>40</v>
      </c>
      <c r="E51">
        <v>762</v>
      </c>
      <c r="F51">
        <v>-682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1.9587406106929043E-3</v>
      </c>
      <c r="O51">
        <v>1.9587406106929043E-3</v>
      </c>
      <c r="P51">
        <v>1.9587406106929043E-3</v>
      </c>
      <c r="Q51">
        <v>1.9587406106929043E-3</v>
      </c>
      <c r="R51">
        <v>1.9587406106929043E-3</v>
      </c>
      <c r="S51">
        <v>1.9587406106929043E-3</v>
      </c>
      <c r="T51">
        <v>1.9587406106929043E-3</v>
      </c>
      <c r="U51">
        <v>1.9587406106929043E-3</v>
      </c>
      <c r="V51">
        <v>1.9587406106929043E-3</v>
      </c>
      <c r="W51">
        <v>1.9587406106929043E-3</v>
      </c>
      <c r="X51">
        <v>1.9587406106929043E-3</v>
      </c>
      <c r="Y51">
        <v>1.9587406106929043E-3</v>
      </c>
      <c r="Z51">
        <v>1.9587406106929043E-3</v>
      </c>
      <c r="AA51">
        <v>1.9587406106929043E-3</v>
      </c>
      <c r="AB51">
        <v>1.9587406106929043E-3</v>
      </c>
      <c r="AC51">
        <v>1.9587406106929043E-3</v>
      </c>
      <c r="AD51">
        <v>1.9587406106929043E-3</v>
      </c>
      <c r="AE51">
        <v>1.9587406106929043E-3</v>
      </c>
      <c r="AF51">
        <v>1.9587406106929043E-3</v>
      </c>
      <c r="AG51">
        <v>1.9587406106929043E-3</v>
      </c>
      <c r="AH51">
        <v>1.9587406106929043E-3</v>
      </c>
      <c r="AI51">
        <v>1.9587406106929043E-3</v>
      </c>
      <c r="AJ51">
        <v>1.9587406106929043E-3</v>
      </c>
      <c r="AK51">
        <v>1.9587406106929043E-3</v>
      </c>
      <c r="AL51">
        <v>1.9587406106929043E-3</v>
      </c>
      <c r="AM51">
        <v>1.9587406106929043E-3</v>
      </c>
      <c r="AN51">
        <v>1.9587406106929043E-3</v>
      </c>
      <c r="AO51">
        <v>1.9587406106929043E-3</v>
      </c>
      <c r="AP51">
        <v>1.9587406106929043E-3</v>
      </c>
      <c r="AQ51">
        <v>1.9587406106929043E-3</v>
      </c>
      <c r="AR51">
        <v>1.9587406106929043E-3</v>
      </c>
      <c r="AS51">
        <v>1.9587406106929043E-3</v>
      </c>
      <c r="AT51">
        <v>1.9587406106929043E-3</v>
      </c>
      <c r="AU51">
        <v>1.9587406106929043E-3</v>
      </c>
      <c r="AV51">
        <v>1.9587406106929043E-3</v>
      </c>
      <c r="AW51">
        <v>1.9587406106929043E-3</v>
      </c>
      <c r="AX51">
        <v>1.9587406106929043E-3</v>
      </c>
      <c r="AY51">
        <v>1.9587406106929043E-3</v>
      </c>
      <c r="AZ51">
        <v>1.9587406106929043E-3</v>
      </c>
      <c r="BA51">
        <v>1.9587406106929043E-3</v>
      </c>
      <c r="BB51">
        <v>1.9587406106929043E-3</v>
      </c>
      <c r="BC51">
        <v>1.9587406106929043E-3</v>
      </c>
      <c r="BD51">
        <v>1.9587406106929043E-3</v>
      </c>
      <c r="BE51">
        <v>1.9587406106929043E-3</v>
      </c>
      <c r="BF51">
        <v>1.9587406106929043E-3</v>
      </c>
      <c r="BG51">
        <v>1.9587406106929043E-3</v>
      </c>
      <c r="BH51">
        <v>1.9587406106929043E-3</v>
      </c>
      <c r="BI51">
        <v>1.9587406106929043E-3</v>
      </c>
      <c r="BJ51">
        <v>1.9587406106929043E-3</v>
      </c>
      <c r="BK51">
        <v>1.9587406106929043E-3</v>
      </c>
      <c r="BL51">
        <v>1.9587406106929043E-3</v>
      </c>
      <c r="BM51">
        <v>1.9587406106929043E-3</v>
      </c>
      <c r="BN51">
        <v>1.9587406106929043E-3</v>
      </c>
      <c r="BO51">
        <v>1.9587406106929043E-3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1444</v>
      </c>
      <c r="B52">
        <v>568.57523858584875</v>
      </c>
      <c r="C52">
        <v>1.9386137848839897E-3</v>
      </c>
      <c r="D52">
        <v>30</v>
      </c>
      <c r="E52">
        <v>752</v>
      </c>
      <c r="F52">
        <v>-692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1.9386137848839897E-3</v>
      </c>
      <c r="O52">
        <v>1.9386137848839897E-3</v>
      </c>
      <c r="P52">
        <v>1.9386137848839897E-3</v>
      </c>
      <c r="Q52">
        <v>1.9386137848839897E-3</v>
      </c>
      <c r="R52">
        <v>1.9386137848839897E-3</v>
      </c>
      <c r="S52">
        <v>1.9386137848839897E-3</v>
      </c>
      <c r="T52">
        <v>1.9386137848839897E-3</v>
      </c>
      <c r="U52">
        <v>1.9386137848839897E-3</v>
      </c>
      <c r="V52">
        <v>1.9386137848839897E-3</v>
      </c>
      <c r="W52">
        <v>1.9386137848839897E-3</v>
      </c>
      <c r="X52">
        <v>1.9386137848839897E-3</v>
      </c>
      <c r="Y52">
        <v>1.9386137848839897E-3</v>
      </c>
      <c r="Z52">
        <v>1.9386137848839897E-3</v>
      </c>
      <c r="AA52">
        <v>1.9386137848839897E-3</v>
      </c>
      <c r="AB52">
        <v>1.9386137848839897E-3</v>
      </c>
      <c r="AC52">
        <v>1.9386137848839897E-3</v>
      </c>
      <c r="AD52">
        <v>1.9386137848839897E-3</v>
      </c>
      <c r="AE52">
        <v>1.9386137848839897E-3</v>
      </c>
      <c r="AF52">
        <v>1.9386137848839897E-3</v>
      </c>
      <c r="AG52">
        <v>1.9386137848839897E-3</v>
      </c>
      <c r="AH52">
        <v>1.9386137848839897E-3</v>
      </c>
      <c r="AI52">
        <v>1.9386137848839897E-3</v>
      </c>
      <c r="AJ52">
        <v>1.9386137848839897E-3</v>
      </c>
      <c r="AK52">
        <v>1.9386137848839897E-3</v>
      </c>
      <c r="AL52">
        <v>1.9386137848839897E-3</v>
      </c>
      <c r="AM52">
        <v>1.9386137848839897E-3</v>
      </c>
      <c r="AN52">
        <v>1.9386137848839897E-3</v>
      </c>
      <c r="AO52">
        <v>1.9386137848839897E-3</v>
      </c>
      <c r="AP52">
        <v>1.9386137848839897E-3</v>
      </c>
      <c r="AQ52">
        <v>1.9386137848839897E-3</v>
      </c>
      <c r="AR52">
        <v>1.9386137848839897E-3</v>
      </c>
      <c r="AS52">
        <v>1.9386137848839897E-3</v>
      </c>
      <c r="AT52">
        <v>1.9386137848839897E-3</v>
      </c>
      <c r="AU52">
        <v>1.9386137848839897E-3</v>
      </c>
      <c r="AV52">
        <v>1.9386137848839897E-3</v>
      </c>
      <c r="AW52">
        <v>1.9386137848839897E-3</v>
      </c>
      <c r="AX52">
        <v>1.9386137848839897E-3</v>
      </c>
      <c r="AY52">
        <v>1.9386137848839897E-3</v>
      </c>
      <c r="AZ52">
        <v>1.9386137848839897E-3</v>
      </c>
      <c r="BA52">
        <v>1.9386137848839897E-3</v>
      </c>
      <c r="BB52">
        <v>1.9386137848839897E-3</v>
      </c>
      <c r="BC52">
        <v>1.9386137848839897E-3</v>
      </c>
      <c r="BD52">
        <v>1.9386137848839897E-3</v>
      </c>
      <c r="BE52">
        <v>1.9386137848839897E-3</v>
      </c>
      <c r="BF52">
        <v>1.9386137848839897E-3</v>
      </c>
      <c r="BG52">
        <v>1.9386137848839897E-3</v>
      </c>
      <c r="BH52">
        <v>1.9386137848839897E-3</v>
      </c>
      <c r="BI52">
        <v>1.9386137848839897E-3</v>
      </c>
      <c r="BJ52">
        <v>1.9386137848839897E-3</v>
      </c>
      <c r="BK52">
        <v>1.9386137848839897E-3</v>
      </c>
      <c r="BL52">
        <v>1.9386137848839897E-3</v>
      </c>
      <c r="BM52">
        <v>1.9386137848839897E-3</v>
      </c>
      <c r="BN52">
        <v>1.9386137848839897E-3</v>
      </c>
      <c r="BO52">
        <v>1.9386137848839897E-3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1444</v>
      </c>
      <c r="B53">
        <v>555.46809477667648</v>
      </c>
      <c r="C53">
        <v>1.8939236753883373E-3</v>
      </c>
      <c r="D53">
        <v>20</v>
      </c>
      <c r="E53">
        <v>742</v>
      </c>
      <c r="F53">
        <v>-702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1.8939236753883373E-3</v>
      </c>
      <c r="N53">
        <v>1.8939236753883373E-3</v>
      </c>
      <c r="O53">
        <v>1.8939236753883373E-3</v>
      </c>
      <c r="P53">
        <v>1.8939236753883373E-3</v>
      </c>
      <c r="Q53">
        <v>1.8939236753883373E-3</v>
      </c>
      <c r="R53">
        <v>1.8939236753883373E-3</v>
      </c>
      <c r="S53">
        <v>1.8939236753883373E-3</v>
      </c>
      <c r="T53">
        <v>1.8939236753883373E-3</v>
      </c>
      <c r="U53">
        <v>1.8939236753883373E-3</v>
      </c>
      <c r="V53">
        <v>1.8939236753883373E-3</v>
      </c>
      <c r="W53">
        <v>1.8939236753883373E-3</v>
      </c>
      <c r="X53">
        <v>1.8939236753883373E-3</v>
      </c>
      <c r="Y53">
        <v>1.8939236753883373E-3</v>
      </c>
      <c r="Z53">
        <v>1.8939236753883373E-3</v>
      </c>
      <c r="AA53">
        <v>1.8939236753883373E-3</v>
      </c>
      <c r="AB53">
        <v>1.8939236753883373E-3</v>
      </c>
      <c r="AC53">
        <v>1.8939236753883373E-3</v>
      </c>
      <c r="AD53">
        <v>1.8939236753883373E-3</v>
      </c>
      <c r="AE53">
        <v>1.8939236753883373E-3</v>
      </c>
      <c r="AF53">
        <v>1.8939236753883373E-3</v>
      </c>
      <c r="AG53">
        <v>1.8939236753883373E-3</v>
      </c>
      <c r="AH53">
        <v>1.8939236753883373E-3</v>
      </c>
      <c r="AI53">
        <v>1.8939236753883373E-3</v>
      </c>
      <c r="AJ53">
        <v>1.8939236753883373E-3</v>
      </c>
      <c r="AK53">
        <v>1.8939236753883373E-3</v>
      </c>
      <c r="AL53">
        <v>1.8939236753883373E-3</v>
      </c>
      <c r="AM53">
        <v>1.8939236753883373E-3</v>
      </c>
      <c r="AN53">
        <v>1.8939236753883373E-3</v>
      </c>
      <c r="AO53">
        <v>1.8939236753883373E-3</v>
      </c>
      <c r="AP53">
        <v>1.8939236753883373E-3</v>
      </c>
      <c r="AQ53">
        <v>1.8939236753883373E-3</v>
      </c>
      <c r="AR53">
        <v>1.8939236753883373E-3</v>
      </c>
      <c r="AS53">
        <v>1.8939236753883373E-3</v>
      </c>
      <c r="AT53">
        <v>1.8939236753883373E-3</v>
      </c>
      <c r="AU53">
        <v>1.8939236753883373E-3</v>
      </c>
      <c r="AV53">
        <v>1.8939236753883373E-3</v>
      </c>
      <c r="AW53">
        <v>1.8939236753883373E-3</v>
      </c>
      <c r="AX53">
        <v>1.8939236753883373E-3</v>
      </c>
      <c r="AY53">
        <v>1.8939236753883373E-3</v>
      </c>
      <c r="AZ53">
        <v>1.8939236753883373E-3</v>
      </c>
      <c r="BA53">
        <v>1.8939236753883373E-3</v>
      </c>
      <c r="BB53">
        <v>1.8939236753883373E-3</v>
      </c>
      <c r="BC53">
        <v>1.8939236753883373E-3</v>
      </c>
      <c r="BD53">
        <v>1.8939236753883373E-3</v>
      </c>
      <c r="BE53">
        <v>1.8939236753883373E-3</v>
      </c>
      <c r="BF53">
        <v>1.8939236753883373E-3</v>
      </c>
      <c r="BG53">
        <v>1.8939236753883373E-3</v>
      </c>
      <c r="BH53">
        <v>1.8939236753883373E-3</v>
      </c>
      <c r="BI53">
        <v>1.8939236753883373E-3</v>
      </c>
      <c r="BJ53">
        <v>1.8939236753883373E-3</v>
      </c>
      <c r="BK53">
        <v>1.8939236753883373E-3</v>
      </c>
      <c r="BL53">
        <v>1.8939236753883373E-3</v>
      </c>
      <c r="BM53">
        <v>1.8939236753883373E-3</v>
      </c>
      <c r="BN53">
        <v>1.8939236753883373E-3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1444</v>
      </c>
      <c r="B54">
        <v>542.88196798551758</v>
      </c>
      <c r="C54">
        <v>1.8510100251978635E-3</v>
      </c>
      <c r="D54">
        <v>10</v>
      </c>
      <c r="E54">
        <v>732</v>
      </c>
      <c r="F54">
        <v>-712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1.8510100251978635E-3</v>
      </c>
      <c r="N54">
        <v>1.8510100251978635E-3</v>
      </c>
      <c r="O54">
        <v>1.8510100251978635E-3</v>
      </c>
      <c r="P54">
        <v>1.8510100251978635E-3</v>
      </c>
      <c r="Q54">
        <v>1.8510100251978635E-3</v>
      </c>
      <c r="R54">
        <v>1.8510100251978635E-3</v>
      </c>
      <c r="S54">
        <v>1.8510100251978635E-3</v>
      </c>
      <c r="T54">
        <v>1.8510100251978635E-3</v>
      </c>
      <c r="U54">
        <v>1.8510100251978635E-3</v>
      </c>
      <c r="V54">
        <v>1.8510100251978635E-3</v>
      </c>
      <c r="W54">
        <v>1.8510100251978635E-3</v>
      </c>
      <c r="X54">
        <v>1.8510100251978635E-3</v>
      </c>
      <c r="Y54">
        <v>1.8510100251978635E-3</v>
      </c>
      <c r="Z54">
        <v>1.8510100251978635E-3</v>
      </c>
      <c r="AA54">
        <v>1.8510100251978635E-3</v>
      </c>
      <c r="AB54">
        <v>1.8510100251978635E-3</v>
      </c>
      <c r="AC54">
        <v>1.8510100251978635E-3</v>
      </c>
      <c r="AD54">
        <v>1.8510100251978635E-3</v>
      </c>
      <c r="AE54">
        <v>1.8510100251978635E-3</v>
      </c>
      <c r="AF54">
        <v>1.8510100251978635E-3</v>
      </c>
      <c r="AG54">
        <v>1.8510100251978635E-3</v>
      </c>
      <c r="AH54">
        <v>1.8510100251978635E-3</v>
      </c>
      <c r="AI54">
        <v>1.8510100251978635E-3</v>
      </c>
      <c r="AJ54">
        <v>1.8510100251978635E-3</v>
      </c>
      <c r="AK54">
        <v>1.8510100251978635E-3</v>
      </c>
      <c r="AL54">
        <v>1.8510100251978635E-3</v>
      </c>
      <c r="AM54">
        <v>1.8510100251978635E-3</v>
      </c>
      <c r="AN54">
        <v>1.8510100251978635E-3</v>
      </c>
      <c r="AO54">
        <v>1.8510100251978635E-3</v>
      </c>
      <c r="AP54">
        <v>1.8510100251978635E-3</v>
      </c>
      <c r="AQ54">
        <v>1.8510100251978635E-3</v>
      </c>
      <c r="AR54">
        <v>1.8510100251978635E-3</v>
      </c>
      <c r="AS54">
        <v>1.8510100251978635E-3</v>
      </c>
      <c r="AT54">
        <v>1.8510100251978635E-3</v>
      </c>
      <c r="AU54">
        <v>1.8510100251978635E-3</v>
      </c>
      <c r="AV54">
        <v>1.8510100251978635E-3</v>
      </c>
      <c r="AW54">
        <v>1.8510100251978635E-3</v>
      </c>
      <c r="AX54">
        <v>1.8510100251978635E-3</v>
      </c>
      <c r="AY54">
        <v>1.8510100251978635E-3</v>
      </c>
      <c r="AZ54">
        <v>1.8510100251978635E-3</v>
      </c>
      <c r="BA54">
        <v>1.8510100251978635E-3</v>
      </c>
      <c r="BB54">
        <v>1.8510100251978635E-3</v>
      </c>
      <c r="BC54">
        <v>1.8510100251978635E-3</v>
      </c>
      <c r="BD54">
        <v>1.8510100251978635E-3</v>
      </c>
      <c r="BE54">
        <v>1.8510100251978635E-3</v>
      </c>
      <c r="BF54">
        <v>1.8510100251978635E-3</v>
      </c>
      <c r="BG54">
        <v>1.8510100251978635E-3</v>
      </c>
      <c r="BH54">
        <v>1.8510100251978635E-3</v>
      </c>
      <c r="BI54">
        <v>1.8510100251978635E-3</v>
      </c>
      <c r="BJ54">
        <v>1.8510100251978635E-3</v>
      </c>
      <c r="BK54">
        <v>1.8510100251978635E-3</v>
      </c>
      <c r="BL54">
        <v>1.8510100251978635E-3</v>
      </c>
      <c r="BM54">
        <v>1.8510100251978635E-3</v>
      </c>
      <c r="BN54">
        <v>1.8510100251978635E-3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1401</v>
      </c>
      <c r="B55">
        <v>409.75250640427151</v>
      </c>
      <c r="C55">
        <v>1.3970918946132533E-3</v>
      </c>
      <c r="D55">
        <v>0</v>
      </c>
      <c r="E55">
        <v>700.5</v>
      </c>
      <c r="F55">
        <v>-700.5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1.3970918946132533E-3</v>
      </c>
      <c r="N55">
        <v>1.3970918946132533E-3</v>
      </c>
      <c r="O55">
        <v>1.3970918946132533E-3</v>
      </c>
      <c r="P55">
        <v>1.3970918946132533E-3</v>
      </c>
      <c r="Q55">
        <v>1.3970918946132533E-3</v>
      </c>
      <c r="R55">
        <v>1.3970918946132533E-3</v>
      </c>
      <c r="S55">
        <v>1.3970918946132533E-3</v>
      </c>
      <c r="T55">
        <v>1.3970918946132533E-3</v>
      </c>
      <c r="U55">
        <v>1.3970918946132533E-3</v>
      </c>
      <c r="V55">
        <v>1.3970918946132533E-3</v>
      </c>
      <c r="W55">
        <v>1.3970918946132533E-3</v>
      </c>
      <c r="X55">
        <v>1.3970918946132533E-3</v>
      </c>
      <c r="Y55">
        <v>1.3970918946132533E-3</v>
      </c>
      <c r="Z55">
        <v>1.3970918946132533E-3</v>
      </c>
      <c r="AA55">
        <v>1.3970918946132533E-3</v>
      </c>
      <c r="AB55">
        <v>1.3970918946132533E-3</v>
      </c>
      <c r="AC55">
        <v>1.3970918946132533E-3</v>
      </c>
      <c r="AD55">
        <v>1.3970918946132533E-3</v>
      </c>
      <c r="AE55">
        <v>1.3970918946132533E-3</v>
      </c>
      <c r="AF55">
        <v>1.3970918946132533E-3</v>
      </c>
      <c r="AG55">
        <v>1.3970918946132533E-3</v>
      </c>
      <c r="AH55">
        <v>1.3970918946132533E-3</v>
      </c>
      <c r="AI55">
        <v>1.3970918946132533E-3</v>
      </c>
      <c r="AJ55">
        <v>1.3970918946132533E-3</v>
      </c>
      <c r="AK55">
        <v>1.3970918946132533E-3</v>
      </c>
      <c r="AL55">
        <v>1.3970918946132533E-3</v>
      </c>
      <c r="AM55">
        <v>1.3970918946132533E-3</v>
      </c>
      <c r="AN55">
        <v>1.3970918946132533E-3</v>
      </c>
      <c r="AO55">
        <v>1.3970918946132533E-3</v>
      </c>
      <c r="AP55">
        <v>1.3970918946132533E-3</v>
      </c>
      <c r="AQ55">
        <v>1.3970918946132533E-3</v>
      </c>
      <c r="AR55">
        <v>1.3970918946132533E-3</v>
      </c>
      <c r="AS55">
        <v>1.3970918946132533E-3</v>
      </c>
      <c r="AT55">
        <v>1.3970918946132533E-3</v>
      </c>
      <c r="AU55">
        <v>1.3970918946132533E-3</v>
      </c>
      <c r="AV55">
        <v>1.3970918946132533E-3</v>
      </c>
      <c r="AW55">
        <v>1.3970918946132533E-3</v>
      </c>
      <c r="AX55">
        <v>1.3970918946132533E-3</v>
      </c>
      <c r="AY55">
        <v>1.3970918946132533E-3</v>
      </c>
      <c r="AZ55">
        <v>1.3970918946132533E-3</v>
      </c>
      <c r="BA55">
        <v>1.3970918946132533E-3</v>
      </c>
      <c r="BB55">
        <v>1.3970918946132533E-3</v>
      </c>
      <c r="BC55">
        <v>1.3970918946132533E-3</v>
      </c>
      <c r="BD55">
        <v>1.3970918946132533E-3</v>
      </c>
      <c r="BE55">
        <v>1.3970918946132533E-3</v>
      </c>
      <c r="BF55">
        <v>1.3970918946132533E-3</v>
      </c>
      <c r="BG55">
        <v>1.3970918946132533E-3</v>
      </c>
      <c r="BH55">
        <v>1.3970918946132533E-3</v>
      </c>
      <c r="BI55">
        <v>1.3970918946132533E-3</v>
      </c>
      <c r="BJ55">
        <v>1.3970918946132533E-3</v>
      </c>
      <c r="BK55">
        <v>1.3970918946132533E-3</v>
      </c>
      <c r="BL55">
        <v>1.3970918946132533E-3</v>
      </c>
      <c r="BM55">
        <v>1.3970918946132533E-3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1401</v>
      </c>
      <c r="B56">
        <v>412.0619469194333</v>
      </c>
      <c r="C56">
        <v>1.4049661615778114E-3</v>
      </c>
      <c r="D56">
        <v>-10</v>
      </c>
      <c r="E56">
        <v>690.5</v>
      </c>
      <c r="F56">
        <v>-710.5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1.4049661615778114E-3</v>
      </c>
      <c r="N56">
        <v>1.4049661615778114E-3</v>
      </c>
      <c r="O56">
        <v>1.4049661615778114E-3</v>
      </c>
      <c r="P56">
        <v>1.4049661615778114E-3</v>
      </c>
      <c r="Q56">
        <v>1.4049661615778114E-3</v>
      </c>
      <c r="R56">
        <v>1.4049661615778114E-3</v>
      </c>
      <c r="S56">
        <v>1.4049661615778114E-3</v>
      </c>
      <c r="T56">
        <v>1.4049661615778114E-3</v>
      </c>
      <c r="U56">
        <v>1.4049661615778114E-3</v>
      </c>
      <c r="V56">
        <v>1.4049661615778114E-3</v>
      </c>
      <c r="W56">
        <v>1.4049661615778114E-3</v>
      </c>
      <c r="X56">
        <v>1.4049661615778114E-3</v>
      </c>
      <c r="Y56">
        <v>1.4049661615778114E-3</v>
      </c>
      <c r="Z56">
        <v>1.4049661615778114E-3</v>
      </c>
      <c r="AA56">
        <v>1.4049661615778114E-3</v>
      </c>
      <c r="AB56">
        <v>1.4049661615778114E-3</v>
      </c>
      <c r="AC56">
        <v>1.4049661615778114E-3</v>
      </c>
      <c r="AD56">
        <v>1.4049661615778114E-3</v>
      </c>
      <c r="AE56">
        <v>1.4049661615778114E-3</v>
      </c>
      <c r="AF56">
        <v>1.4049661615778114E-3</v>
      </c>
      <c r="AG56">
        <v>1.4049661615778114E-3</v>
      </c>
      <c r="AH56">
        <v>1.4049661615778114E-3</v>
      </c>
      <c r="AI56">
        <v>1.4049661615778114E-3</v>
      </c>
      <c r="AJ56">
        <v>1.4049661615778114E-3</v>
      </c>
      <c r="AK56">
        <v>1.4049661615778114E-3</v>
      </c>
      <c r="AL56">
        <v>1.4049661615778114E-3</v>
      </c>
      <c r="AM56">
        <v>1.4049661615778114E-3</v>
      </c>
      <c r="AN56">
        <v>1.4049661615778114E-3</v>
      </c>
      <c r="AO56">
        <v>1.4049661615778114E-3</v>
      </c>
      <c r="AP56">
        <v>1.4049661615778114E-3</v>
      </c>
      <c r="AQ56">
        <v>1.4049661615778114E-3</v>
      </c>
      <c r="AR56">
        <v>1.4049661615778114E-3</v>
      </c>
      <c r="AS56">
        <v>1.4049661615778114E-3</v>
      </c>
      <c r="AT56">
        <v>1.4049661615778114E-3</v>
      </c>
      <c r="AU56">
        <v>1.4049661615778114E-3</v>
      </c>
      <c r="AV56">
        <v>1.4049661615778114E-3</v>
      </c>
      <c r="AW56">
        <v>1.4049661615778114E-3</v>
      </c>
      <c r="AX56">
        <v>1.4049661615778114E-3</v>
      </c>
      <c r="AY56">
        <v>1.4049661615778114E-3</v>
      </c>
      <c r="AZ56">
        <v>1.4049661615778114E-3</v>
      </c>
      <c r="BA56">
        <v>1.4049661615778114E-3</v>
      </c>
      <c r="BB56">
        <v>1.4049661615778114E-3</v>
      </c>
      <c r="BC56">
        <v>1.4049661615778114E-3</v>
      </c>
      <c r="BD56">
        <v>1.4049661615778114E-3</v>
      </c>
      <c r="BE56">
        <v>1.4049661615778114E-3</v>
      </c>
      <c r="BF56">
        <v>1.4049661615778114E-3</v>
      </c>
      <c r="BG56">
        <v>1.4049661615778114E-3</v>
      </c>
      <c r="BH56">
        <v>1.4049661615778114E-3</v>
      </c>
      <c r="BI56">
        <v>1.4049661615778114E-3</v>
      </c>
      <c r="BJ56">
        <v>1.4049661615778114E-3</v>
      </c>
      <c r="BK56">
        <v>1.4049661615778114E-3</v>
      </c>
      <c r="BL56">
        <v>1.4049661615778114E-3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1402</v>
      </c>
      <c r="B57">
        <v>575.29315946307793</v>
      </c>
      <c r="C57">
        <v>1.9615192037881757E-3</v>
      </c>
      <c r="D57">
        <v>-20</v>
      </c>
      <c r="E57">
        <v>681</v>
      </c>
      <c r="F57">
        <v>-721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1.9615192037881757E-3</v>
      </c>
      <c r="N57">
        <v>1.9615192037881757E-3</v>
      </c>
      <c r="O57">
        <v>1.9615192037881757E-3</v>
      </c>
      <c r="P57">
        <v>1.9615192037881757E-3</v>
      </c>
      <c r="Q57">
        <v>1.9615192037881757E-3</v>
      </c>
      <c r="R57">
        <v>1.9615192037881757E-3</v>
      </c>
      <c r="S57">
        <v>1.9615192037881757E-3</v>
      </c>
      <c r="T57">
        <v>1.9615192037881757E-3</v>
      </c>
      <c r="U57">
        <v>1.9615192037881757E-3</v>
      </c>
      <c r="V57">
        <v>1.9615192037881757E-3</v>
      </c>
      <c r="W57">
        <v>1.9615192037881757E-3</v>
      </c>
      <c r="X57">
        <v>1.9615192037881757E-3</v>
      </c>
      <c r="Y57">
        <v>1.9615192037881757E-3</v>
      </c>
      <c r="Z57">
        <v>1.9615192037881757E-3</v>
      </c>
      <c r="AA57">
        <v>1.9615192037881757E-3</v>
      </c>
      <c r="AB57">
        <v>1.9615192037881757E-3</v>
      </c>
      <c r="AC57">
        <v>1.9615192037881757E-3</v>
      </c>
      <c r="AD57">
        <v>1.9615192037881757E-3</v>
      </c>
      <c r="AE57">
        <v>1.9615192037881757E-3</v>
      </c>
      <c r="AF57">
        <v>1.9615192037881757E-3</v>
      </c>
      <c r="AG57">
        <v>1.9615192037881757E-3</v>
      </c>
      <c r="AH57">
        <v>1.9615192037881757E-3</v>
      </c>
      <c r="AI57">
        <v>1.9615192037881757E-3</v>
      </c>
      <c r="AJ57">
        <v>1.9615192037881757E-3</v>
      </c>
      <c r="AK57">
        <v>1.9615192037881757E-3</v>
      </c>
      <c r="AL57">
        <v>1.9615192037881757E-3</v>
      </c>
      <c r="AM57">
        <v>1.9615192037881757E-3</v>
      </c>
      <c r="AN57">
        <v>1.9615192037881757E-3</v>
      </c>
      <c r="AO57">
        <v>1.9615192037881757E-3</v>
      </c>
      <c r="AP57">
        <v>1.9615192037881757E-3</v>
      </c>
      <c r="AQ57">
        <v>1.9615192037881757E-3</v>
      </c>
      <c r="AR57">
        <v>1.9615192037881757E-3</v>
      </c>
      <c r="AS57">
        <v>1.9615192037881757E-3</v>
      </c>
      <c r="AT57">
        <v>1.9615192037881757E-3</v>
      </c>
      <c r="AU57">
        <v>1.9615192037881757E-3</v>
      </c>
      <c r="AV57">
        <v>1.9615192037881757E-3</v>
      </c>
      <c r="AW57">
        <v>1.9615192037881757E-3</v>
      </c>
      <c r="AX57">
        <v>1.9615192037881757E-3</v>
      </c>
      <c r="AY57">
        <v>1.9615192037881757E-3</v>
      </c>
      <c r="AZ57">
        <v>1.9615192037881757E-3</v>
      </c>
      <c r="BA57">
        <v>1.9615192037881757E-3</v>
      </c>
      <c r="BB57">
        <v>1.9615192037881757E-3</v>
      </c>
      <c r="BC57">
        <v>1.9615192037881757E-3</v>
      </c>
      <c r="BD57">
        <v>1.9615192037881757E-3</v>
      </c>
      <c r="BE57">
        <v>1.9615192037881757E-3</v>
      </c>
      <c r="BF57">
        <v>1.9615192037881757E-3</v>
      </c>
      <c r="BG57">
        <v>1.9615192037881757E-3</v>
      </c>
      <c r="BH57">
        <v>1.9615192037881757E-3</v>
      </c>
      <c r="BI57">
        <v>1.9615192037881757E-3</v>
      </c>
      <c r="BJ57">
        <v>1.9615192037881757E-3</v>
      </c>
      <c r="BK57">
        <v>1.9615192037881757E-3</v>
      </c>
      <c r="BL57">
        <v>1.9615192037881757E-3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1402</v>
      </c>
      <c r="B58">
        <v>583.68181838933901</v>
      </c>
      <c r="C58">
        <v>1.9901211701199972E-3</v>
      </c>
      <c r="D58">
        <v>-30</v>
      </c>
      <c r="E58">
        <v>671</v>
      </c>
      <c r="F58">
        <v>-731</v>
      </c>
      <c r="G58">
        <v>0</v>
      </c>
      <c r="H58">
        <v>0</v>
      </c>
      <c r="I58">
        <v>0</v>
      </c>
      <c r="J58">
        <v>0</v>
      </c>
      <c r="K58">
        <v>0</v>
      </c>
      <c r="L58">
        <v>1.9901211701199972E-3</v>
      </c>
      <c r="M58">
        <v>1.9901211701199972E-3</v>
      </c>
      <c r="N58">
        <v>1.9901211701199972E-3</v>
      </c>
      <c r="O58">
        <v>1.9901211701199972E-3</v>
      </c>
      <c r="P58">
        <v>1.9901211701199972E-3</v>
      </c>
      <c r="Q58">
        <v>1.9901211701199972E-3</v>
      </c>
      <c r="R58">
        <v>1.9901211701199972E-3</v>
      </c>
      <c r="S58">
        <v>1.9901211701199972E-3</v>
      </c>
      <c r="T58">
        <v>1.9901211701199972E-3</v>
      </c>
      <c r="U58">
        <v>1.9901211701199972E-3</v>
      </c>
      <c r="V58">
        <v>1.9901211701199972E-3</v>
      </c>
      <c r="W58">
        <v>1.9901211701199972E-3</v>
      </c>
      <c r="X58">
        <v>1.9901211701199972E-3</v>
      </c>
      <c r="Y58">
        <v>1.9901211701199972E-3</v>
      </c>
      <c r="Z58">
        <v>1.9901211701199972E-3</v>
      </c>
      <c r="AA58">
        <v>1.9901211701199972E-3</v>
      </c>
      <c r="AB58">
        <v>1.9901211701199972E-3</v>
      </c>
      <c r="AC58">
        <v>1.9901211701199972E-3</v>
      </c>
      <c r="AD58">
        <v>1.9901211701199972E-3</v>
      </c>
      <c r="AE58">
        <v>1.9901211701199972E-3</v>
      </c>
      <c r="AF58">
        <v>1.9901211701199972E-3</v>
      </c>
      <c r="AG58">
        <v>1.9901211701199972E-3</v>
      </c>
      <c r="AH58">
        <v>1.9901211701199972E-3</v>
      </c>
      <c r="AI58">
        <v>1.9901211701199972E-3</v>
      </c>
      <c r="AJ58">
        <v>1.9901211701199972E-3</v>
      </c>
      <c r="AK58">
        <v>1.9901211701199972E-3</v>
      </c>
      <c r="AL58">
        <v>1.9901211701199972E-3</v>
      </c>
      <c r="AM58">
        <v>1.9901211701199972E-3</v>
      </c>
      <c r="AN58">
        <v>1.9901211701199972E-3</v>
      </c>
      <c r="AO58">
        <v>1.9901211701199972E-3</v>
      </c>
      <c r="AP58">
        <v>1.9901211701199972E-3</v>
      </c>
      <c r="AQ58">
        <v>1.9901211701199972E-3</v>
      </c>
      <c r="AR58">
        <v>1.9901211701199972E-3</v>
      </c>
      <c r="AS58">
        <v>1.9901211701199972E-3</v>
      </c>
      <c r="AT58">
        <v>1.9901211701199972E-3</v>
      </c>
      <c r="AU58">
        <v>1.9901211701199972E-3</v>
      </c>
      <c r="AV58">
        <v>1.9901211701199972E-3</v>
      </c>
      <c r="AW58">
        <v>1.9901211701199972E-3</v>
      </c>
      <c r="AX58">
        <v>1.9901211701199972E-3</v>
      </c>
      <c r="AY58">
        <v>1.9901211701199972E-3</v>
      </c>
      <c r="AZ58">
        <v>1.9901211701199972E-3</v>
      </c>
      <c r="BA58">
        <v>1.9901211701199972E-3</v>
      </c>
      <c r="BB58">
        <v>1.9901211701199972E-3</v>
      </c>
      <c r="BC58">
        <v>1.9901211701199972E-3</v>
      </c>
      <c r="BD58">
        <v>1.9901211701199972E-3</v>
      </c>
      <c r="BE58">
        <v>1.9901211701199972E-3</v>
      </c>
      <c r="BF58">
        <v>1.9901211701199972E-3</v>
      </c>
      <c r="BG58">
        <v>1.9901211701199972E-3</v>
      </c>
      <c r="BH58">
        <v>1.9901211701199972E-3</v>
      </c>
      <c r="BI58">
        <v>1.9901211701199972E-3</v>
      </c>
      <c r="BJ58">
        <v>1.9901211701199972E-3</v>
      </c>
      <c r="BK58">
        <v>1.9901211701199972E-3</v>
      </c>
      <c r="BL58">
        <v>1.9901211701199972E-3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1394</v>
      </c>
      <c r="B59">
        <v>544.74263657267795</v>
      </c>
      <c r="C59">
        <v>1.8573541596718537E-3</v>
      </c>
      <c r="D59">
        <v>-40</v>
      </c>
      <c r="E59">
        <v>657</v>
      </c>
      <c r="F59">
        <v>-737</v>
      </c>
      <c r="G59">
        <v>0</v>
      </c>
      <c r="H59">
        <v>0</v>
      </c>
      <c r="I59">
        <v>0</v>
      </c>
      <c r="J59">
        <v>0</v>
      </c>
      <c r="K59">
        <v>0</v>
      </c>
      <c r="L59">
        <v>1.8573541596718537E-3</v>
      </c>
      <c r="M59">
        <v>1.8573541596718537E-3</v>
      </c>
      <c r="N59">
        <v>1.8573541596718537E-3</v>
      </c>
      <c r="O59">
        <v>1.8573541596718537E-3</v>
      </c>
      <c r="P59">
        <v>1.8573541596718537E-3</v>
      </c>
      <c r="Q59">
        <v>1.8573541596718537E-3</v>
      </c>
      <c r="R59">
        <v>1.8573541596718537E-3</v>
      </c>
      <c r="S59">
        <v>1.8573541596718537E-3</v>
      </c>
      <c r="T59">
        <v>1.8573541596718537E-3</v>
      </c>
      <c r="U59">
        <v>1.8573541596718537E-3</v>
      </c>
      <c r="V59">
        <v>1.8573541596718537E-3</v>
      </c>
      <c r="W59">
        <v>1.8573541596718537E-3</v>
      </c>
      <c r="X59">
        <v>1.8573541596718537E-3</v>
      </c>
      <c r="Y59">
        <v>1.8573541596718537E-3</v>
      </c>
      <c r="Z59">
        <v>1.8573541596718537E-3</v>
      </c>
      <c r="AA59">
        <v>1.8573541596718537E-3</v>
      </c>
      <c r="AB59">
        <v>1.8573541596718537E-3</v>
      </c>
      <c r="AC59">
        <v>1.8573541596718537E-3</v>
      </c>
      <c r="AD59">
        <v>1.8573541596718537E-3</v>
      </c>
      <c r="AE59">
        <v>1.8573541596718537E-3</v>
      </c>
      <c r="AF59">
        <v>1.8573541596718537E-3</v>
      </c>
      <c r="AG59">
        <v>1.8573541596718537E-3</v>
      </c>
      <c r="AH59">
        <v>1.8573541596718537E-3</v>
      </c>
      <c r="AI59">
        <v>1.8573541596718537E-3</v>
      </c>
      <c r="AJ59">
        <v>1.8573541596718537E-3</v>
      </c>
      <c r="AK59">
        <v>1.8573541596718537E-3</v>
      </c>
      <c r="AL59">
        <v>1.8573541596718537E-3</v>
      </c>
      <c r="AM59">
        <v>1.8573541596718537E-3</v>
      </c>
      <c r="AN59">
        <v>1.8573541596718537E-3</v>
      </c>
      <c r="AO59">
        <v>1.8573541596718537E-3</v>
      </c>
      <c r="AP59">
        <v>1.8573541596718537E-3</v>
      </c>
      <c r="AQ59">
        <v>1.8573541596718537E-3</v>
      </c>
      <c r="AR59">
        <v>1.8573541596718537E-3</v>
      </c>
      <c r="AS59">
        <v>1.8573541596718537E-3</v>
      </c>
      <c r="AT59">
        <v>1.8573541596718537E-3</v>
      </c>
      <c r="AU59">
        <v>1.8573541596718537E-3</v>
      </c>
      <c r="AV59">
        <v>1.8573541596718537E-3</v>
      </c>
      <c r="AW59">
        <v>1.8573541596718537E-3</v>
      </c>
      <c r="AX59">
        <v>1.8573541596718537E-3</v>
      </c>
      <c r="AY59">
        <v>1.8573541596718537E-3</v>
      </c>
      <c r="AZ59">
        <v>1.8573541596718537E-3</v>
      </c>
      <c r="BA59">
        <v>1.8573541596718537E-3</v>
      </c>
      <c r="BB59">
        <v>1.8573541596718537E-3</v>
      </c>
      <c r="BC59">
        <v>1.8573541596718537E-3</v>
      </c>
      <c r="BD59">
        <v>1.8573541596718537E-3</v>
      </c>
      <c r="BE59">
        <v>1.8573541596718537E-3</v>
      </c>
      <c r="BF59">
        <v>1.8573541596718537E-3</v>
      </c>
      <c r="BG59">
        <v>1.8573541596718537E-3</v>
      </c>
      <c r="BH59">
        <v>1.8573541596718537E-3</v>
      </c>
      <c r="BI59">
        <v>1.8573541596718537E-3</v>
      </c>
      <c r="BJ59">
        <v>1.8573541596718537E-3</v>
      </c>
      <c r="BK59">
        <v>1.8573541596718537E-3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1394</v>
      </c>
      <c r="B60">
        <v>553.49540247213793</v>
      </c>
      <c r="C60">
        <v>1.8871975849162571E-3</v>
      </c>
      <c r="D60">
        <v>-30</v>
      </c>
      <c r="E60">
        <v>667</v>
      </c>
      <c r="F60">
        <v>-727</v>
      </c>
      <c r="G60">
        <v>0</v>
      </c>
      <c r="H60">
        <v>0</v>
      </c>
      <c r="I60">
        <v>0</v>
      </c>
      <c r="J60">
        <v>0</v>
      </c>
      <c r="K60">
        <v>0</v>
      </c>
      <c r="L60">
        <v>1.8871975849162571E-3</v>
      </c>
      <c r="M60">
        <v>1.8871975849162571E-3</v>
      </c>
      <c r="N60">
        <v>1.8871975849162571E-3</v>
      </c>
      <c r="O60">
        <v>1.8871975849162571E-3</v>
      </c>
      <c r="P60">
        <v>1.8871975849162571E-3</v>
      </c>
      <c r="Q60">
        <v>1.8871975849162571E-3</v>
      </c>
      <c r="R60">
        <v>1.8871975849162571E-3</v>
      </c>
      <c r="S60">
        <v>1.8871975849162571E-3</v>
      </c>
      <c r="T60">
        <v>1.8871975849162571E-3</v>
      </c>
      <c r="U60">
        <v>1.8871975849162571E-3</v>
      </c>
      <c r="V60">
        <v>1.8871975849162571E-3</v>
      </c>
      <c r="W60">
        <v>1.8871975849162571E-3</v>
      </c>
      <c r="X60">
        <v>1.8871975849162571E-3</v>
      </c>
      <c r="Y60">
        <v>1.8871975849162571E-3</v>
      </c>
      <c r="Z60">
        <v>1.8871975849162571E-3</v>
      </c>
      <c r="AA60">
        <v>1.8871975849162571E-3</v>
      </c>
      <c r="AB60">
        <v>1.8871975849162571E-3</v>
      </c>
      <c r="AC60">
        <v>1.8871975849162571E-3</v>
      </c>
      <c r="AD60">
        <v>1.8871975849162571E-3</v>
      </c>
      <c r="AE60">
        <v>1.8871975849162571E-3</v>
      </c>
      <c r="AF60">
        <v>1.8871975849162571E-3</v>
      </c>
      <c r="AG60">
        <v>1.8871975849162571E-3</v>
      </c>
      <c r="AH60">
        <v>1.8871975849162571E-3</v>
      </c>
      <c r="AI60">
        <v>1.8871975849162571E-3</v>
      </c>
      <c r="AJ60">
        <v>1.8871975849162571E-3</v>
      </c>
      <c r="AK60">
        <v>1.8871975849162571E-3</v>
      </c>
      <c r="AL60">
        <v>1.8871975849162571E-3</v>
      </c>
      <c r="AM60">
        <v>1.8871975849162571E-3</v>
      </c>
      <c r="AN60">
        <v>1.8871975849162571E-3</v>
      </c>
      <c r="AO60">
        <v>1.8871975849162571E-3</v>
      </c>
      <c r="AP60">
        <v>1.8871975849162571E-3</v>
      </c>
      <c r="AQ60">
        <v>1.8871975849162571E-3</v>
      </c>
      <c r="AR60">
        <v>1.8871975849162571E-3</v>
      </c>
      <c r="AS60">
        <v>1.8871975849162571E-3</v>
      </c>
      <c r="AT60">
        <v>1.8871975849162571E-3</v>
      </c>
      <c r="AU60">
        <v>1.8871975849162571E-3</v>
      </c>
      <c r="AV60">
        <v>1.8871975849162571E-3</v>
      </c>
      <c r="AW60">
        <v>1.8871975849162571E-3</v>
      </c>
      <c r="AX60">
        <v>1.8871975849162571E-3</v>
      </c>
      <c r="AY60">
        <v>1.8871975849162571E-3</v>
      </c>
      <c r="AZ60">
        <v>1.8871975849162571E-3</v>
      </c>
      <c r="BA60">
        <v>1.8871975849162571E-3</v>
      </c>
      <c r="BB60">
        <v>1.8871975849162571E-3</v>
      </c>
      <c r="BC60">
        <v>1.8871975849162571E-3</v>
      </c>
      <c r="BD60">
        <v>1.8871975849162571E-3</v>
      </c>
      <c r="BE60">
        <v>1.8871975849162571E-3</v>
      </c>
      <c r="BF60">
        <v>1.8871975849162571E-3</v>
      </c>
      <c r="BG60">
        <v>1.8871975849162571E-3</v>
      </c>
      <c r="BH60">
        <v>1.8871975849162571E-3</v>
      </c>
      <c r="BI60">
        <v>1.8871975849162571E-3</v>
      </c>
      <c r="BJ60">
        <v>1.8871975849162571E-3</v>
      </c>
      <c r="BK60">
        <v>1.8871975849162571E-3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1387</v>
      </c>
      <c r="B61">
        <v>520.21270208742783</v>
      </c>
      <c r="C61">
        <v>1.7737169100904566E-3</v>
      </c>
      <c r="D61">
        <v>-20</v>
      </c>
      <c r="E61">
        <v>673.5</v>
      </c>
      <c r="F61">
        <v>-713.5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1.7737169100904566E-3</v>
      </c>
      <c r="N61">
        <v>1.7737169100904566E-3</v>
      </c>
      <c r="O61">
        <v>1.7737169100904566E-3</v>
      </c>
      <c r="P61">
        <v>1.7737169100904566E-3</v>
      </c>
      <c r="Q61">
        <v>1.7737169100904566E-3</v>
      </c>
      <c r="R61">
        <v>1.7737169100904566E-3</v>
      </c>
      <c r="S61">
        <v>1.7737169100904566E-3</v>
      </c>
      <c r="T61">
        <v>1.7737169100904566E-3</v>
      </c>
      <c r="U61">
        <v>1.7737169100904566E-3</v>
      </c>
      <c r="V61">
        <v>1.7737169100904566E-3</v>
      </c>
      <c r="W61">
        <v>1.7737169100904566E-3</v>
      </c>
      <c r="X61">
        <v>1.7737169100904566E-3</v>
      </c>
      <c r="Y61">
        <v>1.7737169100904566E-3</v>
      </c>
      <c r="Z61">
        <v>1.7737169100904566E-3</v>
      </c>
      <c r="AA61">
        <v>1.7737169100904566E-3</v>
      </c>
      <c r="AB61">
        <v>1.7737169100904566E-3</v>
      </c>
      <c r="AC61">
        <v>1.7737169100904566E-3</v>
      </c>
      <c r="AD61">
        <v>1.7737169100904566E-3</v>
      </c>
      <c r="AE61">
        <v>1.7737169100904566E-3</v>
      </c>
      <c r="AF61">
        <v>1.7737169100904566E-3</v>
      </c>
      <c r="AG61">
        <v>1.7737169100904566E-3</v>
      </c>
      <c r="AH61">
        <v>1.7737169100904566E-3</v>
      </c>
      <c r="AI61">
        <v>1.7737169100904566E-3</v>
      </c>
      <c r="AJ61">
        <v>1.7737169100904566E-3</v>
      </c>
      <c r="AK61">
        <v>1.7737169100904566E-3</v>
      </c>
      <c r="AL61">
        <v>1.7737169100904566E-3</v>
      </c>
      <c r="AM61">
        <v>1.7737169100904566E-3</v>
      </c>
      <c r="AN61">
        <v>1.7737169100904566E-3</v>
      </c>
      <c r="AO61">
        <v>1.7737169100904566E-3</v>
      </c>
      <c r="AP61">
        <v>1.7737169100904566E-3</v>
      </c>
      <c r="AQ61">
        <v>1.7737169100904566E-3</v>
      </c>
      <c r="AR61">
        <v>1.7737169100904566E-3</v>
      </c>
      <c r="AS61">
        <v>1.7737169100904566E-3</v>
      </c>
      <c r="AT61">
        <v>1.7737169100904566E-3</v>
      </c>
      <c r="AU61">
        <v>1.7737169100904566E-3</v>
      </c>
      <c r="AV61">
        <v>1.7737169100904566E-3</v>
      </c>
      <c r="AW61">
        <v>1.7737169100904566E-3</v>
      </c>
      <c r="AX61">
        <v>1.7737169100904566E-3</v>
      </c>
      <c r="AY61">
        <v>1.7737169100904566E-3</v>
      </c>
      <c r="AZ61">
        <v>1.7737169100904566E-3</v>
      </c>
      <c r="BA61">
        <v>1.7737169100904566E-3</v>
      </c>
      <c r="BB61">
        <v>1.7737169100904566E-3</v>
      </c>
      <c r="BC61">
        <v>1.7737169100904566E-3</v>
      </c>
      <c r="BD61">
        <v>1.7737169100904566E-3</v>
      </c>
      <c r="BE61">
        <v>1.7737169100904566E-3</v>
      </c>
      <c r="BF61">
        <v>1.7737169100904566E-3</v>
      </c>
      <c r="BG61">
        <v>1.7737169100904566E-3</v>
      </c>
      <c r="BH61">
        <v>1.7737169100904566E-3</v>
      </c>
      <c r="BI61">
        <v>1.7737169100904566E-3</v>
      </c>
      <c r="BJ61">
        <v>1.7737169100904566E-3</v>
      </c>
      <c r="BK61">
        <v>1.7737169100904566E-3</v>
      </c>
      <c r="BL61">
        <v>1.7737169100904566E-3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1381</v>
      </c>
      <c r="B62">
        <v>660.88504652049505</v>
      </c>
      <c r="C62">
        <v>2.2533532494220304E-3</v>
      </c>
      <c r="D62">
        <v>-10</v>
      </c>
      <c r="E62">
        <v>680.5</v>
      </c>
      <c r="F62">
        <v>-700.5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2.2533532494220304E-3</v>
      </c>
      <c r="N62">
        <v>2.2533532494220304E-3</v>
      </c>
      <c r="O62">
        <v>2.2533532494220304E-3</v>
      </c>
      <c r="P62">
        <v>2.2533532494220304E-3</v>
      </c>
      <c r="Q62">
        <v>2.2533532494220304E-3</v>
      </c>
      <c r="R62">
        <v>2.2533532494220304E-3</v>
      </c>
      <c r="S62">
        <v>2.2533532494220304E-3</v>
      </c>
      <c r="T62">
        <v>2.2533532494220304E-3</v>
      </c>
      <c r="U62">
        <v>2.2533532494220304E-3</v>
      </c>
      <c r="V62">
        <v>2.2533532494220304E-3</v>
      </c>
      <c r="W62">
        <v>2.2533532494220304E-3</v>
      </c>
      <c r="X62">
        <v>2.2533532494220304E-3</v>
      </c>
      <c r="Y62">
        <v>2.2533532494220304E-3</v>
      </c>
      <c r="Z62">
        <v>2.2533532494220304E-3</v>
      </c>
      <c r="AA62">
        <v>2.2533532494220304E-3</v>
      </c>
      <c r="AB62">
        <v>2.2533532494220304E-3</v>
      </c>
      <c r="AC62">
        <v>2.2533532494220304E-3</v>
      </c>
      <c r="AD62">
        <v>2.2533532494220304E-3</v>
      </c>
      <c r="AE62">
        <v>2.2533532494220304E-3</v>
      </c>
      <c r="AF62">
        <v>2.2533532494220304E-3</v>
      </c>
      <c r="AG62">
        <v>2.2533532494220304E-3</v>
      </c>
      <c r="AH62">
        <v>2.2533532494220304E-3</v>
      </c>
      <c r="AI62">
        <v>2.2533532494220304E-3</v>
      </c>
      <c r="AJ62">
        <v>2.2533532494220304E-3</v>
      </c>
      <c r="AK62">
        <v>2.2533532494220304E-3</v>
      </c>
      <c r="AL62">
        <v>2.2533532494220304E-3</v>
      </c>
      <c r="AM62">
        <v>2.2533532494220304E-3</v>
      </c>
      <c r="AN62">
        <v>2.2533532494220304E-3</v>
      </c>
      <c r="AO62">
        <v>2.2533532494220304E-3</v>
      </c>
      <c r="AP62">
        <v>2.2533532494220304E-3</v>
      </c>
      <c r="AQ62">
        <v>2.2533532494220304E-3</v>
      </c>
      <c r="AR62">
        <v>2.2533532494220304E-3</v>
      </c>
      <c r="AS62">
        <v>2.2533532494220304E-3</v>
      </c>
      <c r="AT62">
        <v>2.2533532494220304E-3</v>
      </c>
      <c r="AU62">
        <v>2.2533532494220304E-3</v>
      </c>
      <c r="AV62">
        <v>2.2533532494220304E-3</v>
      </c>
      <c r="AW62">
        <v>2.2533532494220304E-3</v>
      </c>
      <c r="AX62">
        <v>2.2533532494220304E-3</v>
      </c>
      <c r="AY62">
        <v>2.2533532494220304E-3</v>
      </c>
      <c r="AZ62">
        <v>2.2533532494220304E-3</v>
      </c>
      <c r="BA62">
        <v>2.2533532494220304E-3</v>
      </c>
      <c r="BB62">
        <v>2.2533532494220304E-3</v>
      </c>
      <c r="BC62">
        <v>2.2533532494220304E-3</v>
      </c>
      <c r="BD62">
        <v>2.2533532494220304E-3</v>
      </c>
      <c r="BE62">
        <v>2.2533532494220304E-3</v>
      </c>
      <c r="BF62">
        <v>2.2533532494220304E-3</v>
      </c>
      <c r="BG62">
        <v>2.2533532494220304E-3</v>
      </c>
      <c r="BH62">
        <v>2.2533532494220304E-3</v>
      </c>
      <c r="BI62">
        <v>2.2533532494220304E-3</v>
      </c>
      <c r="BJ62">
        <v>2.2533532494220304E-3</v>
      </c>
      <c r="BK62">
        <v>2.2533532494220304E-3</v>
      </c>
      <c r="BL62">
        <v>2.2533532494220304E-3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476.17237603458449</v>
      </c>
      <c r="C63">
        <v>1.6235570413821807E-3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1.6235570413821807E-3</v>
      </c>
      <c r="Q63">
        <v>1.6235570413821807E-3</v>
      </c>
      <c r="R63">
        <v>1.6235570413821807E-3</v>
      </c>
      <c r="S63">
        <v>1.6235570413821807E-3</v>
      </c>
      <c r="T63">
        <v>1.6235570413821807E-3</v>
      </c>
      <c r="U63">
        <v>1.6235570413821807E-3</v>
      </c>
      <c r="V63">
        <v>1.6235570413821807E-3</v>
      </c>
      <c r="W63">
        <v>1.6235570413821807E-3</v>
      </c>
      <c r="X63">
        <v>1.6235570413821807E-3</v>
      </c>
      <c r="Y63">
        <v>1.6235570413821807E-3</v>
      </c>
      <c r="Z63">
        <v>1.6235570413821807E-3</v>
      </c>
      <c r="AA63">
        <v>1.6235570413821807E-3</v>
      </c>
      <c r="AB63">
        <v>1.6235570413821807E-3</v>
      </c>
      <c r="AC63">
        <v>1.6235570413821807E-3</v>
      </c>
      <c r="AD63">
        <v>1.6235570413821807E-3</v>
      </c>
      <c r="AE63">
        <v>1.6235570413821807E-3</v>
      </c>
      <c r="AF63">
        <v>1.6235570413821807E-3</v>
      </c>
      <c r="AG63">
        <v>1.6235570413821807E-3</v>
      </c>
      <c r="AH63">
        <v>1.6235570413821807E-3</v>
      </c>
      <c r="AI63">
        <v>1.6235570413821807E-3</v>
      </c>
      <c r="AJ63">
        <v>1.6235570413821807E-3</v>
      </c>
      <c r="AK63">
        <v>1.6235570413821807E-3</v>
      </c>
      <c r="AL63">
        <v>1.6235570413821807E-3</v>
      </c>
      <c r="AM63">
        <v>1.6235570413821807E-3</v>
      </c>
      <c r="AN63">
        <v>1.6235570413821807E-3</v>
      </c>
      <c r="AO63">
        <v>1.6235570413821807E-3</v>
      </c>
      <c r="AP63">
        <v>1.6235570413821807E-3</v>
      </c>
      <c r="AQ63">
        <v>1.6235570413821807E-3</v>
      </c>
      <c r="AR63">
        <v>1.6235570413821807E-3</v>
      </c>
      <c r="AS63">
        <v>1.6235570413821807E-3</v>
      </c>
      <c r="AT63">
        <v>1.6235570413821807E-3</v>
      </c>
      <c r="AU63">
        <v>1.6235570413821807E-3</v>
      </c>
      <c r="AV63">
        <v>1.6235570413821807E-3</v>
      </c>
      <c r="AW63">
        <v>1.6235570413821807E-3</v>
      </c>
      <c r="AX63">
        <v>1.6235570413821807E-3</v>
      </c>
      <c r="AY63">
        <v>1.6235570413821807E-3</v>
      </c>
      <c r="AZ63">
        <v>1.6235570413821807E-3</v>
      </c>
      <c r="BA63">
        <v>1.6235570413821807E-3</v>
      </c>
      <c r="BB63">
        <v>1.6235570413821807E-3</v>
      </c>
      <c r="BC63">
        <v>1.6235570413821807E-3</v>
      </c>
      <c r="BD63">
        <v>1.6235570413821807E-3</v>
      </c>
      <c r="BE63">
        <v>1.6235570413821807E-3</v>
      </c>
      <c r="BF63">
        <v>1.6235570413821807E-3</v>
      </c>
      <c r="BG63">
        <v>1.6235570413821807E-3</v>
      </c>
      <c r="BH63">
        <v>1.6235570413821807E-3</v>
      </c>
      <c r="BI63">
        <v>1.6235570413821807E-3</v>
      </c>
      <c r="BJ63">
        <v>1.6235570413821807E-3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1200</v>
      </c>
      <c r="B64">
        <v>596.96369319776568</v>
      </c>
      <c r="C64">
        <v>2.0354070423235782E-3</v>
      </c>
      <c r="D64">
        <v>10</v>
      </c>
      <c r="E64">
        <v>610</v>
      </c>
      <c r="F64">
        <v>-590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2.0354070423235782E-3</v>
      </c>
      <c r="R64">
        <v>2.0354070423235782E-3</v>
      </c>
      <c r="S64">
        <v>2.0354070423235782E-3</v>
      </c>
      <c r="T64">
        <v>2.0354070423235782E-3</v>
      </c>
      <c r="U64">
        <v>2.0354070423235782E-3</v>
      </c>
      <c r="V64">
        <v>2.0354070423235782E-3</v>
      </c>
      <c r="W64">
        <v>2.0354070423235782E-3</v>
      </c>
      <c r="X64">
        <v>2.0354070423235782E-3</v>
      </c>
      <c r="Y64">
        <v>2.0354070423235782E-3</v>
      </c>
      <c r="Z64">
        <v>2.0354070423235782E-3</v>
      </c>
      <c r="AA64">
        <v>2.0354070423235782E-3</v>
      </c>
      <c r="AB64">
        <v>2.0354070423235782E-3</v>
      </c>
      <c r="AC64">
        <v>2.0354070423235782E-3</v>
      </c>
      <c r="AD64">
        <v>2.0354070423235782E-3</v>
      </c>
      <c r="AE64">
        <v>2.0354070423235782E-3</v>
      </c>
      <c r="AF64">
        <v>2.0354070423235782E-3</v>
      </c>
      <c r="AG64">
        <v>2.0354070423235782E-3</v>
      </c>
      <c r="AH64">
        <v>2.0354070423235782E-3</v>
      </c>
      <c r="AI64">
        <v>2.0354070423235782E-3</v>
      </c>
      <c r="AJ64">
        <v>2.0354070423235782E-3</v>
      </c>
      <c r="AK64">
        <v>2.0354070423235782E-3</v>
      </c>
      <c r="AL64">
        <v>2.0354070423235782E-3</v>
      </c>
      <c r="AM64">
        <v>2.0354070423235782E-3</v>
      </c>
      <c r="AN64">
        <v>2.0354070423235782E-3</v>
      </c>
      <c r="AO64">
        <v>2.0354070423235782E-3</v>
      </c>
      <c r="AP64">
        <v>2.0354070423235782E-3</v>
      </c>
      <c r="AQ64">
        <v>2.0354070423235782E-3</v>
      </c>
      <c r="AR64">
        <v>2.0354070423235782E-3</v>
      </c>
      <c r="AS64">
        <v>2.0354070423235782E-3</v>
      </c>
      <c r="AT64">
        <v>2.0354070423235782E-3</v>
      </c>
      <c r="AU64">
        <v>2.0354070423235782E-3</v>
      </c>
      <c r="AV64">
        <v>2.0354070423235782E-3</v>
      </c>
      <c r="AW64">
        <v>2.0354070423235782E-3</v>
      </c>
      <c r="AX64">
        <v>2.0354070423235782E-3</v>
      </c>
      <c r="AY64">
        <v>2.0354070423235782E-3</v>
      </c>
      <c r="AZ64">
        <v>2.0354070423235782E-3</v>
      </c>
      <c r="BA64">
        <v>2.0354070423235782E-3</v>
      </c>
      <c r="BB64">
        <v>2.0354070423235782E-3</v>
      </c>
      <c r="BC64">
        <v>2.0354070423235782E-3</v>
      </c>
      <c r="BD64">
        <v>2.0354070423235782E-3</v>
      </c>
      <c r="BE64">
        <v>2.0354070423235782E-3</v>
      </c>
      <c r="BF64">
        <v>2.0354070423235782E-3</v>
      </c>
      <c r="BG64">
        <v>2.0354070423235782E-3</v>
      </c>
      <c r="BH64">
        <v>2.0354070423235782E-3</v>
      </c>
      <c r="BI64">
        <v>2.0354070423235782E-3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1165</v>
      </c>
      <c r="B65">
        <v>417.00958537672665</v>
      </c>
      <c r="C65">
        <v>1.4218356266283594E-3</v>
      </c>
      <c r="D65">
        <v>20</v>
      </c>
      <c r="E65">
        <v>602.5</v>
      </c>
      <c r="F65">
        <v>-562.5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1.4218356266283594E-3</v>
      </c>
      <c r="S65">
        <v>1.4218356266283594E-3</v>
      </c>
      <c r="T65">
        <v>1.4218356266283594E-3</v>
      </c>
      <c r="U65">
        <v>1.4218356266283594E-3</v>
      </c>
      <c r="V65">
        <v>1.4218356266283594E-3</v>
      </c>
      <c r="W65">
        <v>1.4218356266283594E-3</v>
      </c>
      <c r="X65">
        <v>1.4218356266283594E-3</v>
      </c>
      <c r="Y65">
        <v>1.4218356266283594E-3</v>
      </c>
      <c r="Z65">
        <v>1.4218356266283594E-3</v>
      </c>
      <c r="AA65">
        <v>1.4218356266283594E-3</v>
      </c>
      <c r="AB65">
        <v>1.4218356266283594E-3</v>
      </c>
      <c r="AC65">
        <v>1.4218356266283594E-3</v>
      </c>
      <c r="AD65">
        <v>1.4218356266283594E-3</v>
      </c>
      <c r="AE65">
        <v>1.4218356266283594E-3</v>
      </c>
      <c r="AF65">
        <v>1.4218356266283594E-3</v>
      </c>
      <c r="AG65">
        <v>1.4218356266283594E-3</v>
      </c>
      <c r="AH65">
        <v>1.4218356266283594E-3</v>
      </c>
      <c r="AI65">
        <v>1.4218356266283594E-3</v>
      </c>
      <c r="AJ65">
        <v>1.4218356266283594E-3</v>
      </c>
      <c r="AK65">
        <v>1.4218356266283594E-3</v>
      </c>
      <c r="AL65">
        <v>1.4218356266283594E-3</v>
      </c>
      <c r="AM65">
        <v>1.4218356266283594E-3</v>
      </c>
      <c r="AN65">
        <v>1.4218356266283594E-3</v>
      </c>
      <c r="AO65">
        <v>1.4218356266283594E-3</v>
      </c>
      <c r="AP65">
        <v>1.4218356266283594E-3</v>
      </c>
      <c r="AQ65">
        <v>1.4218356266283594E-3</v>
      </c>
      <c r="AR65">
        <v>1.4218356266283594E-3</v>
      </c>
      <c r="AS65">
        <v>1.4218356266283594E-3</v>
      </c>
      <c r="AT65">
        <v>1.4218356266283594E-3</v>
      </c>
      <c r="AU65">
        <v>1.4218356266283594E-3</v>
      </c>
      <c r="AV65">
        <v>1.4218356266283594E-3</v>
      </c>
      <c r="AW65">
        <v>1.4218356266283594E-3</v>
      </c>
      <c r="AX65">
        <v>1.4218356266283594E-3</v>
      </c>
      <c r="AY65">
        <v>1.4218356266283594E-3</v>
      </c>
      <c r="AZ65">
        <v>1.4218356266283594E-3</v>
      </c>
      <c r="BA65">
        <v>1.4218356266283594E-3</v>
      </c>
      <c r="BB65">
        <v>1.4218356266283594E-3</v>
      </c>
      <c r="BC65">
        <v>1.4218356266283594E-3</v>
      </c>
      <c r="BD65">
        <v>1.4218356266283594E-3</v>
      </c>
      <c r="BE65">
        <v>1.4218356266283594E-3</v>
      </c>
      <c r="BF65">
        <v>1.4218356266283594E-3</v>
      </c>
      <c r="BG65">
        <v>1.4218356266283594E-3</v>
      </c>
      <c r="BH65">
        <v>1.4218356266283594E-3</v>
      </c>
      <c r="BI65">
        <v>1.4218356266283594E-3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1029</v>
      </c>
      <c r="B66">
        <v>417.25302598134601</v>
      </c>
      <c r="C66">
        <v>1.4226656615646141E-3</v>
      </c>
      <c r="D66">
        <v>30</v>
      </c>
      <c r="E66">
        <v>544.5</v>
      </c>
      <c r="F66">
        <v>-484.5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1.4226656615646141E-3</v>
      </c>
      <c r="V66">
        <v>1.4226656615646141E-3</v>
      </c>
      <c r="W66">
        <v>1.4226656615646141E-3</v>
      </c>
      <c r="X66">
        <v>1.4226656615646141E-3</v>
      </c>
      <c r="Y66">
        <v>1.4226656615646141E-3</v>
      </c>
      <c r="Z66">
        <v>1.4226656615646141E-3</v>
      </c>
      <c r="AA66">
        <v>1.4226656615646141E-3</v>
      </c>
      <c r="AB66">
        <v>1.4226656615646141E-3</v>
      </c>
      <c r="AC66">
        <v>1.4226656615646141E-3</v>
      </c>
      <c r="AD66">
        <v>1.4226656615646141E-3</v>
      </c>
      <c r="AE66">
        <v>1.4226656615646141E-3</v>
      </c>
      <c r="AF66">
        <v>1.4226656615646141E-3</v>
      </c>
      <c r="AG66">
        <v>1.4226656615646141E-3</v>
      </c>
      <c r="AH66">
        <v>1.4226656615646141E-3</v>
      </c>
      <c r="AI66">
        <v>1.4226656615646141E-3</v>
      </c>
      <c r="AJ66">
        <v>1.4226656615646141E-3</v>
      </c>
      <c r="AK66">
        <v>1.4226656615646141E-3</v>
      </c>
      <c r="AL66">
        <v>1.4226656615646141E-3</v>
      </c>
      <c r="AM66">
        <v>1.4226656615646141E-3</v>
      </c>
      <c r="AN66">
        <v>1.4226656615646141E-3</v>
      </c>
      <c r="AO66">
        <v>1.4226656615646141E-3</v>
      </c>
      <c r="AP66">
        <v>1.4226656615646141E-3</v>
      </c>
      <c r="AQ66">
        <v>1.4226656615646141E-3</v>
      </c>
      <c r="AR66">
        <v>1.4226656615646141E-3</v>
      </c>
      <c r="AS66">
        <v>1.4226656615646141E-3</v>
      </c>
      <c r="AT66">
        <v>1.4226656615646141E-3</v>
      </c>
      <c r="AU66">
        <v>1.4226656615646141E-3</v>
      </c>
      <c r="AV66">
        <v>1.4226656615646141E-3</v>
      </c>
      <c r="AW66">
        <v>1.4226656615646141E-3</v>
      </c>
      <c r="AX66">
        <v>1.4226656615646141E-3</v>
      </c>
      <c r="AY66">
        <v>1.4226656615646141E-3</v>
      </c>
      <c r="AZ66">
        <v>1.4226656615646141E-3</v>
      </c>
      <c r="BA66">
        <v>1.4226656615646141E-3</v>
      </c>
      <c r="BB66">
        <v>1.4226656615646141E-3</v>
      </c>
      <c r="BC66">
        <v>1.4226656615646141E-3</v>
      </c>
      <c r="BD66">
        <v>1.4226656615646141E-3</v>
      </c>
      <c r="BE66">
        <v>1.4226656615646141E-3</v>
      </c>
      <c r="BF66">
        <v>1.4226656615646141E-3</v>
      </c>
      <c r="BG66">
        <v>1.4226656615646141E-3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1029</v>
      </c>
      <c r="B67">
        <v>413.00096334665483</v>
      </c>
      <c r="C67">
        <v>1.4081678314123468E-3</v>
      </c>
      <c r="D67">
        <v>40</v>
      </c>
      <c r="E67">
        <v>554.5</v>
      </c>
      <c r="F67">
        <v>-474.5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1.4081678314123468E-3</v>
      </c>
      <c r="W67">
        <v>1.4081678314123468E-3</v>
      </c>
      <c r="X67">
        <v>1.4081678314123468E-3</v>
      </c>
      <c r="Y67">
        <v>1.4081678314123468E-3</v>
      </c>
      <c r="Z67">
        <v>1.4081678314123468E-3</v>
      </c>
      <c r="AA67">
        <v>1.4081678314123468E-3</v>
      </c>
      <c r="AB67">
        <v>1.4081678314123468E-3</v>
      </c>
      <c r="AC67">
        <v>1.4081678314123468E-3</v>
      </c>
      <c r="AD67">
        <v>1.4081678314123468E-3</v>
      </c>
      <c r="AE67">
        <v>1.4081678314123468E-3</v>
      </c>
      <c r="AF67">
        <v>1.4081678314123468E-3</v>
      </c>
      <c r="AG67">
        <v>1.4081678314123468E-3</v>
      </c>
      <c r="AH67">
        <v>1.4081678314123468E-3</v>
      </c>
      <c r="AI67">
        <v>1.4081678314123468E-3</v>
      </c>
      <c r="AJ67">
        <v>1.4081678314123468E-3</v>
      </c>
      <c r="AK67">
        <v>1.4081678314123468E-3</v>
      </c>
      <c r="AL67">
        <v>1.4081678314123468E-3</v>
      </c>
      <c r="AM67">
        <v>1.4081678314123468E-3</v>
      </c>
      <c r="AN67">
        <v>1.4081678314123468E-3</v>
      </c>
      <c r="AO67">
        <v>1.4081678314123468E-3</v>
      </c>
      <c r="AP67">
        <v>1.4081678314123468E-3</v>
      </c>
      <c r="AQ67">
        <v>1.4081678314123468E-3</v>
      </c>
      <c r="AR67">
        <v>1.4081678314123468E-3</v>
      </c>
      <c r="AS67">
        <v>1.4081678314123468E-3</v>
      </c>
      <c r="AT67">
        <v>1.4081678314123468E-3</v>
      </c>
      <c r="AU67">
        <v>1.4081678314123468E-3</v>
      </c>
      <c r="AV67">
        <v>1.4081678314123468E-3</v>
      </c>
      <c r="AW67">
        <v>1.4081678314123468E-3</v>
      </c>
      <c r="AX67">
        <v>1.4081678314123468E-3</v>
      </c>
      <c r="AY67">
        <v>1.4081678314123468E-3</v>
      </c>
      <c r="AZ67">
        <v>1.4081678314123468E-3</v>
      </c>
      <c r="BA67">
        <v>1.4081678314123468E-3</v>
      </c>
      <c r="BB67">
        <v>1.4081678314123468E-3</v>
      </c>
      <c r="BC67">
        <v>1.4081678314123468E-3</v>
      </c>
      <c r="BD67">
        <v>1.4081678314123468E-3</v>
      </c>
      <c r="BE67">
        <v>1.4081678314123468E-3</v>
      </c>
      <c r="BF67">
        <v>1.4081678314123468E-3</v>
      </c>
      <c r="BG67">
        <v>1.4081678314123468E-3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937</v>
      </c>
      <c r="B68">
        <v>427.44135449563259</v>
      </c>
      <c r="C68">
        <v>1.4574037802203748E-3</v>
      </c>
      <c r="D68">
        <v>30</v>
      </c>
      <c r="E68">
        <v>498.5</v>
      </c>
      <c r="F68">
        <v>-438.5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1.4574037802203748E-3</v>
      </c>
      <c r="X68">
        <v>1.4574037802203748E-3</v>
      </c>
      <c r="Y68">
        <v>1.4574037802203748E-3</v>
      </c>
      <c r="Z68">
        <v>1.4574037802203748E-3</v>
      </c>
      <c r="AA68">
        <v>1.4574037802203748E-3</v>
      </c>
      <c r="AB68">
        <v>1.4574037802203748E-3</v>
      </c>
      <c r="AC68">
        <v>1.4574037802203748E-3</v>
      </c>
      <c r="AD68">
        <v>1.4574037802203748E-3</v>
      </c>
      <c r="AE68">
        <v>1.4574037802203748E-3</v>
      </c>
      <c r="AF68">
        <v>1.4574037802203748E-3</v>
      </c>
      <c r="AG68">
        <v>1.4574037802203748E-3</v>
      </c>
      <c r="AH68">
        <v>1.4574037802203748E-3</v>
      </c>
      <c r="AI68">
        <v>1.4574037802203748E-3</v>
      </c>
      <c r="AJ68">
        <v>1.4574037802203748E-3</v>
      </c>
      <c r="AK68">
        <v>1.4574037802203748E-3</v>
      </c>
      <c r="AL68">
        <v>1.4574037802203748E-3</v>
      </c>
      <c r="AM68">
        <v>1.4574037802203748E-3</v>
      </c>
      <c r="AN68">
        <v>1.4574037802203748E-3</v>
      </c>
      <c r="AO68">
        <v>1.4574037802203748E-3</v>
      </c>
      <c r="AP68">
        <v>1.4574037802203748E-3</v>
      </c>
      <c r="AQ68">
        <v>1.4574037802203748E-3</v>
      </c>
      <c r="AR68">
        <v>1.4574037802203748E-3</v>
      </c>
      <c r="AS68">
        <v>1.4574037802203748E-3</v>
      </c>
      <c r="AT68">
        <v>1.4574037802203748E-3</v>
      </c>
      <c r="AU68">
        <v>1.4574037802203748E-3</v>
      </c>
      <c r="AV68">
        <v>1.4574037802203748E-3</v>
      </c>
      <c r="AW68">
        <v>1.4574037802203748E-3</v>
      </c>
      <c r="AX68">
        <v>1.4574037802203748E-3</v>
      </c>
      <c r="AY68">
        <v>1.4574037802203748E-3</v>
      </c>
      <c r="AZ68">
        <v>1.4574037802203748E-3</v>
      </c>
      <c r="BA68">
        <v>1.4574037802203748E-3</v>
      </c>
      <c r="BB68">
        <v>1.4574037802203748E-3</v>
      </c>
      <c r="BC68">
        <v>1.4574037802203748E-3</v>
      </c>
      <c r="BD68">
        <v>1.4574037802203748E-3</v>
      </c>
      <c r="BE68">
        <v>1.4574037802203748E-3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8"/>
  <sheetViews>
    <sheetView workbookViewId="0">
      <selection activeCell="A3" sqref="A3:BS6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355.92024420586262</v>
      </c>
      <c r="C3">
        <v>1.915789402314321E-3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1.915789402314321E-3</v>
      </c>
      <c r="W3">
        <v>1.915789402314321E-3</v>
      </c>
      <c r="X3">
        <v>1.915789402314321E-3</v>
      </c>
      <c r="Y3">
        <v>1.915789402314321E-3</v>
      </c>
      <c r="Z3">
        <v>1.915789402314321E-3</v>
      </c>
      <c r="AA3">
        <v>1.915789402314321E-3</v>
      </c>
      <c r="AB3">
        <v>1.915789402314321E-3</v>
      </c>
      <c r="AC3">
        <v>1.915789402314321E-3</v>
      </c>
      <c r="AD3">
        <v>1.915789402314321E-3</v>
      </c>
      <c r="AE3">
        <v>1.915789402314321E-3</v>
      </c>
      <c r="AF3">
        <v>1.915789402314321E-3</v>
      </c>
      <c r="AG3">
        <v>1.915789402314321E-3</v>
      </c>
      <c r="AH3">
        <v>1.915789402314321E-3</v>
      </c>
      <c r="AI3">
        <v>1.915789402314321E-3</v>
      </c>
      <c r="AJ3">
        <v>1.915789402314321E-3</v>
      </c>
      <c r="AK3">
        <v>1.915789402314321E-3</v>
      </c>
      <c r="AL3">
        <v>1.915789402314321E-3</v>
      </c>
      <c r="AM3">
        <v>1.915789402314321E-3</v>
      </c>
      <c r="AN3">
        <v>1.915789402314321E-3</v>
      </c>
      <c r="AO3">
        <v>1.915789402314321E-3</v>
      </c>
      <c r="AP3">
        <v>1.915789402314321E-3</v>
      </c>
      <c r="AQ3">
        <v>1.915789402314321E-3</v>
      </c>
      <c r="AR3">
        <v>1.915789402314321E-3</v>
      </c>
      <c r="AS3">
        <v>1.915789402314321E-3</v>
      </c>
      <c r="AT3">
        <v>1.915789402314321E-3</v>
      </c>
      <c r="AU3">
        <v>1.915789402314321E-3</v>
      </c>
      <c r="AV3">
        <v>1.915789402314321E-3</v>
      </c>
      <c r="AW3">
        <v>1.915789402314321E-3</v>
      </c>
      <c r="AX3">
        <v>1.915789402314321E-3</v>
      </c>
      <c r="AY3">
        <v>1.915789402314321E-3</v>
      </c>
      <c r="AZ3">
        <v>1.915789402314321E-3</v>
      </c>
      <c r="BA3">
        <v>1.915789402314321E-3</v>
      </c>
      <c r="BB3">
        <v>1.915789402314321E-3</v>
      </c>
      <c r="BC3">
        <v>1.915789402314321E-3</v>
      </c>
      <c r="BD3">
        <v>1.915789402314321E-3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510.2825229425236</v>
      </c>
      <c r="C4">
        <v>2.7466654835010319E-3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2.7466654835010319E-3</v>
      </c>
      <c r="W4">
        <v>2.7466654835010319E-3</v>
      </c>
      <c r="X4">
        <v>2.7466654835010319E-3</v>
      </c>
      <c r="Y4">
        <v>2.7466654835010319E-3</v>
      </c>
      <c r="Z4">
        <v>2.7466654835010319E-3</v>
      </c>
      <c r="AA4">
        <v>2.7466654835010319E-3</v>
      </c>
      <c r="AB4">
        <v>2.7466654835010319E-3</v>
      </c>
      <c r="AC4">
        <v>2.7466654835010319E-3</v>
      </c>
      <c r="AD4">
        <v>2.7466654835010319E-3</v>
      </c>
      <c r="AE4">
        <v>2.7466654835010319E-3</v>
      </c>
      <c r="AF4">
        <v>2.7466654835010319E-3</v>
      </c>
      <c r="AG4">
        <v>2.7466654835010319E-3</v>
      </c>
      <c r="AH4">
        <v>2.7466654835010319E-3</v>
      </c>
      <c r="AI4">
        <v>2.7466654835010319E-3</v>
      </c>
      <c r="AJ4">
        <v>2.7466654835010319E-3</v>
      </c>
      <c r="AK4">
        <v>2.7466654835010319E-3</v>
      </c>
      <c r="AL4">
        <v>2.7466654835010319E-3</v>
      </c>
      <c r="AM4">
        <v>2.7466654835010319E-3</v>
      </c>
      <c r="AN4">
        <v>2.7466654835010319E-3</v>
      </c>
      <c r="AO4">
        <v>2.7466654835010319E-3</v>
      </c>
      <c r="AP4">
        <v>2.7466654835010319E-3</v>
      </c>
      <c r="AQ4">
        <v>2.7466654835010319E-3</v>
      </c>
      <c r="AR4">
        <v>2.7466654835010319E-3</v>
      </c>
      <c r="AS4">
        <v>2.7466654835010319E-3</v>
      </c>
      <c r="AT4">
        <v>2.7466654835010319E-3</v>
      </c>
      <c r="AU4">
        <v>2.7466654835010319E-3</v>
      </c>
      <c r="AV4">
        <v>2.7466654835010319E-3</v>
      </c>
      <c r="AW4">
        <v>2.7466654835010319E-3</v>
      </c>
      <c r="AX4">
        <v>2.7466654835010319E-3</v>
      </c>
      <c r="AY4">
        <v>2.7466654835010319E-3</v>
      </c>
      <c r="AZ4">
        <v>2.7466654835010319E-3</v>
      </c>
      <c r="BA4">
        <v>2.7466654835010319E-3</v>
      </c>
      <c r="BB4">
        <v>2.7466654835010319E-3</v>
      </c>
      <c r="BC4">
        <v>2.7466654835010319E-3</v>
      </c>
      <c r="BD4">
        <v>2.7466654835010319E-3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504.33201139137958</v>
      </c>
      <c r="C5">
        <v>2.7146360410806761E-3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2.7146360410806761E-3</v>
      </c>
      <c r="W5">
        <v>2.7146360410806761E-3</v>
      </c>
      <c r="X5">
        <v>2.7146360410806761E-3</v>
      </c>
      <c r="Y5">
        <v>2.7146360410806761E-3</v>
      </c>
      <c r="Z5">
        <v>2.7146360410806761E-3</v>
      </c>
      <c r="AA5">
        <v>2.7146360410806761E-3</v>
      </c>
      <c r="AB5">
        <v>2.7146360410806761E-3</v>
      </c>
      <c r="AC5">
        <v>2.7146360410806761E-3</v>
      </c>
      <c r="AD5">
        <v>2.7146360410806761E-3</v>
      </c>
      <c r="AE5">
        <v>2.7146360410806761E-3</v>
      </c>
      <c r="AF5">
        <v>2.7146360410806761E-3</v>
      </c>
      <c r="AG5">
        <v>2.7146360410806761E-3</v>
      </c>
      <c r="AH5">
        <v>2.7146360410806761E-3</v>
      </c>
      <c r="AI5">
        <v>2.7146360410806761E-3</v>
      </c>
      <c r="AJ5">
        <v>2.7146360410806761E-3</v>
      </c>
      <c r="AK5">
        <v>2.7146360410806761E-3</v>
      </c>
      <c r="AL5">
        <v>2.7146360410806761E-3</v>
      </c>
      <c r="AM5">
        <v>2.7146360410806761E-3</v>
      </c>
      <c r="AN5">
        <v>2.7146360410806761E-3</v>
      </c>
      <c r="AO5">
        <v>2.7146360410806761E-3</v>
      </c>
      <c r="AP5">
        <v>2.7146360410806761E-3</v>
      </c>
      <c r="AQ5">
        <v>2.7146360410806761E-3</v>
      </c>
      <c r="AR5">
        <v>2.7146360410806761E-3</v>
      </c>
      <c r="AS5">
        <v>2.7146360410806761E-3</v>
      </c>
      <c r="AT5">
        <v>2.7146360410806761E-3</v>
      </c>
      <c r="AU5">
        <v>2.7146360410806761E-3</v>
      </c>
      <c r="AV5">
        <v>2.7146360410806761E-3</v>
      </c>
      <c r="AW5">
        <v>2.7146360410806761E-3</v>
      </c>
      <c r="AX5">
        <v>2.7146360410806761E-3</v>
      </c>
      <c r="AY5">
        <v>2.7146360410806761E-3</v>
      </c>
      <c r="AZ5">
        <v>2.7146360410806761E-3</v>
      </c>
      <c r="BA5">
        <v>2.7146360410806761E-3</v>
      </c>
      <c r="BB5">
        <v>2.7146360410806761E-3</v>
      </c>
      <c r="BC5">
        <v>2.7146360410806761E-3</v>
      </c>
      <c r="BD5">
        <v>2.7146360410806761E-3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506.55807929848572</v>
      </c>
      <c r="C6">
        <v>2.7266181561041735E-3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2.7266181561041735E-3</v>
      </c>
      <c r="W6">
        <v>2.7266181561041735E-3</v>
      </c>
      <c r="X6">
        <v>2.7266181561041735E-3</v>
      </c>
      <c r="Y6">
        <v>2.7266181561041735E-3</v>
      </c>
      <c r="Z6">
        <v>2.7266181561041735E-3</v>
      </c>
      <c r="AA6">
        <v>2.7266181561041735E-3</v>
      </c>
      <c r="AB6">
        <v>2.7266181561041735E-3</v>
      </c>
      <c r="AC6">
        <v>2.7266181561041735E-3</v>
      </c>
      <c r="AD6">
        <v>2.7266181561041735E-3</v>
      </c>
      <c r="AE6">
        <v>2.7266181561041735E-3</v>
      </c>
      <c r="AF6">
        <v>2.7266181561041735E-3</v>
      </c>
      <c r="AG6">
        <v>2.7266181561041735E-3</v>
      </c>
      <c r="AH6">
        <v>2.7266181561041735E-3</v>
      </c>
      <c r="AI6">
        <v>2.7266181561041735E-3</v>
      </c>
      <c r="AJ6">
        <v>2.7266181561041735E-3</v>
      </c>
      <c r="AK6">
        <v>2.7266181561041735E-3</v>
      </c>
      <c r="AL6">
        <v>2.7266181561041735E-3</v>
      </c>
      <c r="AM6">
        <v>2.7266181561041735E-3</v>
      </c>
      <c r="AN6">
        <v>2.7266181561041735E-3</v>
      </c>
      <c r="AO6">
        <v>2.7266181561041735E-3</v>
      </c>
      <c r="AP6">
        <v>2.7266181561041735E-3</v>
      </c>
      <c r="AQ6">
        <v>2.7266181561041735E-3</v>
      </c>
      <c r="AR6">
        <v>2.7266181561041735E-3</v>
      </c>
      <c r="AS6">
        <v>2.7266181561041735E-3</v>
      </c>
      <c r="AT6">
        <v>2.7266181561041735E-3</v>
      </c>
      <c r="AU6">
        <v>2.7266181561041735E-3</v>
      </c>
      <c r="AV6">
        <v>2.7266181561041735E-3</v>
      </c>
      <c r="AW6">
        <v>2.7266181561041735E-3</v>
      </c>
      <c r="AX6">
        <v>2.7266181561041735E-3</v>
      </c>
      <c r="AY6">
        <v>2.7266181561041735E-3</v>
      </c>
      <c r="AZ6">
        <v>2.7266181561041735E-3</v>
      </c>
      <c r="BA6">
        <v>2.7266181561041735E-3</v>
      </c>
      <c r="BB6">
        <v>2.7266181561041735E-3</v>
      </c>
      <c r="BC6">
        <v>2.7266181561041735E-3</v>
      </c>
      <c r="BD6">
        <v>2.7266181561041735E-3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539.55440750122955</v>
      </c>
      <c r="C7">
        <v>2.904225406366508E-3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2.904225406366508E-3</v>
      </c>
      <c r="W7">
        <v>2.904225406366508E-3</v>
      </c>
      <c r="X7">
        <v>2.904225406366508E-3</v>
      </c>
      <c r="Y7">
        <v>2.904225406366508E-3</v>
      </c>
      <c r="Z7">
        <v>2.904225406366508E-3</v>
      </c>
      <c r="AA7">
        <v>2.904225406366508E-3</v>
      </c>
      <c r="AB7">
        <v>2.904225406366508E-3</v>
      </c>
      <c r="AC7">
        <v>2.904225406366508E-3</v>
      </c>
      <c r="AD7">
        <v>2.904225406366508E-3</v>
      </c>
      <c r="AE7">
        <v>2.904225406366508E-3</v>
      </c>
      <c r="AF7">
        <v>2.904225406366508E-3</v>
      </c>
      <c r="AG7">
        <v>2.904225406366508E-3</v>
      </c>
      <c r="AH7">
        <v>2.904225406366508E-3</v>
      </c>
      <c r="AI7">
        <v>2.904225406366508E-3</v>
      </c>
      <c r="AJ7">
        <v>2.904225406366508E-3</v>
      </c>
      <c r="AK7">
        <v>2.904225406366508E-3</v>
      </c>
      <c r="AL7">
        <v>2.904225406366508E-3</v>
      </c>
      <c r="AM7">
        <v>2.904225406366508E-3</v>
      </c>
      <c r="AN7">
        <v>2.904225406366508E-3</v>
      </c>
      <c r="AO7">
        <v>2.904225406366508E-3</v>
      </c>
      <c r="AP7">
        <v>2.904225406366508E-3</v>
      </c>
      <c r="AQ7">
        <v>2.904225406366508E-3</v>
      </c>
      <c r="AR7">
        <v>2.904225406366508E-3</v>
      </c>
      <c r="AS7">
        <v>2.904225406366508E-3</v>
      </c>
      <c r="AT7">
        <v>2.904225406366508E-3</v>
      </c>
      <c r="AU7">
        <v>2.904225406366508E-3</v>
      </c>
      <c r="AV7">
        <v>2.904225406366508E-3</v>
      </c>
      <c r="AW7">
        <v>2.904225406366508E-3</v>
      </c>
      <c r="AX7">
        <v>2.904225406366508E-3</v>
      </c>
      <c r="AY7">
        <v>2.904225406366508E-3</v>
      </c>
      <c r="AZ7">
        <v>2.904225406366508E-3</v>
      </c>
      <c r="BA7">
        <v>2.904225406366508E-3</v>
      </c>
      <c r="BB7">
        <v>2.904225406366508E-3</v>
      </c>
      <c r="BC7">
        <v>2.904225406366508E-3</v>
      </c>
      <c r="BD7">
        <v>2.904225406366508E-3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1057</v>
      </c>
      <c r="B8">
        <v>546.23007043452048</v>
      </c>
      <c r="C8">
        <v>2.9401580752978773E-3</v>
      </c>
      <c r="D8">
        <v>-10</v>
      </c>
      <c r="E8">
        <v>538.5</v>
      </c>
      <c r="F8">
        <v>-518.5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2.9401580752978773E-3</v>
      </c>
      <c r="U8">
        <v>2.9401580752978773E-3</v>
      </c>
      <c r="V8">
        <v>2.9401580752978773E-3</v>
      </c>
      <c r="W8">
        <v>2.9401580752978773E-3</v>
      </c>
      <c r="X8">
        <v>2.9401580752978773E-3</v>
      </c>
      <c r="Y8">
        <v>2.9401580752978773E-3</v>
      </c>
      <c r="Z8">
        <v>2.9401580752978773E-3</v>
      </c>
      <c r="AA8">
        <v>2.9401580752978773E-3</v>
      </c>
      <c r="AB8">
        <v>2.9401580752978773E-3</v>
      </c>
      <c r="AC8">
        <v>2.9401580752978773E-3</v>
      </c>
      <c r="AD8">
        <v>2.9401580752978773E-3</v>
      </c>
      <c r="AE8">
        <v>2.9401580752978773E-3</v>
      </c>
      <c r="AF8">
        <v>2.9401580752978773E-3</v>
      </c>
      <c r="AG8">
        <v>2.9401580752978773E-3</v>
      </c>
      <c r="AH8">
        <v>2.9401580752978773E-3</v>
      </c>
      <c r="AI8">
        <v>2.9401580752978773E-3</v>
      </c>
      <c r="AJ8">
        <v>2.9401580752978773E-3</v>
      </c>
      <c r="AK8">
        <v>2.9401580752978773E-3</v>
      </c>
      <c r="AL8">
        <v>2.9401580752978773E-3</v>
      </c>
      <c r="AM8">
        <v>2.9401580752978773E-3</v>
      </c>
      <c r="AN8">
        <v>2.9401580752978773E-3</v>
      </c>
      <c r="AO8">
        <v>2.9401580752978773E-3</v>
      </c>
      <c r="AP8">
        <v>2.9401580752978773E-3</v>
      </c>
      <c r="AQ8">
        <v>2.9401580752978773E-3</v>
      </c>
      <c r="AR8">
        <v>2.9401580752978773E-3</v>
      </c>
      <c r="AS8">
        <v>2.9401580752978773E-3</v>
      </c>
      <c r="AT8">
        <v>2.9401580752978773E-3</v>
      </c>
      <c r="AU8">
        <v>2.9401580752978773E-3</v>
      </c>
      <c r="AV8">
        <v>2.9401580752978773E-3</v>
      </c>
      <c r="AW8">
        <v>2.9401580752978773E-3</v>
      </c>
      <c r="AX8">
        <v>2.9401580752978773E-3</v>
      </c>
      <c r="AY8">
        <v>2.9401580752978773E-3</v>
      </c>
      <c r="AZ8">
        <v>2.9401580752978773E-3</v>
      </c>
      <c r="BA8">
        <v>2.9401580752978773E-3</v>
      </c>
      <c r="BB8">
        <v>2.9401580752978773E-3</v>
      </c>
      <c r="BC8">
        <v>2.9401580752978773E-3</v>
      </c>
      <c r="BD8">
        <v>2.9401580752978773E-3</v>
      </c>
      <c r="BE8">
        <v>2.9401580752978773E-3</v>
      </c>
      <c r="BF8">
        <v>2.9401580752978773E-3</v>
      </c>
      <c r="BG8">
        <v>2.9401580752978773E-3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1057</v>
      </c>
      <c r="B9">
        <v>459.39923835136989</v>
      </c>
      <c r="C9">
        <v>2.4727792436436192E-3</v>
      </c>
      <c r="D9">
        <v>-20</v>
      </c>
      <c r="E9">
        <v>548.5</v>
      </c>
      <c r="F9">
        <v>-508.5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2.4727792436436192E-3</v>
      </c>
      <c r="U9">
        <v>2.4727792436436192E-3</v>
      </c>
      <c r="V9">
        <v>2.4727792436436192E-3</v>
      </c>
      <c r="W9">
        <v>2.4727792436436192E-3</v>
      </c>
      <c r="X9">
        <v>2.4727792436436192E-3</v>
      </c>
      <c r="Y9">
        <v>2.4727792436436192E-3</v>
      </c>
      <c r="Z9">
        <v>2.4727792436436192E-3</v>
      </c>
      <c r="AA9">
        <v>2.4727792436436192E-3</v>
      </c>
      <c r="AB9">
        <v>2.4727792436436192E-3</v>
      </c>
      <c r="AC9">
        <v>2.4727792436436192E-3</v>
      </c>
      <c r="AD9">
        <v>2.4727792436436192E-3</v>
      </c>
      <c r="AE9">
        <v>2.4727792436436192E-3</v>
      </c>
      <c r="AF9">
        <v>2.4727792436436192E-3</v>
      </c>
      <c r="AG9">
        <v>2.4727792436436192E-3</v>
      </c>
      <c r="AH9">
        <v>2.4727792436436192E-3</v>
      </c>
      <c r="AI9">
        <v>2.4727792436436192E-3</v>
      </c>
      <c r="AJ9">
        <v>2.4727792436436192E-3</v>
      </c>
      <c r="AK9">
        <v>2.4727792436436192E-3</v>
      </c>
      <c r="AL9">
        <v>2.4727792436436192E-3</v>
      </c>
      <c r="AM9">
        <v>2.4727792436436192E-3</v>
      </c>
      <c r="AN9">
        <v>2.4727792436436192E-3</v>
      </c>
      <c r="AO9">
        <v>2.4727792436436192E-3</v>
      </c>
      <c r="AP9">
        <v>2.4727792436436192E-3</v>
      </c>
      <c r="AQ9">
        <v>2.4727792436436192E-3</v>
      </c>
      <c r="AR9">
        <v>2.4727792436436192E-3</v>
      </c>
      <c r="AS9">
        <v>2.4727792436436192E-3</v>
      </c>
      <c r="AT9">
        <v>2.4727792436436192E-3</v>
      </c>
      <c r="AU9">
        <v>2.4727792436436192E-3</v>
      </c>
      <c r="AV9">
        <v>2.4727792436436192E-3</v>
      </c>
      <c r="AW9">
        <v>2.4727792436436192E-3</v>
      </c>
      <c r="AX9">
        <v>2.4727792436436192E-3</v>
      </c>
      <c r="AY9">
        <v>2.4727792436436192E-3</v>
      </c>
      <c r="AZ9">
        <v>2.4727792436436192E-3</v>
      </c>
      <c r="BA9">
        <v>2.4727792436436192E-3</v>
      </c>
      <c r="BB9">
        <v>2.4727792436436192E-3</v>
      </c>
      <c r="BC9">
        <v>2.4727792436436192E-3</v>
      </c>
      <c r="BD9">
        <v>2.4727792436436192E-3</v>
      </c>
      <c r="BE9">
        <v>2.4727792436436192E-3</v>
      </c>
      <c r="BF9">
        <v>2.4727792436436192E-3</v>
      </c>
      <c r="BG9">
        <v>2.4727792436436192E-3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501.77175777391062</v>
      </c>
      <c r="C10">
        <v>2.7008551257564359E-3</v>
      </c>
      <c r="D10">
        <v>-30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2.7008551257564359E-3</v>
      </c>
      <c r="V10">
        <v>2.7008551257564359E-3</v>
      </c>
      <c r="W10">
        <v>2.7008551257564359E-3</v>
      </c>
      <c r="X10">
        <v>2.7008551257564359E-3</v>
      </c>
      <c r="Y10">
        <v>2.7008551257564359E-3</v>
      </c>
      <c r="Z10">
        <v>2.7008551257564359E-3</v>
      </c>
      <c r="AA10">
        <v>2.7008551257564359E-3</v>
      </c>
      <c r="AB10">
        <v>2.7008551257564359E-3</v>
      </c>
      <c r="AC10">
        <v>2.7008551257564359E-3</v>
      </c>
      <c r="AD10">
        <v>2.7008551257564359E-3</v>
      </c>
      <c r="AE10">
        <v>2.7008551257564359E-3</v>
      </c>
      <c r="AF10">
        <v>2.7008551257564359E-3</v>
      </c>
      <c r="AG10">
        <v>2.7008551257564359E-3</v>
      </c>
      <c r="AH10">
        <v>2.7008551257564359E-3</v>
      </c>
      <c r="AI10">
        <v>2.7008551257564359E-3</v>
      </c>
      <c r="AJ10">
        <v>2.7008551257564359E-3</v>
      </c>
      <c r="AK10">
        <v>2.7008551257564359E-3</v>
      </c>
      <c r="AL10">
        <v>2.7008551257564359E-3</v>
      </c>
      <c r="AM10">
        <v>2.7008551257564359E-3</v>
      </c>
      <c r="AN10">
        <v>2.7008551257564359E-3</v>
      </c>
      <c r="AO10">
        <v>2.7008551257564359E-3</v>
      </c>
      <c r="AP10">
        <v>2.7008551257564359E-3</v>
      </c>
      <c r="AQ10">
        <v>2.7008551257564359E-3</v>
      </c>
      <c r="AR10">
        <v>2.7008551257564359E-3</v>
      </c>
      <c r="AS10">
        <v>2.7008551257564359E-3</v>
      </c>
      <c r="AT10">
        <v>2.7008551257564359E-3</v>
      </c>
      <c r="AU10">
        <v>2.7008551257564359E-3</v>
      </c>
      <c r="AV10">
        <v>2.7008551257564359E-3</v>
      </c>
      <c r="AW10">
        <v>2.7008551257564359E-3</v>
      </c>
      <c r="AX10">
        <v>2.7008551257564359E-3</v>
      </c>
      <c r="AY10">
        <v>2.7008551257564359E-3</v>
      </c>
      <c r="AZ10">
        <v>2.7008551257564359E-3</v>
      </c>
      <c r="BA10">
        <v>2.7008551257564359E-3</v>
      </c>
      <c r="BB10">
        <v>2.7008551257564359E-3</v>
      </c>
      <c r="BC10">
        <v>2.7008551257564359E-3</v>
      </c>
      <c r="BD10">
        <v>2.7008551257564359E-3</v>
      </c>
      <c r="BE10">
        <v>2.7008551257564359E-3</v>
      </c>
      <c r="BF10">
        <v>2.7008551257564359E-3</v>
      </c>
      <c r="BG10">
        <v>2.7008551257564359E-3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484.00873916267642</v>
      </c>
      <c r="C11">
        <v>2.6052432482009925E-3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2.6052432482009925E-3</v>
      </c>
      <c r="V11">
        <v>2.6052432482009925E-3</v>
      </c>
      <c r="W11">
        <v>2.6052432482009925E-3</v>
      </c>
      <c r="X11">
        <v>2.6052432482009925E-3</v>
      </c>
      <c r="Y11">
        <v>2.6052432482009925E-3</v>
      </c>
      <c r="Z11">
        <v>2.6052432482009925E-3</v>
      </c>
      <c r="AA11">
        <v>2.6052432482009925E-3</v>
      </c>
      <c r="AB11">
        <v>2.6052432482009925E-3</v>
      </c>
      <c r="AC11">
        <v>2.6052432482009925E-3</v>
      </c>
      <c r="AD11">
        <v>2.6052432482009925E-3</v>
      </c>
      <c r="AE11">
        <v>2.6052432482009925E-3</v>
      </c>
      <c r="AF11">
        <v>2.6052432482009925E-3</v>
      </c>
      <c r="AG11">
        <v>2.6052432482009925E-3</v>
      </c>
      <c r="AH11">
        <v>2.6052432482009925E-3</v>
      </c>
      <c r="AI11">
        <v>2.6052432482009925E-3</v>
      </c>
      <c r="AJ11">
        <v>2.6052432482009925E-3</v>
      </c>
      <c r="AK11">
        <v>2.6052432482009925E-3</v>
      </c>
      <c r="AL11">
        <v>2.6052432482009925E-3</v>
      </c>
      <c r="AM11">
        <v>2.6052432482009925E-3</v>
      </c>
      <c r="AN11">
        <v>2.6052432482009925E-3</v>
      </c>
      <c r="AO11">
        <v>2.6052432482009925E-3</v>
      </c>
      <c r="AP11">
        <v>2.6052432482009925E-3</v>
      </c>
      <c r="AQ11">
        <v>2.6052432482009925E-3</v>
      </c>
      <c r="AR11">
        <v>2.6052432482009925E-3</v>
      </c>
      <c r="AS11">
        <v>2.6052432482009925E-3</v>
      </c>
      <c r="AT11">
        <v>2.6052432482009925E-3</v>
      </c>
      <c r="AU11">
        <v>2.6052432482009925E-3</v>
      </c>
      <c r="AV11">
        <v>2.6052432482009925E-3</v>
      </c>
      <c r="AW11">
        <v>2.6052432482009925E-3</v>
      </c>
      <c r="AX11">
        <v>2.6052432482009925E-3</v>
      </c>
      <c r="AY11">
        <v>2.6052432482009925E-3</v>
      </c>
      <c r="AZ11">
        <v>2.6052432482009925E-3</v>
      </c>
      <c r="BA11">
        <v>2.6052432482009925E-3</v>
      </c>
      <c r="BB11">
        <v>2.6052432482009925E-3</v>
      </c>
      <c r="BC11">
        <v>2.6052432482009925E-3</v>
      </c>
      <c r="BD11">
        <v>2.6052432482009925E-3</v>
      </c>
      <c r="BE11">
        <v>2.6052432482009925E-3</v>
      </c>
      <c r="BF11">
        <v>2.6052432482009925E-3</v>
      </c>
      <c r="BG11">
        <v>2.6052432482009925E-3</v>
      </c>
      <c r="BH11">
        <v>2.6052432482009925E-3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322.34228575082989</v>
      </c>
      <c r="C12">
        <v>1.735051447655313E-3</v>
      </c>
      <c r="D12">
        <v>-30</v>
      </c>
      <c r="E12">
        <v>644.5</v>
      </c>
      <c r="F12">
        <v>-584.5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1.735051447655313E-3</v>
      </c>
      <c r="S12">
        <v>1.735051447655313E-3</v>
      </c>
      <c r="T12">
        <v>1.735051447655313E-3</v>
      </c>
      <c r="U12">
        <v>1.735051447655313E-3</v>
      </c>
      <c r="V12">
        <v>1.735051447655313E-3</v>
      </c>
      <c r="W12">
        <v>1.735051447655313E-3</v>
      </c>
      <c r="X12">
        <v>1.735051447655313E-3</v>
      </c>
      <c r="Y12">
        <v>1.735051447655313E-3</v>
      </c>
      <c r="Z12">
        <v>1.735051447655313E-3</v>
      </c>
      <c r="AA12">
        <v>1.735051447655313E-3</v>
      </c>
      <c r="AB12">
        <v>1.735051447655313E-3</v>
      </c>
      <c r="AC12">
        <v>1.735051447655313E-3</v>
      </c>
      <c r="AD12">
        <v>1.735051447655313E-3</v>
      </c>
      <c r="AE12">
        <v>1.735051447655313E-3</v>
      </c>
      <c r="AF12">
        <v>1.735051447655313E-3</v>
      </c>
      <c r="AG12">
        <v>1.735051447655313E-3</v>
      </c>
      <c r="AH12">
        <v>1.735051447655313E-3</v>
      </c>
      <c r="AI12">
        <v>1.735051447655313E-3</v>
      </c>
      <c r="AJ12">
        <v>1.735051447655313E-3</v>
      </c>
      <c r="AK12">
        <v>1.735051447655313E-3</v>
      </c>
      <c r="AL12">
        <v>1.735051447655313E-3</v>
      </c>
      <c r="AM12">
        <v>1.735051447655313E-3</v>
      </c>
      <c r="AN12">
        <v>1.735051447655313E-3</v>
      </c>
      <c r="AO12">
        <v>1.735051447655313E-3</v>
      </c>
      <c r="AP12">
        <v>1.735051447655313E-3</v>
      </c>
      <c r="AQ12">
        <v>1.735051447655313E-3</v>
      </c>
      <c r="AR12">
        <v>1.735051447655313E-3</v>
      </c>
      <c r="AS12">
        <v>1.735051447655313E-3</v>
      </c>
      <c r="AT12">
        <v>1.735051447655313E-3</v>
      </c>
      <c r="AU12">
        <v>1.735051447655313E-3</v>
      </c>
      <c r="AV12">
        <v>1.735051447655313E-3</v>
      </c>
      <c r="AW12">
        <v>1.735051447655313E-3</v>
      </c>
      <c r="AX12">
        <v>1.735051447655313E-3</v>
      </c>
      <c r="AY12">
        <v>1.735051447655313E-3</v>
      </c>
      <c r="AZ12">
        <v>1.735051447655313E-3</v>
      </c>
      <c r="BA12">
        <v>1.735051447655313E-3</v>
      </c>
      <c r="BB12">
        <v>1.735051447655313E-3</v>
      </c>
      <c r="BC12">
        <v>1.735051447655313E-3</v>
      </c>
      <c r="BD12">
        <v>1.735051447655313E-3</v>
      </c>
      <c r="BE12">
        <v>1.735051447655313E-3</v>
      </c>
      <c r="BF12">
        <v>1.735051447655313E-3</v>
      </c>
      <c r="BG12">
        <v>1.735051447655313E-3</v>
      </c>
      <c r="BH12">
        <v>1.735051447655313E-3</v>
      </c>
      <c r="BI12">
        <v>1.735051447655313E-3</v>
      </c>
      <c r="BJ12">
        <v>1.735051447655313E-3</v>
      </c>
      <c r="BK12">
        <v>1.735051447655313E-3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1248</v>
      </c>
      <c r="B13">
        <v>439.77381509570341</v>
      </c>
      <c r="C13">
        <v>2.3671427183230976E-3</v>
      </c>
      <c r="D13">
        <v>-20</v>
      </c>
      <c r="E13">
        <v>644</v>
      </c>
      <c r="F13">
        <v>-604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2.3671427183230976E-3</v>
      </c>
      <c r="R13">
        <v>2.3671427183230976E-3</v>
      </c>
      <c r="S13">
        <v>2.3671427183230976E-3</v>
      </c>
      <c r="T13">
        <v>2.3671427183230976E-3</v>
      </c>
      <c r="U13">
        <v>2.3671427183230976E-3</v>
      </c>
      <c r="V13">
        <v>2.3671427183230976E-3</v>
      </c>
      <c r="W13">
        <v>2.3671427183230976E-3</v>
      </c>
      <c r="X13">
        <v>2.3671427183230976E-3</v>
      </c>
      <c r="Y13">
        <v>2.3671427183230976E-3</v>
      </c>
      <c r="Z13">
        <v>2.3671427183230976E-3</v>
      </c>
      <c r="AA13">
        <v>2.3671427183230976E-3</v>
      </c>
      <c r="AB13">
        <v>2.3671427183230976E-3</v>
      </c>
      <c r="AC13">
        <v>2.3671427183230976E-3</v>
      </c>
      <c r="AD13">
        <v>2.3671427183230976E-3</v>
      </c>
      <c r="AE13">
        <v>2.3671427183230976E-3</v>
      </c>
      <c r="AF13">
        <v>2.3671427183230976E-3</v>
      </c>
      <c r="AG13">
        <v>2.3671427183230976E-3</v>
      </c>
      <c r="AH13">
        <v>2.3671427183230976E-3</v>
      </c>
      <c r="AI13">
        <v>2.3671427183230976E-3</v>
      </c>
      <c r="AJ13">
        <v>2.3671427183230976E-3</v>
      </c>
      <c r="AK13">
        <v>2.3671427183230976E-3</v>
      </c>
      <c r="AL13">
        <v>2.3671427183230976E-3</v>
      </c>
      <c r="AM13">
        <v>2.3671427183230976E-3</v>
      </c>
      <c r="AN13">
        <v>2.3671427183230976E-3</v>
      </c>
      <c r="AO13">
        <v>2.3671427183230976E-3</v>
      </c>
      <c r="AP13">
        <v>2.3671427183230976E-3</v>
      </c>
      <c r="AQ13">
        <v>2.3671427183230976E-3</v>
      </c>
      <c r="AR13">
        <v>2.3671427183230976E-3</v>
      </c>
      <c r="AS13">
        <v>2.3671427183230976E-3</v>
      </c>
      <c r="AT13">
        <v>2.3671427183230976E-3</v>
      </c>
      <c r="AU13">
        <v>2.3671427183230976E-3</v>
      </c>
      <c r="AV13">
        <v>2.3671427183230976E-3</v>
      </c>
      <c r="AW13">
        <v>2.3671427183230976E-3</v>
      </c>
      <c r="AX13">
        <v>2.3671427183230976E-3</v>
      </c>
      <c r="AY13">
        <v>2.3671427183230976E-3</v>
      </c>
      <c r="AZ13">
        <v>2.3671427183230976E-3</v>
      </c>
      <c r="BA13">
        <v>2.3671427183230976E-3</v>
      </c>
      <c r="BB13">
        <v>2.3671427183230976E-3</v>
      </c>
      <c r="BC13">
        <v>2.3671427183230976E-3</v>
      </c>
      <c r="BD13">
        <v>2.3671427183230976E-3</v>
      </c>
      <c r="BE13">
        <v>2.3671427183230976E-3</v>
      </c>
      <c r="BF13">
        <v>2.3671427183230976E-3</v>
      </c>
      <c r="BG13">
        <v>2.3671427183230976E-3</v>
      </c>
      <c r="BH13">
        <v>2.3671427183230976E-3</v>
      </c>
      <c r="BI13">
        <v>2.3671427183230976E-3</v>
      </c>
      <c r="BJ13">
        <v>2.3671427183230976E-3</v>
      </c>
      <c r="BK13">
        <v>2.3671427183230976E-3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1248</v>
      </c>
      <c r="B14">
        <v>428.52652611181446</v>
      </c>
      <c r="C14">
        <v>2.3066026468017988E-3</v>
      </c>
      <c r="D14">
        <v>-10</v>
      </c>
      <c r="E14">
        <v>634</v>
      </c>
      <c r="F14">
        <v>-614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2.3066026468017988E-3</v>
      </c>
      <c r="R14">
        <v>2.3066026468017988E-3</v>
      </c>
      <c r="S14">
        <v>2.3066026468017988E-3</v>
      </c>
      <c r="T14">
        <v>2.3066026468017988E-3</v>
      </c>
      <c r="U14">
        <v>2.3066026468017988E-3</v>
      </c>
      <c r="V14">
        <v>2.3066026468017988E-3</v>
      </c>
      <c r="W14">
        <v>2.3066026468017988E-3</v>
      </c>
      <c r="X14">
        <v>2.3066026468017988E-3</v>
      </c>
      <c r="Y14">
        <v>2.3066026468017988E-3</v>
      </c>
      <c r="Z14">
        <v>2.3066026468017988E-3</v>
      </c>
      <c r="AA14">
        <v>2.3066026468017988E-3</v>
      </c>
      <c r="AB14">
        <v>2.3066026468017988E-3</v>
      </c>
      <c r="AC14">
        <v>2.3066026468017988E-3</v>
      </c>
      <c r="AD14">
        <v>2.3066026468017988E-3</v>
      </c>
      <c r="AE14">
        <v>2.3066026468017988E-3</v>
      </c>
      <c r="AF14">
        <v>2.3066026468017988E-3</v>
      </c>
      <c r="AG14">
        <v>2.3066026468017988E-3</v>
      </c>
      <c r="AH14">
        <v>2.3066026468017988E-3</v>
      </c>
      <c r="AI14">
        <v>2.3066026468017988E-3</v>
      </c>
      <c r="AJ14">
        <v>2.3066026468017988E-3</v>
      </c>
      <c r="AK14">
        <v>2.3066026468017988E-3</v>
      </c>
      <c r="AL14">
        <v>2.3066026468017988E-3</v>
      </c>
      <c r="AM14">
        <v>2.3066026468017988E-3</v>
      </c>
      <c r="AN14">
        <v>2.3066026468017988E-3</v>
      </c>
      <c r="AO14">
        <v>2.3066026468017988E-3</v>
      </c>
      <c r="AP14">
        <v>2.3066026468017988E-3</v>
      </c>
      <c r="AQ14">
        <v>2.3066026468017988E-3</v>
      </c>
      <c r="AR14">
        <v>2.3066026468017988E-3</v>
      </c>
      <c r="AS14">
        <v>2.3066026468017988E-3</v>
      </c>
      <c r="AT14">
        <v>2.3066026468017988E-3</v>
      </c>
      <c r="AU14">
        <v>2.3066026468017988E-3</v>
      </c>
      <c r="AV14">
        <v>2.3066026468017988E-3</v>
      </c>
      <c r="AW14">
        <v>2.3066026468017988E-3</v>
      </c>
      <c r="AX14">
        <v>2.3066026468017988E-3</v>
      </c>
      <c r="AY14">
        <v>2.3066026468017988E-3</v>
      </c>
      <c r="AZ14">
        <v>2.3066026468017988E-3</v>
      </c>
      <c r="BA14">
        <v>2.3066026468017988E-3</v>
      </c>
      <c r="BB14">
        <v>2.3066026468017988E-3</v>
      </c>
      <c r="BC14">
        <v>2.3066026468017988E-3</v>
      </c>
      <c r="BD14">
        <v>2.3066026468017988E-3</v>
      </c>
      <c r="BE14">
        <v>2.3066026468017988E-3</v>
      </c>
      <c r="BF14">
        <v>2.3066026468017988E-3</v>
      </c>
      <c r="BG14">
        <v>2.3066026468017988E-3</v>
      </c>
      <c r="BH14">
        <v>2.3066026468017988E-3</v>
      </c>
      <c r="BI14">
        <v>2.3066026468017988E-3</v>
      </c>
      <c r="BJ14">
        <v>2.3066026468017988E-3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1248</v>
      </c>
      <c r="B15">
        <v>449.46789762566783</v>
      </c>
      <c r="C15">
        <v>2.4193224436362898E-3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2.4193224436362898E-3</v>
      </c>
      <c r="Q15">
        <v>2.4193224436362898E-3</v>
      </c>
      <c r="R15">
        <v>2.4193224436362898E-3</v>
      </c>
      <c r="S15">
        <v>2.4193224436362898E-3</v>
      </c>
      <c r="T15">
        <v>2.4193224436362898E-3</v>
      </c>
      <c r="U15">
        <v>2.4193224436362898E-3</v>
      </c>
      <c r="V15">
        <v>2.4193224436362898E-3</v>
      </c>
      <c r="W15">
        <v>2.4193224436362898E-3</v>
      </c>
      <c r="X15">
        <v>2.4193224436362898E-3</v>
      </c>
      <c r="Y15">
        <v>2.4193224436362898E-3</v>
      </c>
      <c r="Z15">
        <v>2.4193224436362898E-3</v>
      </c>
      <c r="AA15">
        <v>2.4193224436362898E-3</v>
      </c>
      <c r="AB15">
        <v>2.4193224436362898E-3</v>
      </c>
      <c r="AC15">
        <v>2.4193224436362898E-3</v>
      </c>
      <c r="AD15">
        <v>2.4193224436362898E-3</v>
      </c>
      <c r="AE15">
        <v>2.4193224436362898E-3</v>
      </c>
      <c r="AF15">
        <v>2.4193224436362898E-3</v>
      </c>
      <c r="AG15">
        <v>2.4193224436362898E-3</v>
      </c>
      <c r="AH15">
        <v>2.4193224436362898E-3</v>
      </c>
      <c r="AI15">
        <v>2.4193224436362898E-3</v>
      </c>
      <c r="AJ15">
        <v>2.4193224436362898E-3</v>
      </c>
      <c r="AK15">
        <v>2.4193224436362898E-3</v>
      </c>
      <c r="AL15">
        <v>2.4193224436362898E-3</v>
      </c>
      <c r="AM15">
        <v>2.4193224436362898E-3</v>
      </c>
      <c r="AN15">
        <v>2.4193224436362898E-3</v>
      </c>
      <c r="AO15">
        <v>2.4193224436362898E-3</v>
      </c>
      <c r="AP15">
        <v>2.4193224436362898E-3</v>
      </c>
      <c r="AQ15">
        <v>2.4193224436362898E-3</v>
      </c>
      <c r="AR15">
        <v>2.4193224436362898E-3</v>
      </c>
      <c r="AS15">
        <v>2.4193224436362898E-3</v>
      </c>
      <c r="AT15">
        <v>2.4193224436362898E-3</v>
      </c>
      <c r="AU15">
        <v>2.4193224436362898E-3</v>
      </c>
      <c r="AV15">
        <v>2.4193224436362898E-3</v>
      </c>
      <c r="AW15">
        <v>2.4193224436362898E-3</v>
      </c>
      <c r="AX15">
        <v>2.4193224436362898E-3</v>
      </c>
      <c r="AY15">
        <v>2.4193224436362898E-3</v>
      </c>
      <c r="AZ15">
        <v>2.4193224436362898E-3</v>
      </c>
      <c r="BA15">
        <v>2.4193224436362898E-3</v>
      </c>
      <c r="BB15">
        <v>2.4193224436362898E-3</v>
      </c>
      <c r="BC15">
        <v>2.4193224436362898E-3</v>
      </c>
      <c r="BD15">
        <v>2.4193224436362898E-3</v>
      </c>
      <c r="BE15">
        <v>2.4193224436362898E-3</v>
      </c>
      <c r="BF15">
        <v>2.4193224436362898E-3</v>
      </c>
      <c r="BG15">
        <v>2.4193224436362898E-3</v>
      </c>
      <c r="BH15">
        <v>2.4193224436362898E-3</v>
      </c>
      <c r="BI15">
        <v>2.4193224436362898E-3</v>
      </c>
      <c r="BJ15">
        <v>2.4193224436362898E-3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1248</v>
      </c>
      <c r="B16">
        <v>427.30981239276684</v>
      </c>
      <c r="C16">
        <v>2.3000535187694699E-3</v>
      </c>
      <c r="D16">
        <v>10</v>
      </c>
      <c r="E16">
        <v>614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2.3000535187694699E-3</v>
      </c>
      <c r="Q16">
        <v>2.3000535187694699E-3</v>
      </c>
      <c r="R16">
        <v>2.3000535187694699E-3</v>
      </c>
      <c r="S16">
        <v>2.3000535187694699E-3</v>
      </c>
      <c r="T16">
        <v>2.3000535187694699E-3</v>
      </c>
      <c r="U16">
        <v>2.3000535187694699E-3</v>
      </c>
      <c r="V16">
        <v>2.3000535187694699E-3</v>
      </c>
      <c r="W16">
        <v>2.3000535187694699E-3</v>
      </c>
      <c r="X16">
        <v>2.3000535187694699E-3</v>
      </c>
      <c r="Y16">
        <v>2.3000535187694699E-3</v>
      </c>
      <c r="Z16">
        <v>2.3000535187694699E-3</v>
      </c>
      <c r="AA16">
        <v>2.3000535187694699E-3</v>
      </c>
      <c r="AB16">
        <v>2.3000535187694699E-3</v>
      </c>
      <c r="AC16">
        <v>2.3000535187694699E-3</v>
      </c>
      <c r="AD16">
        <v>2.3000535187694699E-3</v>
      </c>
      <c r="AE16">
        <v>2.3000535187694699E-3</v>
      </c>
      <c r="AF16">
        <v>2.3000535187694699E-3</v>
      </c>
      <c r="AG16">
        <v>2.3000535187694699E-3</v>
      </c>
      <c r="AH16">
        <v>2.3000535187694699E-3</v>
      </c>
      <c r="AI16">
        <v>2.3000535187694699E-3</v>
      </c>
      <c r="AJ16">
        <v>2.3000535187694699E-3</v>
      </c>
      <c r="AK16">
        <v>2.3000535187694699E-3</v>
      </c>
      <c r="AL16">
        <v>2.3000535187694699E-3</v>
      </c>
      <c r="AM16">
        <v>2.3000535187694699E-3</v>
      </c>
      <c r="AN16">
        <v>2.3000535187694699E-3</v>
      </c>
      <c r="AO16">
        <v>2.3000535187694699E-3</v>
      </c>
      <c r="AP16">
        <v>2.3000535187694699E-3</v>
      </c>
      <c r="AQ16">
        <v>2.3000535187694699E-3</v>
      </c>
      <c r="AR16">
        <v>2.3000535187694699E-3</v>
      </c>
      <c r="AS16">
        <v>2.3000535187694699E-3</v>
      </c>
      <c r="AT16">
        <v>2.3000535187694699E-3</v>
      </c>
      <c r="AU16">
        <v>2.3000535187694699E-3</v>
      </c>
      <c r="AV16">
        <v>2.3000535187694699E-3</v>
      </c>
      <c r="AW16">
        <v>2.3000535187694699E-3</v>
      </c>
      <c r="AX16">
        <v>2.3000535187694699E-3</v>
      </c>
      <c r="AY16">
        <v>2.3000535187694699E-3</v>
      </c>
      <c r="AZ16">
        <v>2.3000535187694699E-3</v>
      </c>
      <c r="BA16">
        <v>2.3000535187694699E-3</v>
      </c>
      <c r="BB16">
        <v>2.3000535187694699E-3</v>
      </c>
      <c r="BC16">
        <v>2.3000535187694699E-3</v>
      </c>
      <c r="BD16">
        <v>2.3000535187694699E-3</v>
      </c>
      <c r="BE16">
        <v>2.3000535187694699E-3</v>
      </c>
      <c r="BF16">
        <v>2.3000535187694699E-3</v>
      </c>
      <c r="BG16">
        <v>2.3000535187694699E-3</v>
      </c>
      <c r="BH16">
        <v>2.3000535187694699E-3</v>
      </c>
      <c r="BI16">
        <v>2.3000535187694699E-3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1248</v>
      </c>
      <c r="B17">
        <v>449.54824997313216</v>
      </c>
      <c r="C17">
        <v>2.4197549511382633E-3</v>
      </c>
      <c r="D17">
        <v>20</v>
      </c>
      <c r="E17">
        <v>604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2.4197549511382633E-3</v>
      </c>
      <c r="P17">
        <v>2.4197549511382633E-3</v>
      </c>
      <c r="Q17">
        <v>2.4197549511382633E-3</v>
      </c>
      <c r="R17">
        <v>2.4197549511382633E-3</v>
      </c>
      <c r="S17">
        <v>2.4197549511382633E-3</v>
      </c>
      <c r="T17">
        <v>2.4197549511382633E-3</v>
      </c>
      <c r="U17">
        <v>2.4197549511382633E-3</v>
      </c>
      <c r="V17">
        <v>2.4197549511382633E-3</v>
      </c>
      <c r="W17">
        <v>2.4197549511382633E-3</v>
      </c>
      <c r="X17">
        <v>2.4197549511382633E-3</v>
      </c>
      <c r="Y17">
        <v>2.4197549511382633E-3</v>
      </c>
      <c r="Z17">
        <v>2.4197549511382633E-3</v>
      </c>
      <c r="AA17">
        <v>2.4197549511382633E-3</v>
      </c>
      <c r="AB17">
        <v>2.4197549511382633E-3</v>
      </c>
      <c r="AC17">
        <v>2.4197549511382633E-3</v>
      </c>
      <c r="AD17">
        <v>2.4197549511382633E-3</v>
      </c>
      <c r="AE17">
        <v>2.4197549511382633E-3</v>
      </c>
      <c r="AF17">
        <v>2.4197549511382633E-3</v>
      </c>
      <c r="AG17">
        <v>2.4197549511382633E-3</v>
      </c>
      <c r="AH17">
        <v>2.4197549511382633E-3</v>
      </c>
      <c r="AI17">
        <v>2.4197549511382633E-3</v>
      </c>
      <c r="AJ17">
        <v>2.4197549511382633E-3</v>
      </c>
      <c r="AK17">
        <v>2.4197549511382633E-3</v>
      </c>
      <c r="AL17">
        <v>2.4197549511382633E-3</v>
      </c>
      <c r="AM17">
        <v>2.4197549511382633E-3</v>
      </c>
      <c r="AN17">
        <v>2.4197549511382633E-3</v>
      </c>
      <c r="AO17">
        <v>2.4197549511382633E-3</v>
      </c>
      <c r="AP17">
        <v>2.4197549511382633E-3</v>
      </c>
      <c r="AQ17">
        <v>2.4197549511382633E-3</v>
      </c>
      <c r="AR17">
        <v>2.4197549511382633E-3</v>
      </c>
      <c r="AS17">
        <v>2.4197549511382633E-3</v>
      </c>
      <c r="AT17">
        <v>2.4197549511382633E-3</v>
      </c>
      <c r="AU17">
        <v>2.4197549511382633E-3</v>
      </c>
      <c r="AV17">
        <v>2.4197549511382633E-3</v>
      </c>
      <c r="AW17">
        <v>2.4197549511382633E-3</v>
      </c>
      <c r="AX17">
        <v>2.4197549511382633E-3</v>
      </c>
      <c r="AY17">
        <v>2.4197549511382633E-3</v>
      </c>
      <c r="AZ17">
        <v>2.4197549511382633E-3</v>
      </c>
      <c r="BA17">
        <v>2.4197549511382633E-3</v>
      </c>
      <c r="BB17">
        <v>2.4197549511382633E-3</v>
      </c>
      <c r="BC17">
        <v>2.4197549511382633E-3</v>
      </c>
      <c r="BD17">
        <v>2.4197549511382633E-3</v>
      </c>
      <c r="BE17">
        <v>2.4197549511382633E-3</v>
      </c>
      <c r="BF17">
        <v>2.4197549511382633E-3</v>
      </c>
      <c r="BG17">
        <v>2.4197549511382633E-3</v>
      </c>
      <c r="BH17">
        <v>2.4197549511382633E-3</v>
      </c>
      <c r="BI17">
        <v>2.4197549511382633E-3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400.89406812326717</v>
      </c>
      <c r="C18">
        <v>2.1578671617144838E-3</v>
      </c>
      <c r="D18">
        <v>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2.1578671617144838E-3</v>
      </c>
      <c r="O18">
        <v>2.1578671617144838E-3</v>
      </c>
      <c r="P18">
        <v>2.1578671617144838E-3</v>
      </c>
      <c r="Q18">
        <v>2.1578671617144838E-3</v>
      </c>
      <c r="R18">
        <v>2.1578671617144838E-3</v>
      </c>
      <c r="S18">
        <v>2.1578671617144838E-3</v>
      </c>
      <c r="T18">
        <v>2.1578671617144838E-3</v>
      </c>
      <c r="U18">
        <v>2.1578671617144838E-3</v>
      </c>
      <c r="V18">
        <v>2.1578671617144838E-3</v>
      </c>
      <c r="W18">
        <v>2.1578671617144838E-3</v>
      </c>
      <c r="X18">
        <v>2.1578671617144838E-3</v>
      </c>
      <c r="Y18">
        <v>2.1578671617144838E-3</v>
      </c>
      <c r="Z18">
        <v>2.1578671617144838E-3</v>
      </c>
      <c r="AA18">
        <v>2.1578671617144838E-3</v>
      </c>
      <c r="AB18">
        <v>2.1578671617144838E-3</v>
      </c>
      <c r="AC18">
        <v>2.1578671617144838E-3</v>
      </c>
      <c r="AD18">
        <v>2.1578671617144838E-3</v>
      </c>
      <c r="AE18">
        <v>2.1578671617144838E-3</v>
      </c>
      <c r="AF18">
        <v>2.1578671617144838E-3</v>
      </c>
      <c r="AG18">
        <v>2.1578671617144838E-3</v>
      </c>
      <c r="AH18">
        <v>2.1578671617144838E-3</v>
      </c>
      <c r="AI18">
        <v>2.1578671617144838E-3</v>
      </c>
      <c r="AJ18">
        <v>2.1578671617144838E-3</v>
      </c>
      <c r="AK18">
        <v>2.1578671617144838E-3</v>
      </c>
      <c r="AL18">
        <v>2.1578671617144838E-3</v>
      </c>
      <c r="AM18">
        <v>2.1578671617144838E-3</v>
      </c>
      <c r="AN18">
        <v>2.1578671617144838E-3</v>
      </c>
      <c r="AO18">
        <v>2.1578671617144838E-3</v>
      </c>
      <c r="AP18">
        <v>2.1578671617144838E-3</v>
      </c>
      <c r="AQ18">
        <v>2.1578671617144838E-3</v>
      </c>
      <c r="AR18">
        <v>2.1578671617144838E-3</v>
      </c>
      <c r="AS18">
        <v>2.1578671617144838E-3</v>
      </c>
      <c r="AT18">
        <v>2.1578671617144838E-3</v>
      </c>
      <c r="AU18">
        <v>2.1578671617144838E-3</v>
      </c>
      <c r="AV18">
        <v>2.1578671617144838E-3</v>
      </c>
      <c r="AW18">
        <v>2.1578671617144838E-3</v>
      </c>
      <c r="AX18">
        <v>2.1578671617144838E-3</v>
      </c>
      <c r="AY18">
        <v>2.1578671617144838E-3</v>
      </c>
      <c r="AZ18">
        <v>2.1578671617144838E-3</v>
      </c>
      <c r="BA18">
        <v>2.1578671617144838E-3</v>
      </c>
      <c r="BB18">
        <v>2.1578671617144838E-3</v>
      </c>
      <c r="BC18">
        <v>2.1578671617144838E-3</v>
      </c>
      <c r="BD18">
        <v>2.1578671617144838E-3</v>
      </c>
      <c r="BE18">
        <v>2.1578671617144838E-3</v>
      </c>
      <c r="BF18">
        <v>2.1578671617144838E-3</v>
      </c>
      <c r="BG18">
        <v>2.1578671617144838E-3</v>
      </c>
      <c r="BH18">
        <v>2.1578671617144838E-3</v>
      </c>
      <c r="BI18">
        <v>2.1578671617144838E-3</v>
      </c>
      <c r="BJ18">
        <v>2.1578671617144838E-3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1294</v>
      </c>
      <c r="B19">
        <v>371.20642127396843</v>
      </c>
      <c r="C19">
        <v>1.9980693414459625E-3</v>
      </c>
      <c r="D19">
        <v>40</v>
      </c>
      <c r="E19">
        <v>607</v>
      </c>
      <c r="F19">
        <v>-687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1.9980693414459625E-3</v>
      </c>
      <c r="O19">
        <v>1.9980693414459625E-3</v>
      </c>
      <c r="P19">
        <v>1.9980693414459625E-3</v>
      </c>
      <c r="Q19">
        <v>1.9980693414459625E-3</v>
      </c>
      <c r="R19">
        <v>1.9980693414459625E-3</v>
      </c>
      <c r="S19">
        <v>1.9980693414459625E-3</v>
      </c>
      <c r="T19">
        <v>1.9980693414459625E-3</v>
      </c>
      <c r="U19">
        <v>1.9980693414459625E-3</v>
      </c>
      <c r="V19">
        <v>1.9980693414459625E-3</v>
      </c>
      <c r="W19">
        <v>1.9980693414459625E-3</v>
      </c>
      <c r="X19">
        <v>1.9980693414459625E-3</v>
      </c>
      <c r="Y19">
        <v>1.9980693414459625E-3</v>
      </c>
      <c r="Z19">
        <v>1.9980693414459625E-3</v>
      </c>
      <c r="AA19">
        <v>1.9980693414459625E-3</v>
      </c>
      <c r="AB19">
        <v>1.9980693414459625E-3</v>
      </c>
      <c r="AC19">
        <v>1.9980693414459625E-3</v>
      </c>
      <c r="AD19">
        <v>1.9980693414459625E-3</v>
      </c>
      <c r="AE19">
        <v>1.9980693414459625E-3</v>
      </c>
      <c r="AF19">
        <v>1.9980693414459625E-3</v>
      </c>
      <c r="AG19">
        <v>1.9980693414459625E-3</v>
      </c>
      <c r="AH19">
        <v>1.9980693414459625E-3</v>
      </c>
      <c r="AI19">
        <v>1.9980693414459625E-3</v>
      </c>
      <c r="AJ19">
        <v>1.9980693414459625E-3</v>
      </c>
      <c r="AK19">
        <v>1.9980693414459625E-3</v>
      </c>
      <c r="AL19">
        <v>1.9980693414459625E-3</v>
      </c>
      <c r="AM19">
        <v>1.9980693414459625E-3</v>
      </c>
      <c r="AN19">
        <v>1.9980693414459625E-3</v>
      </c>
      <c r="AO19">
        <v>1.9980693414459625E-3</v>
      </c>
      <c r="AP19">
        <v>1.9980693414459625E-3</v>
      </c>
      <c r="AQ19">
        <v>1.9980693414459625E-3</v>
      </c>
      <c r="AR19">
        <v>1.9980693414459625E-3</v>
      </c>
      <c r="AS19">
        <v>1.9980693414459625E-3</v>
      </c>
      <c r="AT19">
        <v>1.9980693414459625E-3</v>
      </c>
      <c r="AU19">
        <v>1.9980693414459625E-3</v>
      </c>
      <c r="AV19">
        <v>1.9980693414459625E-3</v>
      </c>
      <c r="AW19">
        <v>1.9980693414459625E-3</v>
      </c>
      <c r="AX19">
        <v>1.9980693414459625E-3</v>
      </c>
      <c r="AY19">
        <v>1.9980693414459625E-3</v>
      </c>
      <c r="AZ19">
        <v>1.9980693414459625E-3</v>
      </c>
      <c r="BA19">
        <v>1.9980693414459625E-3</v>
      </c>
      <c r="BB19">
        <v>1.9980693414459625E-3</v>
      </c>
      <c r="BC19">
        <v>1.9980693414459625E-3</v>
      </c>
      <c r="BD19">
        <v>1.9980693414459625E-3</v>
      </c>
      <c r="BE19">
        <v>1.9980693414459625E-3</v>
      </c>
      <c r="BF19">
        <v>1.9980693414459625E-3</v>
      </c>
      <c r="BG19">
        <v>1.9980693414459625E-3</v>
      </c>
      <c r="BH19">
        <v>1.9980693414459625E-3</v>
      </c>
      <c r="BI19">
        <v>1.9980693414459625E-3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1401</v>
      </c>
      <c r="B20">
        <v>445.74321098625848</v>
      </c>
      <c r="C20">
        <v>2.3992738082836041E-3</v>
      </c>
      <c r="D20">
        <v>30</v>
      </c>
      <c r="E20">
        <v>670.5</v>
      </c>
      <c r="F20">
        <v>-730.5</v>
      </c>
      <c r="G20">
        <v>0</v>
      </c>
      <c r="H20">
        <v>0</v>
      </c>
      <c r="I20">
        <v>0</v>
      </c>
      <c r="J20">
        <v>0</v>
      </c>
      <c r="K20">
        <v>0</v>
      </c>
      <c r="L20">
        <v>2.3992738082836041E-3</v>
      </c>
      <c r="M20">
        <v>2.3992738082836041E-3</v>
      </c>
      <c r="N20">
        <v>2.3992738082836041E-3</v>
      </c>
      <c r="O20">
        <v>2.3992738082836041E-3</v>
      </c>
      <c r="P20">
        <v>2.3992738082836041E-3</v>
      </c>
      <c r="Q20">
        <v>2.3992738082836041E-3</v>
      </c>
      <c r="R20">
        <v>2.3992738082836041E-3</v>
      </c>
      <c r="S20">
        <v>2.3992738082836041E-3</v>
      </c>
      <c r="T20">
        <v>2.3992738082836041E-3</v>
      </c>
      <c r="U20">
        <v>2.3992738082836041E-3</v>
      </c>
      <c r="V20">
        <v>2.3992738082836041E-3</v>
      </c>
      <c r="W20">
        <v>2.3992738082836041E-3</v>
      </c>
      <c r="X20">
        <v>2.3992738082836041E-3</v>
      </c>
      <c r="Y20">
        <v>2.3992738082836041E-3</v>
      </c>
      <c r="Z20">
        <v>2.3992738082836041E-3</v>
      </c>
      <c r="AA20">
        <v>2.3992738082836041E-3</v>
      </c>
      <c r="AB20">
        <v>2.3992738082836041E-3</v>
      </c>
      <c r="AC20">
        <v>2.3992738082836041E-3</v>
      </c>
      <c r="AD20">
        <v>2.3992738082836041E-3</v>
      </c>
      <c r="AE20">
        <v>2.3992738082836041E-3</v>
      </c>
      <c r="AF20">
        <v>2.3992738082836041E-3</v>
      </c>
      <c r="AG20">
        <v>2.3992738082836041E-3</v>
      </c>
      <c r="AH20">
        <v>2.3992738082836041E-3</v>
      </c>
      <c r="AI20">
        <v>2.3992738082836041E-3</v>
      </c>
      <c r="AJ20">
        <v>2.3992738082836041E-3</v>
      </c>
      <c r="AK20">
        <v>2.3992738082836041E-3</v>
      </c>
      <c r="AL20">
        <v>2.3992738082836041E-3</v>
      </c>
      <c r="AM20">
        <v>2.3992738082836041E-3</v>
      </c>
      <c r="AN20">
        <v>2.3992738082836041E-3</v>
      </c>
      <c r="AO20">
        <v>2.3992738082836041E-3</v>
      </c>
      <c r="AP20">
        <v>2.3992738082836041E-3</v>
      </c>
      <c r="AQ20">
        <v>2.3992738082836041E-3</v>
      </c>
      <c r="AR20">
        <v>2.3992738082836041E-3</v>
      </c>
      <c r="AS20">
        <v>2.3992738082836041E-3</v>
      </c>
      <c r="AT20">
        <v>2.3992738082836041E-3</v>
      </c>
      <c r="AU20">
        <v>2.3992738082836041E-3</v>
      </c>
      <c r="AV20">
        <v>2.3992738082836041E-3</v>
      </c>
      <c r="AW20">
        <v>2.3992738082836041E-3</v>
      </c>
      <c r="AX20">
        <v>2.3992738082836041E-3</v>
      </c>
      <c r="AY20">
        <v>2.3992738082836041E-3</v>
      </c>
      <c r="AZ20">
        <v>2.3992738082836041E-3</v>
      </c>
      <c r="BA20">
        <v>2.3992738082836041E-3</v>
      </c>
      <c r="BB20">
        <v>2.3992738082836041E-3</v>
      </c>
      <c r="BC20">
        <v>2.3992738082836041E-3</v>
      </c>
      <c r="BD20">
        <v>2.3992738082836041E-3</v>
      </c>
      <c r="BE20">
        <v>2.3992738082836041E-3</v>
      </c>
      <c r="BF20">
        <v>2.3992738082836041E-3</v>
      </c>
      <c r="BG20">
        <v>2.3992738082836041E-3</v>
      </c>
      <c r="BH20">
        <v>2.3992738082836041E-3</v>
      </c>
      <c r="BI20">
        <v>2.3992738082836041E-3</v>
      </c>
      <c r="BJ20">
        <v>2.3992738082836041E-3</v>
      </c>
      <c r="BK20">
        <v>2.3992738082836041E-3</v>
      </c>
      <c r="BL20">
        <v>2.3992738082836041E-3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423.8020864959791</v>
      </c>
      <c r="C21">
        <v>2.2811727042929475E-3</v>
      </c>
      <c r="D21">
        <v>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2.2811727042929475E-3</v>
      </c>
      <c r="L21">
        <v>2.2811727042929475E-3</v>
      </c>
      <c r="M21">
        <v>2.2811727042929475E-3</v>
      </c>
      <c r="N21">
        <v>2.2811727042929475E-3</v>
      </c>
      <c r="O21">
        <v>2.2811727042929475E-3</v>
      </c>
      <c r="P21">
        <v>2.2811727042929475E-3</v>
      </c>
      <c r="Q21">
        <v>2.2811727042929475E-3</v>
      </c>
      <c r="R21">
        <v>2.2811727042929475E-3</v>
      </c>
      <c r="S21">
        <v>2.2811727042929475E-3</v>
      </c>
      <c r="T21">
        <v>2.2811727042929475E-3</v>
      </c>
      <c r="U21">
        <v>2.2811727042929475E-3</v>
      </c>
      <c r="V21">
        <v>2.2811727042929475E-3</v>
      </c>
      <c r="W21">
        <v>2.2811727042929475E-3</v>
      </c>
      <c r="X21">
        <v>2.2811727042929475E-3</v>
      </c>
      <c r="Y21">
        <v>2.2811727042929475E-3</v>
      </c>
      <c r="Z21">
        <v>2.2811727042929475E-3</v>
      </c>
      <c r="AA21">
        <v>2.2811727042929475E-3</v>
      </c>
      <c r="AB21">
        <v>2.2811727042929475E-3</v>
      </c>
      <c r="AC21">
        <v>2.2811727042929475E-3</v>
      </c>
      <c r="AD21">
        <v>2.2811727042929475E-3</v>
      </c>
      <c r="AE21">
        <v>2.2811727042929475E-3</v>
      </c>
      <c r="AF21">
        <v>2.2811727042929475E-3</v>
      </c>
      <c r="AG21">
        <v>2.2811727042929475E-3</v>
      </c>
      <c r="AH21">
        <v>2.2811727042929475E-3</v>
      </c>
      <c r="AI21">
        <v>2.2811727042929475E-3</v>
      </c>
      <c r="AJ21">
        <v>2.2811727042929475E-3</v>
      </c>
      <c r="AK21">
        <v>2.2811727042929475E-3</v>
      </c>
      <c r="AL21">
        <v>2.2811727042929475E-3</v>
      </c>
      <c r="AM21">
        <v>2.2811727042929475E-3</v>
      </c>
      <c r="AN21">
        <v>2.2811727042929475E-3</v>
      </c>
      <c r="AO21">
        <v>2.2811727042929475E-3</v>
      </c>
      <c r="AP21">
        <v>2.2811727042929475E-3</v>
      </c>
      <c r="AQ21">
        <v>2.2811727042929475E-3</v>
      </c>
      <c r="AR21">
        <v>2.2811727042929475E-3</v>
      </c>
      <c r="AS21">
        <v>2.2811727042929475E-3</v>
      </c>
      <c r="AT21">
        <v>2.2811727042929475E-3</v>
      </c>
      <c r="AU21">
        <v>2.2811727042929475E-3</v>
      </c>
      <c r="AV21">
        <v>2.2811727042929475E-3</v>
      </c>
      <c r="AW21">
        <v>2.2811727042929475E-3</v>
      </c>
      <c r="AX21">
        <v>2.2811727042929475E-3</v>
      </c>
      <c r="AY21">
        <v>2.2811727042929475E-3</v>
      </c>
      <c r="AZ21">
        <v>2.2811727042929475E-3</v>
      </c>
      <c r="BA21">
        <v>2.2811727042929475E-3</v>
      </c>
      <c r="BB21">
        <v>2.2811727042929475E-3</v>
      </c>
      <c r="BC21">
        <v>2.2811727042929475E-3</v>
      </c>
      <c r="BD21">
        <v>2.2811727042929475E-3</v>
      </c>
      <c r="BE21">
        <v>2.2811727042929475E-3</v>
      </c>
      <c r="BF21">
        <v>2.2811727042929475E-3</v>
      </c>
      <c r="BG21">
        <v>2.2811727042929475E-3</v>
      </c>
      <c r="BH21">
        <v>2.2811727042929475E-3</v>
      </c>
      <c r="BI21">
        <v>2.2811727042929475E-3</v>
      </c>
      <c r="BJ21">
        <v>2.2811727042929475E-3</v>
      </c>
      <c r="BK21">
        <v>2.2811727042929475E-3</v>
      </c>
      <c r="BL21">
        <v>2.2811727042929475E-3</v>
      </c>
      <c r="BM21">
        <v>2.2811727042929475E-3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449.16533418139426</v>
      </c>
      <c r="C22">
        <v>2.4176938545085193E-3</v>
      </c>
      <c r="D22">
        <v>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2.4176938545085193E-3</v>
      </c>
      <c r="L22">
        <v>2.4176938545085193E-3</v>
      </c>
      <c r="M22">
        <v>2.4176938545085193E-3</v>
      </c>
      <c r="N22">
        <v>2.4176938545085193E-3</v>
      </c>
      <c r="O22">
        <v>2.4176938545085193E-3</v>
      </c>
      <c r="P22">
        <v>2.4176938545085193E-3</v>
      </c>
      <c r="Q22">
        <v>2.4176938545085193E-3</v>
      </c>
      <c r="R22">
        <v>2.4176938545085193E-3</v>
      </c>
      <c r="S22">
        <v>2.4176938545085193E-3</v>
      </c>
      <c r="T22">
        <v>2.4176938545085193E-3</v>
      </c>
      <c r="U22">
        <v>2.4176938545085193E-3</v>
      </c>
      <c r="V22">
        <v>2.4176938545085193E-3</v>
      </c>
      <c r="W22">
        <v>2.4176938545085193E-3</v>
      </c>
      <c r="X22">
        <v>2.4176938545085193E-3</v>
      </c>
      <c r="Y22">
        <v>2.4176938545085193E-3</v>
      </c>
      <c r="Z22">
        <v>2.4176938545085193E-3</v>
      </c>
      <c r="AA22">
        <v>2.4176938545085193E-3</v>
      </c>
      <c r="AB22">
        <v>2.4176938545085193E-3</v>
      </c>
      <c r="AC22">
        <v>2.4176938545085193E-3</v>
      </c>
      <c r="AD22">
        <v>2.4176938545085193E-3</v>
      </c>
      <c r="AE22">
        <v>2.4176938545085193E-3</v>
      </c>
      <c r="AF22">
        <v>2.4176938545085193E-3</v>
      </c>
      <c r="AG22">
        <v>2.4176938545085193E-3</v>
      </c>
      <c r="AH22">
        <v>2.4176938545085193E-3</v>
      </c>
      <c r="AI22">
        <v>2.4176938545085193E-3</v>
      </c>
      <c r="AJ22">
        <v>2.4176938545085193E-3</v>
      </c>
      <c r="AK22">
        <v>2.4176938545085193E-3</v>
      </c>
      <c r="AL22">
        <v>2.4176938545085193E-3</v>
      </c>
      <c r="AM22">
        <v>2.4176938545085193E-3</v>
      </c>
      <c r="AN22">
        <v>2.4176938545085193E-3</v>
      </c>
      <c r="AO22">
        <v>2.4176938545085193E-3</v>
      </c>
      <c r="AP22">
        <v>2.4176938545085193E-3</v>
      </c>
      <c r="AQ22">
        <v>2.4176938545085193E-3</v>
      </c>
      <c r="AR22">
        <v>2.4176938545085193E-3</v>
      </c>
      <c r="AS22">
        <v>2.4176938545085193E-3</v>
      </c>
      <c r="AT22">
        <v>2.4176938545085193E-3</v>
      </c>
      <c r="AU22">
        <v>2.4176938545085193E-3</v>
      </c>
      <c r="AV22">
        <v>2.4176938545085193E-3</v>
      </c>
      <c r="AW22">
        <v>2.4176938545085193E-3</v>
      </c>
      <c r="AX22">
        <v>2.4176938545085193E-3</v>
      </c>
      <c r="AY22">
        <v>2.4176938545085193E-3</v>
      </c>
      <c r="AZ22">
        <v>2.4176938545085193E-3</v>
      </c>
      <c r="BA22">
        <v>2.4176938545085193E-3</v>
      </c>
      <c r="BB22">
        <v>2.4176938545085193E-3</v>
      </c>
      <c r="BC22">
        <v>2.4176938545085193E-3</v>
      </c>
      <c r="BD22">
        <v>2.4176938545085193E-3</v>
      </c>
      <c r="BE22">
        <v>2.4176938545085193E-3</v>
      </c>
      <c r="BF22">
        <v>2.4176938545085193E-3</v>
      </c>
      <c r="BG22">
        <v>2.4176938545085193E-3</v>
      </c>
      <c r="BH22">
        <v>2.4176938545085193E-3</v>
      </c>
      <c r="BI22">
        <v>2.4176938545085193E-3</v>
      </c>
      <c r="BJ22">
        <v>2.4176938545085193E-3</v>
      </c>
      <c r="BK22">
        <v>2.4176938545085193E-3</v>
      </c>
      <c r="BL22">
        <v>2.4176938545085193E-3</v>
      </c>
      <c r="BM22">
        <v>2.4176938545085193E-3</v>
      </c>
      <c r="BN22">
        <v>2.4176938545085193E-3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405.27439919828794</v>
      </c>
      <c r="C23">
        <v>2.1814448929302981E-3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2.1814448929302981E-3</v>
      </c>
      <c r="M23">
        <v>2.1814448929302981E-3</v>
      </c>
      <c r="N23">
        <v>2.1814448929302981E-3</v>
      </c>
      <c r="O23">
        <v>2.1814448929302981E-3</v>
      </c>
      <c r="P23">
        <v>2.1814448929302981E-3</v>
      </c>
      <c r="Q23">
        <v>2.1814448929302981E-3</v>
      </c>
      <c r="R23">
        <v>2.1814448929302981E-3</v>
      </c>
      <c r="S23">
        <v>2.1814448929302981E-3</v>
      </c>
      <c r="T23">
        <v>2.1814448929302981E-3</v>
      </c>
      <c r="U23">
        <v>2.1814448929302981E-3</v>
      </c>
      <c r="V23">
        <v>2.1814448929302981E-3</v>
      </c>
      <c r="W23">
        <v>2.1814448929302981E-3</v>
      </c>
      <c r="X23">
        <v>2.1814448929302981E-3</v>
      </c>
      <c r="Y23">
        <v>2.1814448929302981E-3</v>
      </c>
      <c r="Z23">
        <v>2.1814448929302981E-3</v>
      </c>
      <c r="AA23">
        <v>2.1814448929302981E-3</v>
      </c>
      <c r="AB23">
        <v>2.1814448929302981E-3</v>
      </c>
      <c r="AC23">
        <v>2.1814448929302981E-3</v>
      </c>
      <c r="AD23">
        <v>2.1814448929302981E-3</v>
      </c>
      <c r="AE23">
        <v>2.1814448929302981E-3</v>
      </c>
      <c r="AF23">
        <v>2.1814448929302981E-3</v>
      </c>
      <c r="AG23">
        <v>2.1814448929302981E-3</v>
      </c>
      <c r="AH23">
        <v>2.1814448929302981E-3</v>
      </c>
      <c r="AI23">
        <v>2.1814448929302981E-3</v>
      </c>
      <c r="AJ23">
        <v>2.1814448929302981E-3</v>
      </c>
      <c r="AK23">
        <v>2.1814448929302981E-3</v>
      </c>
      <c r="AL23">
        <v>2.1814448929302981E-3</v>
      </c>
      <c r="AM23">
        <v>2.1814448929302981E-3</v>
      </c>
      <c r="AN23">
        <v>2.1814448929302981E-3</v>
      </c>
      <c r="AO23">
        <v>2.1814448929302981E-3</v>
      </c>
      <c r="AP23">
        <v>2.1814448929302981E-3</v>
      </c>
      <c r="AQ23">
        <v>2.1814448929302981E-3</v>
      </c>
      <c r="AR23">
        <v>2.1814448929302981E-3</v>
      </c>
      <c r="AS23">
        <v>2.1814448929302981E-3</v>
      </c>
      <c r="AT23">
        <v>2.1814448929302981E-3</v>
      </c>
      <c r="AU23">
        <v>2.1814448929302981E-3</v>
      </c>
      <c r="AV23">
        <v>2.1814448929302981E-3</v>
      </c>
      <c r="AW23">
        <v>2.1814448929302981E-3</v>
      </c>
      <c r="AX23">
        <v>2.1814448929302981E-3</v>
      </c>
      <c r="AY23">
        <v>2.1814448929302981E-3</v>
      </c>
      <c r="AZ23">
        <v>2.1814448929302981E-3</v>
      </c>
      <c r="BA23">
        <v>2.1814448929302981E-3</v>
      </c>
      <c r="BB23">
        <v>2.1814448929302981E-3</v>
      </c>
      <c r="BC23">
        <v>2.1814448929302981E-3</v>
      </c>
      <c r="BD23">
        <v>2.1814448929302981E-3</v>
      </c>
      <c r="BE23">
        <v>2.1814448929302981E-3</v>
      </c>
      <c r="BF23">
        <v>2.1814448929302981E-3</v>
      </c>
      <c r="BG23">
        <v>2.1814448929302981E-3</v>
      </c>
      <c r="BH23">
        <v>2.1814448929302981E-3</v>
      </c>
      <c r="BI23">
        <v>2.1814448929302981E-3</v>
      </c>
      <c r="BJ23">
        <v>2.1814448929302981E-3</v>
      </c>
      <c r="BK23">
        <v>2.1814448929302981E-3</v>
      </c>
      <c r="BL23">
        <v>2.1814448929302981E-3</v>
      </c>
      <c r="BM23">
        <v>2.1814448929302981E-3</v>
      </c>
      <c r="BN23">
        <v>2.1814448929302981E-3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1593</v>
      </c>
      <c r="B24">
        <v>547.93230402415236</v>
      </c>
      <c r="C24">
        <v>2.9493205804499976E-3</v>
      </c>
      <c r="D24">
        <v>-10</v>
      </c>
      <c r="E24">
        <v>806.5</v>
      </c>
      <c r="F24">
        <v>-786.5</v>
      </c>
      <c r="G24">
        <v>0</v>
      </c>
      <c r="H24">
        <v>0</v>
      </c>
      <c r="I24">
        <v>0</v>
      </c>
      <c r="J24">
        <v>2.9493205804499976E-3</v>
      </c>
      <c r="K24">
        <v>2.9493205804499976E-3</v>
      </c>
      <c r="L24">
        <v>2.9493205804499976E-3</v>
      </c>
      <c r="M24">
        <v>2.9493205804499976E-3</v>
      </c>
      <c r="N24">
        <v>2.9493205804499976E-3</v>
      </c>
      <c r="O24">
        <v>2.9493205804499976E-3</v>
      </c>
      <c r="P24">
        <v>2.9493205804499976E-3</v>
      </c>
      <c r="Q24">
        <v>2.9493205804499976E-3</v>
      </c>
      <c r="R24">
        <v>2.9493205804499976E-3</v>
      </c>
      <c r="S24">
        <v>2.9493205804499976E-3</v>
      </c>
      <c r="T24">
        <v>2.9493205804499976E-3</v>
      </c>
      <c r="U24">
        <v>2.9493205804499976E-3</v>
      </c>
      <c r="V24">
        <v>2.9493205804499976E-3</v>
      </c>
      <c r="W24">
        <v>2.9493205804499976E-3</v>
      </c>
      <c r="X24">
        <v>2.9493205804499976E-3</v>
      </c>
      <c r="Y24">
        <v>2.9493205804499976E-3</v>
      </c>
      <c r="Z24">
        <v>2.9493205804499976E-3</v>
      </c>
      <c r="AA24">
        <v>2.9493205804499976E-3</v>
      </c>
      <c r="AB24">
        <v>2.9493205804499976E-3</v>
      </c>
      <c r="AC24">
        <v>2.9493205804499976E-3</v>
      </c>
      <c r="AD24">
        <v>2.9493205804499976E-3</v>
      </c>
      <c r="AE24">
        <v>2.9493205804499976E-3</v>
      </c>
      <c r="AF24">
        <v>2.9493205804499976E-3</v>
      </c>
      <c r="AG24">
        <v>2.9493205804499976E-3</v>
      </c>
      <c r="AH24">
        <v>2.9493205804499976E-3</v>
      </c>
      <c r="AI24">
        <v>2.9493205804499976E-3</v>
      </c>
      <c r="AJ24">
        <v>2.9493205804499976E-3</v>
      </c>
      <c r="AK24">
        <v>2.9493205804499976E-3</v>
      </c>
      <c r="AL24">
        <v>2.9493205804499976E-3</v>
      </c>
      <c r="AM24">
        <v>2.9493205804499976E-3</v>
      </c>
      <c r="AN24">
        <v>2.9493205804499976E-3</v>
      </c>
      <c r="AO24">
        <v>2.9493205804499976E-3</v>
      </c>
      <c r="AP24">
        <v>2.9493205804499976E-3</v>
      </c>
      <c r="AQ24">
        <v>2.9493205804499976E-3</v>
      </c>
      <c r="AR24">
        <v>2.9493205804499976E-3</v>
      </c>
      <c r="AS24">
        <v>2.9493205804499976E-3</v>
      </c>
      <c r="AT24">
        <v>2.9493205804499976E-3</v>
      </c>
      <c r="AU24">
        <v>2.9493205804499976E-3</v>
      </c>
      <c r="AV24">
        <v>2.9493205804499976E-3</v>
      </c>
      <c r="AW24">
        <v>2.9493205804499976E-3</v>
      </c>
      <c r="AX24">
        <v>2.9493205804499976E-3</v>
      </c>
      <c r="AY24">
        <v>2.9493205804499976E-3</v>
      </c>
      <c r="AZ24">
        <v>2.9493205804499976E-3</v>
      </c>
      <c r="BA24">
        <v>2.9493205804499976E-3</v>
      </c>
      <c r="BB24">
        <v>2.9493205804499976E-3</v>
      </c>
      <c r="BC24">
        <v>2.9493205804499976E-3</v>
      </c>
      <c r="BD24">
        <v>2.9493205804499976E-3</v>
      </c>
      <c r="BE24">
        <v>2.9493205804499976E-3</v>
      </c>
      <c r="BF24">
        <v>2.9493205804499976E-3</v>
      </c>
      <c r="BG24">
        <v>2.9493205804499976E-3</v>
      </c>
      <c r="BH24">
        <v>2.9493205804499976E-3</v>
      </c>
      <c r="BI24">
        <v>2.9493205804499976E-3</v>
      </c>
      <c r="BJ24">
        <v>2.9493205804499976E-3</v>
      </c>
      <c r="BK24">
        <v>2.9493205804499976E-3</v>
      </c>
      <c r="BL24">
        <v>2.9493205804499976E-3</v>
      </c>
      <c r="BM24">
        <v>2.9493205804499976E-3</v>
      </c>
      <c r="BN24">
        <v>2.9493205804499976E-3</v>
      </c>
      <c r="BO24">
        <v>2.9493205804499976E-3</v>
      </c>
      <c r="BP24">
        <v>2.9493205804499976E-3</v>
      </c>
      <c r="BQ24">
        <v>2.9493205804499976E-3</v>
      </c>
      <c r="BR24">
        <v>0</v>
      </c>
      <c r="BS24">
        <v>0</v>
      </c>
    </row>
    <row r="25" spans="1:71" x14ac:dyDescent="0.25">
      <c r="A25">
        <v>1593</v>
      </c>
      <c r="B25">
        <v>520.02407250529404</v>
      </c>
      <c r="C25">
        <v>2.7991007066115242E-3</v>
      </c>
      <c r="D25">
        <v>-20</v>
      </c>
      <c r="E25">
        <v>816.5</v>
      </c>
      <c r="F25">
        <v>-776.5</v>
      </c>
      <c r="G25">
        <v>0</v>
      </c>
      <c r="H25">
        <v>0</v>
      </c>
      <c r="I25">
        <v>0</v>
      </c>
      <c r="J25">
        <v>2.7991007066115242E-3</v>
      </c>
      <c r="K25">
        <v>2.7991007066115242E-3</v>
      </c>
      <c r="L25">
        <v>2.7991007066115242E-3</v>
      </c>
      <c r="M25">
        <v>2.7991007066115242E-3</v>
      </c>
      <c r="N25">
        <v>2.7991007066115242E-3</v>
      </c>
      <c r="O25">
        <v>2.7991007066115242E-3</v>
      </c>
      <c r="P25">
        <v>2.7991007066115242E-3</v>
      </c>
      <c r="Q25">
        <v>2.7991007066115242E-3</v>
      </c>
      <c r="R25">
        <v>2.7991007066115242E-3</v>
      </c>
      <c r="S25">
        <v>2.7991007066115242E-3</v>
      </c>
      <c r="T25">
        <v>2.7991007066115242E-3</v>
      </c>
      <c r="U25">
        <v>2.7991007066115242E-3</v>
      </c>
      <c r="V25">
        <v>2.7991007066115242E-3</v>
      </c>
      <c r="W25">
        <v>2.7991007066115242E-3</v>
      </c>
      <c r="X25">
        <v>2.7991007066115242E-3</v>
      </c>
      <c r="Y25">
        <v>2.7991007066115242E-3</v>
      </c>
      <c r="Z25">
        <v>2.7991007066115242E-3</v>
      </c>
      <c r="AA25">
        <v>2.7991007066115242E-3</v>
      </c>
      <c r="AB25">
        <v>2.7991007066115242E-3</v>
      </c>
      <c r="AC25">
        <v>2.7991007066115242E-3</v>
      </c>
      <c r="AD25">
        <v>2.7991007066115242E-3</v>
      </c>
      <c r="AE25">
        <v>2.7991007066115242E-3</v>
      </c>
      <c r="AF25">
        <v>2.7991007066115242E-3</v>
      </c>
      <c r="AG25">
        <v>2.7991007066115242E-3</v>
      </c>
      <c r="AH25">
        <v>2.7991007066115242E-3</v>
      </c>
      <c r="AI25">
        <v>2.7991007066115242E-3</v>
      </c>
      <c r="AJ25">
        <v>2.7991007066115242E-3</v>
      </c>
      <c r="AK25">
        <v>2.7991007066115242E-3</v>
      </c>
      <c r="AL25">
        <v>2.7991007066115242E-3</v>
      </c>
      <c r="AM25">
        <v>2.7991007066115242E-3</v>
      </c>
      <c r="AN25">
        <v>2.7991007066115242E-3</v>
      </c>
      <c r="AO25">
        <v>2.7991007066115242E-3</v>
      </c>
      <c r="AP25">
        <v>2.7991007066115242E-3</v>
      </c>
      <c r="AQ25">
        <v>2.7991007066115242E-3</v>
      </c>
      <c r="AR25">
        <v>2.7991007066115242E-3</v>
      </c>
      <c r="AS25">
        <v>2.7991007066115242E-3</v>
      </c>
      <c r="AT25">
        <v>2.7991007066115242E-3</v>
      </c>
      <c r="AU25">
        <v>2.7991007066115242E-3</v>
      </c>
      <c r="AV25">
        <v>2.7991007066115242E-3</v>
      </c>
      <c r="AW25">
        <v>2.7991007066115242E-3</v>
      </c>
      <c r="AX25">
        <v>2.7991007066115242E-3</v>
      </c>
      <c r="AY25">
        <v>2.7991007066115242E-3</v>
      </c>
      <c r="AZ25">
        <v>2.7991007066115242E-3</v>
      </c>
      <c r="BA25">
        <v>2.7991007066115242E-3</v>
      </c>
      <c r="BB25">
        <v>2.7991007066115242E-3</v>
      </c>
      <c r="BC25">
        <v>2.7991007066115242E-3</v>
      </c>
      <c r="BD25">
        <v>2.7991007066115242E-3</v>
      </c>
      <c r="BE25">
        <v>2.7991007066115242E-3</v>
      </c>
      <c r="BF25">
        <v>2.7991007066115242E-3</v>
      </c>
      <c r="BG25">
        <v>2.7991007066115242E-3</v>
      </c>
      <c r="BH25">
        <v>2.7991007066115242E-3</v>
      </c>
      <c r="BI25">
        <v>2.7991007066115242E-3</v>
      </c>
      <c r="BJ25">
        <v>2.7991007066115242E-3</v>
      </c>
      <c r="BK25">
        <v>2.7991007066115242E-3</v>
      </c>
      <c r="BL25">
        <v>2.7991007066115242E-3</v>
      </c>
      <c r="BM25">
        <v>2.7991007066115242E-3</v>
      </c>
      <c r="BN25">
        <v>2.7991007066115242E-3</v>
      </c>
      <c r="BO25">
        <v>2.7991007066115242E-3</v>
      </c>
      <c r="BP25">
        <v>2.7991007066115242E-3</v>
      </c>
      <c r="BQ25">
        <v>2.7991007066115242E-3</v>
      </c>
      <c r="BR25">
        <v>0</v>
      </c>
      <c r="BS25">
        <v>0</v>
      </c>
    </row>
    <row r="26" spans="1:71" x14ac:dyDescent="0.25">
      <c r="A26">
        <v>1593</v>
      </c>
      <c r="B26">
        <v>539.53632986509035</v>
      </c>
      <c r="C26">
        <v>2.9041281010170703E-3</v>
      </c>
      <c r="D26">
        <v>-30</v>
      </c>
      <c r="E26">
        <v>826.5</v>
      </c>
      <c r="F26">
        <v>-766.5</v>
      </c>
      <c r="G26">
        <v>0</v>
      </c>
      <c r="H26">
        <v>0</v>
      </c>
      <c r="I26">
        <v>0</v>
      </c>
      <c r="J26">
        <v>0</v>
      </c>
      <c r="K26">
        <v>2.9041281010170703E-3</v>
      </c>
      <c r="L26">
        <v>2.9041281010170703E-3</v>
      </c>
      <c r="M26">
        <v>2.9041281010170703E-3</v>
      </c>
      <c r="N26">
        <v>2.9041281010170703E-3</v>
      </c>
      <c r="O26">
        <v>2.9041281010170703E-3</v>
      </c>
      <c r="P26">
        <v>2.9041281010170703E-3</v>
      </c>
      <c r="Q26">
        <v>2.9041281010170703E-3</v>
      </c>
      <c r="R26">
        <v>2.9041281010170703E-3</v>
      </c>
      <c r="S26">
        <v>2.9041281010170703E-3</v>
      </c>
      <c r="T26">
        <v>2.9041281010170703E-3</v>
      </c>
      <c r="U26">
        <v>2.9041281010170703E-3</v>
      </c>
      <c r="V26">
        <v>2.9041281010170703E-3</v>
      </c>
      <c r="W26">
        <v>2.9041281010170703E-3</v>
      </c>
      <c r="X26">
        <v>2.9041281010170703E-3</v>
      </c>
      <c r="Y26">
        <v>2.9041281010170703E-3</v>
      </c>
      <c r="Z26">
        <v>2.9041281010170703E-3</v>
      </c>
      <c r="AA26">
        <v>2.9041281010170703E-3</v>
      </c>
      <c r="AB26">
        <v>2.9041281010170703E-3</v>
      </c>
      <c r="AC26">
        <v>2.9041281010170703E-3</v>
      </c>
      <c r="AD26">
        <v>2.9041281010170703E-3</v>
      </c>
      <c r="AE26">
        <v>2.9041281010170703E-3</v>
      </c>
      <c r="AF26">
        <v>2.9041281010170703E-3</v>
      </c>
      <c r="AG26">
        <v>2.9041281010170703E-3</v>
      </c>
      <c r="AH26">
        <v>2.9041281010170703E-3</v>
      </c>
      <c r="AI26">
        <v>2.9041281010170703E-3</v>
      </c>
      <c r="AJ26">
        <v>2.9041281010170703E-3</v>
      </c>
      <c r="AK26">
        <v>2.9041281010170703E-3</v>
      </c>
      <c r="AL26">
        <v>2.9041281010170703E-3</v>
      </c>
      <c r="AM26">
        <v>2.9041281010170703E-3</v>
      </c>
      <c r="AN26">
        <v>2.9041281010170703E-3</v>
      </c>
      <c r="AO26">
        <v>2.9041281010170703E-3</v>
      </c>
      <c r="AP26">
        <v>2.9041281010170703E-3</v>
      </c>
      <c r="AQ26">
        <v>2.9041281010170703E-3</v>
      </c>
      <c r="AR26">
        <v>2.9041281010170703E-3</v>
      </c>
      <c r="AS26">
        <v>2.9041281010170703E-3</v>
      </c>
      <c r="AT26">
        <v>2.9041281010170703E-3</v>
      </c>
      <c r="AU26">
        <v>2.9041281010170703E-3</v>
      </c>
      <c r="AV26">
        <v>2.9041281010170703E-3</v>
      </c>
      <c r="AW26">
        <v>2.9041281010170703E-3</v>
      </c>
      <c r="AX26">
        <v>2.9041281010170703E-3</v>
      </c>
      <c r="AY26">
        <v>2.9041281010170703E-3</v>
      </c>
      <c r="AZ26">
        <v>2.9041281010170703E-3</v>
      </c>
      <c r="BA26">
        <v>2.9041281010170703E-3</v>
      </c>
      <c r="BB26">
        <v>2.9041281010170703E-3</v>
      </c>
      <c r="BC26">
        <v>2.9041281010170703E-3</v>
      </c>
      <c r="BD26">
        <v>2.9041281010170703E-3</v>
      </c>
      <c r="BE26">
        <v>2.9041281010170703E-3</v>
      </c>
      <c r="BF26">
        <v>2.9041281010170703E-3</v>
      </c>
      <c r="BG26">
        <v>2.9041281010170703E-3</v>
      </c>
      <c r="BH26">
        <v>2.9041281010170703E-3</v>
      </c>
      <c r="BI26">
        <v>2.9041281010170703E-3</v>
      </c>
      <c r="BJ26">
        <v>2.9041281010170703E-3</v>
      </c>
      <c r="BK26">
        <v>2.9041281010170703E-3</v>
      </c>
      <c r="BL26">
        <v>2.9041281010170703E-3</v>
      </c>
      <c r="BM26">
        <v>2.9041281010170703E-3</v>
      </c>
      <c r="BN26">
        <v>2.9041281010170703E-3</v>
      </c>
      <c r="BO26">
        <v>2.9041281010170703E-3</v>
      </c>
      <c r="BP26">
        <v>2.9041281010170703E-3</v>
      </c>
      <c r="BQ26">
        <v>2.9041281010170703E-3</v>
      </c>
      <c r="BR26">
        <v>0</v>
      </c>
      <c r="BS26">
        <v>0</v>
      </c>
    </row>
    <row r="27" spans="1:71" x14ac:dyDescent="0.25">
      <c r="A27">
        <v>1591</v>
      </c>
      <c r="B27">
        <v>495.02258360812363</v>
      </c>
      <c r="C27">
        <v>2.6645267725602358E-3</v>
      </c>
      <c r="D27">
        <v>-40</v>
      </c>
      <c r="E27">
        <v>835.5</v>
      </c>
      <c r="F27">
        <v>-755.5</v>
      </c>
      <c r="G27">
        <v>0</v>
      </c>
      <c r="H27">
        <v>0</v>
      </c>
      <c r="I27">
        <v>0</v>
      </c>
      <c r="J27">
        <v>0</v>
      </c>
      <c r="K27">
        <v>2.6645267725602358E-3</v>
      </c>
      <c r="L27">
        <v>2.6645267725602358E-3</v>
      </c>
      <c r="M27">
        <v>2.6645267725602358E-3</v>
      </c>
      <c r="N27">
        <v>2.6645267725602358E-3</v>
      </c>
      <c r="O27">
        <v>2.6645267725602358E-3</v>
      </c>
      <c r="P27">
        <v>2.6645267725602358E-3</v>
      </c>
      <c r="Q27">
        <v>2.6645267725602358E-3</v>
      </c>
      <c r="R27">
        <v>2.6645267725602358E-3</v>
      </c>
      <c r="S27">
        <v>2.6645267725602358E-3</v>
      </c>
      <c r="T27">
        <v>2.6645267725602358E-3</v>
      </c>
      <c r="U27">
        <v>2.6645267725602358E-3</v>
      </c>
      <c r="V27">
        <v>2.6645267725602358E-3</v>
      </c>
      <c r="W27">
        <v>2.6645267725602358E-3</v>
      </c>
      <c r="X27">
        <v>2.6645267725602358E-3</v>
      </c>
      <c r="Y27">
        <v>2.6645267725602358E-3</v>
      </c>
      <c r="Z27">
        <v>2.6645267725602358E-3</v>
      </c>
      <c r="AA27">
        <v>2.6645267725602358E-3</v>
      </c>
      <c r="AB27">
        <v>2.6645267725602358E-3</v>
      </c>
      <c r="AC27">
        <v>2.6645267725602358E-3</v>
      </c>
      <c r="AD27">
        <v>2.6645267725602358E-3</v>
      </c>
      <c r="AE27">
        <v>2.6645267725602358E-3</v>
      </c>
      <c r="AF27">
        <v>2.6645267725602358E-3</v>
      </c>
      <c r="AG27">
        <v>2.6645267725602358E-3</v>
      </c>
      <c r="AH27">
        <v>2.6645267725602358E-3</v>
      </c>
      <c r="AI27">
        <v>2.6645267725602358E-3</v>
      </c>
      <c r="AJ27">
        <v>2.6645267725602358E-3</v>
      </c>
      <c r="AK27">
        <v>2.6645267725602358E-3</v>
      </c>
      <c r="AL27">
        <v>2.6645267725602358E-3</v>
      </c>
      <c r="AM27">
        <v>2.6645267725602358E-3</v>
      </c>
      <c r="AN27">
        <v>2.6645267725602358E-3</v>
      </c>
      <c r="AO27">
        <v>2.6645267725602358E-3</v>
      </c>
      <c r="AP27">
        <v>2.6645267725602358E-3</v>
      </c>
      <c r="AQ27">
        <v>2.6645267725602358E-3</v>
      </c>
      <c r="AR27">
        <v>2.6645267725602358E-3</v>
      </c>
      <c r="AS27">
        <v>2.6645267725602358E-3</v>
      </c>
      <c r="AT27">
        <v>2.6645267725602358E-3</v>
      </c>
      <c r="AU27">
        <v>2.6645267725602358E-3</v>
      </c>
      <c r="AV27">
        <v>2.6645267725602358E-3</v>
      </c>
      <c r="AW27">
        <v>2.6645267725602358E-3</v>
      </c>
      <c r="AX27">
        <v>2.6645267725602358E-3</v>
      </c>
      <c r="AY27">
        <v>2.6645267725602358E-3</v>
      </c>
      <c r="AZ27">
        <v>2.6645267725602358E-3</v>
      </c>
      <c r="BA27">
        <v>2.6645267725602358E-3</v>
      </c>
      <c r="BB27">
        <v>2.6645267725602358E-3</v>
      </c>
      <c r="BC27">
        <v>2.6645267725602358E-3</v>
      </c>
      <c r="BD27">
        <v>2.6645267725602358E-3</v>
      </c>
      <c r="BE27">
        <v>2.6645267725602358E-3</v>
      </c>
      <c r="BF27">
        <v>2.6645267725602358E-3</v>
      </c>
      <c r="BG27">
        <v>2.6645267725602358E-3</v>
      </c>
      <c r="BH27">
        <v>2.6645267725602358E-3</v>
      </c>
      <c r="BI27">
        <v>2.6645267725602358E-3</v>
      </c>
      <c r="BJ27">
        <v>2.6645267725602358E-3</v>
      </c>
      <c r="BK27">
        <v>2.6645267725602358E-3</v>
      </c>
      <c r="BL27">
        <v>2.6645267725602358E-3</v>
      </c>
      <c r="BM27">
        <v>2.6645267725602358E-3</v>
      </c>
      <c r="BN27">
        <v>2.6645267725602358E-3</v>
      </c>
      <c r="BO27">
        <v>2.6645267725602358E-3</v>
      </c>
      <c r="BP27">
        <v>2.6645267725602358E-3</v>
      </c>
      <c r="BQ27">
        <v>2.6645267725602358E-3</v>
      </c>
      <c r="BR27">
        <v>2.6645267725602358E-3</v>
      </c>
      <c r="BS27">
        <v>0</v>
      </c>
    </row>
    <row r="28" spans="1:71" x14ac:dyDescent="0.25">
      <c r="A28">
        <v>1583</v>
      </c>
      <c r="B28">
        <v>537.09972069047865</v>
      </c>
      <c r="C28">
        <v>2.8910127188203696E-3</v>
      </c>
      <c r="D28">
        <v>-30</v>
      </c>
      <c r="E28">
        <v>821.5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2.8910127188203696E-3</v>
      </c>
      <c r="L28">
        <v>2.8910127188203696E-3</v>
      </c>
      <c r="M28">
        <v>2.8910127188203696E-3</v>
      </c>
      <c r="N28">
        <v>2.8910127188203696E-3</v>
      </c>
      <c r="O28">
        <v>2.8910127188203696E-3</v>
      </c>
      <c r="P28">
        <v>2.8910127188203696E-3</v>
      </c>
      <c r="Q28">
        <v>2.8910127188203696E-3</v>
      </c>
      <c r="R28">
        <v>2.8910127188203696E-3</v>
      </c>
      <c r="S28">
        <v>2.8910127188203696E-3</v>
      </c>
      <c r="T28">
        <v>2.8910127188203696E-3</v>
      </c>
      <c r="U28">
        <v>2.8910127188203696E-3</v>
      </c>
      <c r="V28">
        <v>2.8910127188203696E-3</v>
      </c>
      <c r="W28">
        <v>2.8910127188203696E-3</v>
      </c>
      <c r="X28">
        <v>2.8910127188203696E-3</v>
      </c>
      <c r="Y28">
        <v>2.8910127188203696E-3</v>
      </c>
      <c r="Z28">
        <v>2.8910127188203696E-3</v>
      </c>
      <c r="AA28">
        <v>2.8910127188203696E-3</v>
      </c>
      <c r="AB28">
        <v>2.8910127188203696E-3</v>
      </c>
      <c r="AC28">
        <v>2.8910127188203696E-3</v>
      </c>
      <c r="AD28">
        <v>2.8910127188203696E-3</v>
      </c>
      <c r="AE28">
        <v>2.8910127188203696E-3</v>
      </c>
      <c r="AF28">
        <v>2.8910127188203696E-3</v>
      </c>
      <c r="AG28">
        <v>2.8910127188203696E-3</v>
      </c>
      <c r="AH28">
        <v>2.8910127188203696E-3</v>
      </c>
      <c r="AI28">
        <v>2.8910127188203696E-3</v>
      </c>
      <c r="AJ28">
        <v>2.8910127188203696E-3</v>
      </c>
      <c r="AK28">
        <v>2.8910127188203696E-3</v>
      </c>
      <c r="AL28">
        <v>2.8910127188203696E-3</v>
      </c>
      <c r="AM28">
        <v>2.8910127188203696E-3</v>
      </c>
      <c r="AN28">
        <v>2.8910127188203696E-3</v>
      </c>
      <c r="AO28">
        <v>2.8910127188203696E-3</v>
      </c>
      <c r="AP28">
        <v>2.8910127188203696E-3</v>
      </c>
      <c r="AQ28">
        <v>2.8910127188203696E-3</v>
      </c>
      <c r="AR28">
        <v>2.8910127188203696E-3</v>
      </c>
      <c r="AS28">
        <v>2.8910127188203696E-3</v>
      </c>
      <c r="AT28">
        <v>2.8910127188203696E-3</v>
      </c>
      <c r="AU28">
        <v>2.8910127188203696E-3</v>
      </c>
      <c r="AV28">
        <v>2.8910127188203696E-3</v>
      </c>
      <c r="AW28">
        <v>2.8910127188203696E-3</v>
      </c>
      <c r="AX28">
        <v>2.8910127188203696E-3</v>
      </c>
      <c r="AY28">
        <v>2.8910127188203696E-3</v>
      </c>
      <c r="AZ28">
        <v>2.8910127188203696E-3</v>
      </c>
      <c r="BA28">
        <v>2.8910127188203696E-3</v>
      </c>
      <c r="BB28">
        <v>2.8910127188203696E-3</v>
      </c>
      <c r="BC28">
        <v>2.8910127188203696E-3</v>
      </c>
      <c r="BD28">
        <v>2.8910127188203696E-3</v>
      </c>
      <c r="BE28">
        <v>2.8910127188203696E-3</v>
      </c>
      <c r="BF28">
        <v>2.8910127188203696E-3</v>
      </c>
      <c r="BG28">
        <v>2.8910127188203696E-3</v>
      </c>
      <c r="BH28">
        <v>2.8910127188203696E-3</v>
      </c>
      <c r="BI28">
        <v>2.8910127188203696E-3</v>
      </c>
      <c r="BJ28">
        <v>2.8910127188203696E-3</v>
      </c>
      <c r="BK28">
        <v>2.8910127188203696E-3</v>
      </c>
      <c r="BL28">
        <v>2.8910127188203696E-3</v>
      </c>
      <c r="BM28">
        <v>2.8910127188203696E-3</v>
      </c>
      <c r="BN28">
        <v>2.8910127188203696E-3</v>
      </c>
      <c r="BO28">
        <v>2.8910127188203696E-3</v>
      </c>
      <c r="BP28">
        <v>2.8910127188203696E-3</v>
      </c>
      <c r="BQ28">
        <v>2.8910127188203696E-3</v>
      </c>
      <c r="BR28">
        <v>0</v>
      </c>
      <c r="BS28">
        <v>0</v>
      </c>
    </row>
    <row r="29" spans="1:71" x14ac:dyDescent="0.25">
      <c r="A29">
        <v>1583</v>
      </c>
      <c r="B29">
        <v>506.99654227689484</v>
      </c>
      <c r="C29">
        <v>2.7289782430647163E-3</v>
      </c>
      <c r="D29">
        <v>-20</v>
      </c>
      <c r="E29">
        <v>811.5</v>
      </c>
      <c r="F29">
        <v>-771.5</v>
      </c>
      <c r="G29">
        <v>0</v>
      </c>
      <c r="H29">
        <v>0</v>
      </c>
      <c r="I29">
        <v>0</v>
      </c>
      <c r="J29">
        <v>0</v>
      </c>
      <c r="K29">
        <v>2.7289782430647163E-3</v>
      </c>
      <c r="L29">
        <v>2.7289782430647163E-3</v>
      </c>
      <c r="M29">
        <v>2.7289782430647163E-3</v>
      </c>
      <c r="N29">
        <v>2.7289782430647163E-3</v>
      </c>
      <c r="O29">
        <v>2.7289782430647163E-3</v>
      </c>
      <c r="P29">
        <v>2.7289782430647163E-3</v>
      </c>
      <c r="Q29">
        <v>2.7289782430647163E-3</v>
      </c>
      <c r="R29">
        <v>2.7289782430647163E-3</v>
      </c>
      <c r="S29">
        <v>2.7289782430647163E-3</v>
      </c>
      <c r="T29">
        <v>2.7289782430647163E-3</v>
      </c>
      <c r="U29">
        <v>2.7289782430647163E-3</v>
      </c>
      <c r="V29">
        <v>2.7289782430647163E-3</v>
      </c>
      <c r="W29">
        <v>2.7289782430647163E-3</v>
      </c>
      <c r="X29">
        <v>2.7289782430647163E-3</v>
      </c>
      <c r="Y29">
        <v>2.7289782430647163E-3</v>
      </c>
      <c r="Z29">
        <v>2.7289782430647163E-3</v>
      </c>
      <c r="AA29">
        <v>2.7289782430647163E-3</v>
      </c>
      <c r="AB29">
        <v>2.7289782430647163E-3</v>
      </c>
      <c r="AC29">
        <v>2.7289782430647163E-3</v>
      </c>
      <c r="AD29">
        <v>2.7289782430647163E-3</v>
      </c>
      <c r="AE29">
        <v>2.7289782430647163E-3</v>
      </c>
      <c r="AF29">
        <v>2.7289782430647163E-3</v>
      </c>
      <c r="AG29">
        <v>2.7289782430647163E-3</v>
      </c>
      <c r="AH29">
        <v>2.7289782430647163E-3</v>
      </c>
      <c r="AI29">
        <v>2.7289782430647163E-3</v>
      </c>
      <c r="AJ29">
        <v>2.7289782430647163E-3</v>
      </c>
      <c r="AK29">
        <v>2.7289782430647163E-3</v>
      </c>
      <c r="AL29">
        <v>2.7289782430647163E-3</v>
      </c>
      <c r="AM29">
        <v>2.7289782430647163E-3</v>
      </c>
      <c r="AN29">
        <v>2.7289782430647163E-3</v>
      </c>
      <c r="AO29">
        <v>2.7289782430647163E-3</v>
      </c>
      <c r="AP29">
        <v>2.7289782430647163E-3</v>
      </c>
      <c r="AQ29">
        <v>2.7289782430647163E-3</v>
      </c>
      <c r="AR29">
        <v>2.7289782430647163E-3</v>
      </c>
      <c r="AS29">
        <v>2.7289782430647163E-3</v>
      </c>
      <c r="AT29">
        <v>2.7289782430647163E-3</v>
      </c>
      <c r="AU29">
        <v>2.7289782430647163E-3</v>
      </c>
      <c r="AV29">
        <v>2.7289782430647163E-3</v>
      </c>
      <c r="AW29">
        <v>2.7289782430647163E-3</v>
      </c>
      <c r="AX29">
        <v>2.7289782430647163E-3</v>
      </c>
      <c r="AY29">
        <v>2.7289782430647163E-3</v>
      </c>
      <c r="AZ29">
        <v>2.7289782430647163E-3</v>
      </c>
      <c r="BA29">
        <v>2.7289782430647163E-3</v>
      </c>
      <c r="BB29">
        <v>2.7289782430647163E-3</v>
      </c>
      <c r="BC29">
        <v>2.7289782430647163E-3</v>
      </c>
      <c r="BD29">
        <v>2.7289782430647163E-3</v>
      </c>
      <c r="BE29">
        <v>2.7289782430647163E-3</v>
      </c>
      <c r="BF29">
        <v>2.7289782430647163E-3</v>
      </c>
      <c r="BG29">
        <v>2.7289782430647163E-3</v>
      </c>
      <c r="BH29">
        <v>2.7289782430647163E-3</v>
      </c>
      <c r="BI29">
        <v>2.7289782430647163E-3</v>
      </c>
      <c r="BJ29">
        <v>2.7289782430647163E-3</v>
      </c>
      <c r="BK29">
        <v>2.7289782430647163E-3</v>
      </c>
      <c r="BL29">
        <v>2.7289782430647163E-3</v>
      </c>
      <c r="BM29">
        <v>2.7289782430647163E-3</v>
      </c>
      <c r="BN29">
        <v>2.7289782430647163E-3</v>
      </c>
      <c r="BO29">
        <v>2.7289782430647163E-3</v>
      </c>
      <c r="BP29">
        <v>2.7289782430647163E-3</v>
      </c>
      <c r="BQ29">
        <v>2.7289782430647163E-3</v>
      </c>
      <c r="BR29">
        <v>0</v>
      </c>
      <c r="BS29">
        <v>0</v>
      </c>
    </row>
    <row r="30" spans="1:71" x14ac:dyDescent="0.25">
      <c r="A30">
        <v>1583</v>
      </c>
      <c r="B30">
        <v>502.9338867149184</v>
      </c>
      <c r="C30">
        <v>2.707110443754076E-3</v>
      </c>
      <c r="D30">
        <v>-10</v>
      </c>
      <c r="E30">
        <v>801.5</v>
      </c>
      <c r="F30">
        <v>-781.5</v>
      </c>
      <c r="G30">
        <v>0</v>
      </c>
      <c r="H30">
        <v>0</v>
      </c>
      <c r="I30">
        <v>0</v>
      </c>
      <c r="J30">
        <v>2.707110443754076E-3</v>
      </c>
      <c r="K30">
        <v>2.707110443754076E-3</v>
      </c>
      <c r="L30">
        <v>2.707110443754076E-3</v>
      </c>
      <c r="M30">
        <v>2.707110443754076E-3</v>
      </c>
      <c r="N30">
        <v>2.707110443754076E-3</v>
      </c>
      <c r="O30">
        <v>2.707110443754076E-3</v>
      </c>
      <c r="P30">
        <v>2.707110443754076E-3</v>
      </c>
      <c r="Q30">
        <v>2.707110443754076E-3</v>
      </c>
      <c r="R30">
        <v>2.707110443754076E-3</v>
      </c>
      <c r="S30">
        <v>2.707110443754076E-3</v>
      </c>
      <c r="T30">
        <v>2.707110443754076E-3</v>
      </c>
      <c r="U30">
        <v>2.707110443754076E-3</v>
      </c>
      <c r="V30">
        <v>2.707110443754076E-3</v>
      </c>
      <c r="W30">
        <v>2.707110443754076E-3</v>
      </c>
      <c r="X30">
        <v>2.707110443754076E-3</v>
      </c>
      <c r="Y30">
        <v>2.707110443754076E-3</v>
      </c>
      <c r="Z30">
        <v>2.707110443754076E-3</v>
      </c>
      <c r="AA30">
        <v>2.707110443754076E-3</v>
      </c>
      <c r="AB30">
        <v>2.707110443754076E-3</v>
      </c>
      <c r="AC30">
        <v>2.707110443754076E-3</v>
      </c>
      <c r="AD30">
        <v>2.707110443754076E-3</v>
      </c>
      <c r="AE30">
        <v>2.707110443754076E-3</v>
      </c>
      <c r="AF30">
        <v>2.707110443754076E-3</v>
      </c>
      <c r="AG30">
        <v>2.707110443754076E-3</v>
      </c>
      <c r="AH30">
        <v>2.707110443754076E-3</v>
      </c>
      <c r="AI30">
        <v>2.707110443754076E-3</v>
      </c>
      <c r="AJ30">
        <v>2.707110443754076E-3</v>
      </c>
      <c r="AK30">
        <v>2.707110443754076E-3</v>
      </c>
      <c r="AL30">
        <v>2.707110443754076E-3</v>
      </c>
      <c r="AM30">
        <v>2.707110443754076E-3</v>
      </c>
      <c r="AN30">
        <v>2.707110443754076E-3</v>
      </c>
      <c r="AO30">
        <v>2.707110443754076E-3</v>
      </c>
      <c r="AP30">
        <v>2.707110443754076E-3</v>
      </c>
      <c r="AQ30">
        <v>2.707110443754076E-3</v>
      </c>
      <c r="AR30">
        <v>2.707110443754076E-3</v>
      </c>
      <c r="AS30">
        <v>2.707110443754076E-3</v>
      </c>
      <c r="AT30">
        <v>2.707110443754076E-3</v>
      </c>
      <c r="AU30">
        <v>2.707110443754076E-3</v>
      </c>
      <c r="AV30">
        <v>2.707110443754076E-3</v>
      </c>
      <c r="AW30">
        <v>2.707110443754076E-3</v>
      </c>
      <c r="AX30">
        <v>2.707110443754076E-3</v>
      </c>
      <c r="AY30">
        <v>2.707110443754076E-3</v>
      </c>
      <c r="AZ30">
        <v>2.707110443754076E-3</v>
      </c>
      <c r="BA30">
        <v>2.707110443754076E-3</v>
      </c>
      <c r="BB30">
        <v>2.707110443754076E-3</v>
      </c>
      <c r="BC30">
        <v>2.707110443754076E-3</v>
      </c>
      <c r="BD30">
        <v>2.707110443754076E-3</v>
      </c>
      <c r="BE30">
        <v>2.707110443754076E-3</v>
      </c>
      <c r="BF30">
        <v>2.707110443754076E-3</v>
      </c>
      <c r="BG30">
        <v>2.707110443754076E-3</v>
      </c>
      <c r="BH30">
        <v>2.707110443754076E-3</v>
      </c>
      <c r="BI30">
        <v>2.707110443754076E-3</v>
      </c>
      <c r="BJ30">
        <v>2.707110443754076E-3</v>
      </c>
      <c r="BK30">
        <v>2.707110443754076E-3</v>
      </c>
      <c r="BL30">
        <v>2.707110443754076E-3</v>
      </c>
      <c r="BM30">
        <v>2.707110443754076E-3</v>
      </c>
      <c r="BN30">
        <v>2.707110443754076E-3</v>
      </c>
      <c r="BO30">
        <v>2.707110443754076E-3</v>
      </c>
      <c r="BP30">
        <v>2.707110443754076E-3</v>
      </c>
      <c r="BQ30">
        <v>0</v>
      </c>
      <c r="BR30">
        <v>0</v>
      </c>
      <c r="BS30">
        <v>0</v>
      </c>
    </row>
    <row r="31" spans="1:71" x14ac:dyDescent="0.25">
      <c r="A31">
        <v>1583</v>
      </c>
      <c r="B31">
        <v>505.24305153423734</v>
      </c>
      <c r="C31">
        <v>2.7195398392747465E-3</v>
      </c>
      <c r="D31">
        <v>0</v>
      </c>
      <c r="E31">
        <v>791.5</v>
      </c>
      <c r="F31">
        <v>-791.5</v>
      </c>
      <c r="G31">
        <v>0</v>
      </c>
      <c r="H31">
        <v>0</v>
      </c>
      <c r="I31">
        <v>0</v>
      </c>
      <c r="J31">
        <v>2.7195398392747465E-3</v>
      </c>
      <c r="K31">
        <v>2.7195398392747465E-3</v>
      </c>
      <c r="L31">
        <v>2.7195398392747465E-3</v>
      </c>
      <c r="M31">
        <v>2.7195398392747465E-3</v>
      </c>
      <c r="N31">
        <v>2.7195398392747465E-3</v>
      </c>
      <c r="O31">
        <v>2.7195398392747465E-3</v>
      </c>
      <c r="P31">
        <v>2.7195398392747465E-3</v>
      </c>
      <c r="Q31">
        <v>2.7195398392747465E-3</v>
      </c>
      <c r="R31">
        <v>2.7195398392747465E-3</v>
      </c>
      <c r="S31">
        <v>2.7195398392747465E-3</v>
      </c>
      <c r="T31">
        <v>2.7195398392747465E-3</v>
      </c>
      <c r="U31">
        <v>2.7195398392747465E-3</v>
      </c>
      <c r="V31">
        <v>2.7195398392747465E-3</v>
      </c>
      <c r="W31">
        <v>2.7195398392747465E-3</v>
      </c>
      <c r="X31">
        <v>2.7195398392747465E-3</v>
      </c>
      <c r="Y31">
        <v>2.7195398392747465E-3</v>
      </c>
      <c r="Z31">
        <v>2.7195398392747465E-3</v>
      </c>
      <c r="AA31">
        <v>2.7195398392747465E-3</v>
      </c>
      <c r="AB31">
        <v>2.7195398392747465E-3</v>
      </c>
      <c r="AC31">
        <v>2.7195398392747465E-3</v>
      </c>
      <c r="AD31">
        <v>2.7195398392747465E-3</v>
      </c>
      <c r="AE31">
        <v>2.7195398392747465E-3</v>
      </c>
      <c r="AF31">
        <v>2.7195398392747465E-3</v>
      </c>
      <c r="AG31">
        <v>2.7195398392747465E-3</v>
      </c>
      <c r="AH31">
        <v>2.7195398392747465E-3</v>
      </c>
      <c r="AI31">
        <v>2.7195398392747465E-3</v>
      </c>
      <c r="AJ31">
        <v>2.7195398392747465E-3</v>
      </c>
      <c r="AK31">
        <v>2.7195398392747465E-3</v>
      </c>
      <c r="AL31">
        <v>2.7195398392747465E-3</v>
      </c>
      <c r="AM31">
        <v>2.7195398392747465E-3</v>
      </c>
      <c r="AN31">
        <v>2.7195398392747465E-3</v>
      </c>
      <c r="AO31">
        <v>2.7195398392747465E-3</v>
      </c>
      <c r="AP31">
        <v>2.7195398392747465E-3</v>
      </c>
      <c r="AQ31">
        <v>2.7195398392747465E-3</v>
      </c>
      <c r="AR31">
        <v>2.7195398392747465E-3</v>
      </c>
      <c r="AS31">
        <v>2.7195398392747465E-3</v>
      </c>
      <c r="AT31">
        <v>2.7195398392747465E-3</v>
      </c>
      <c r="AU31">
        <v>2.7195398392747465E-3</v>
      </c>
      <c r="AV31">
        <v>2.7195398392747465E-3</v>
      </c>
      <c r="AW31">
        <v>2.7195398392747465E-3</v>
      </c>
      <c r="AX31">
        <v>2.7195398392747465E-3</v>
      </c>
      <c r="AY31">
        <v>2.7195398392747465E-3</v>
      </c>
      <c r="AZ31">
        <v>2.7195398392747465E-3</v>
      </c>
      <c r="BA31">
        <v>2.7195398392747465E-3</v>
      </c>
      <c r="BB31">
        <v>2.7195398392747465E-3</v>
      </c>
      <c r="BC31">
        <v>2.7195398392747465E-3</v>
      </c>
      <c r="BD31">
        <v>2.7195398392747465E-3</v>
      </c>
      <c r="BE31">
        <v>2.7195398392747465E-3</v>
      </c>
      <c r="BF31">
        <v>2.7195398392747465E-3</v>
      </c>
      <c r="BG31">
        <v>2.7195398392747465E-3</v>
      </c>
      <c r="BH31">
        <v>2.7195398392747465E-3</v>
      </c>
      <c r="BI31">
        <v>2.7195398392747465E-3</v>
      </c>
      <c r="BJ31">
        <v>2.7195398392747465E-3</v>
      </c>
      <c r="BK31">
        <v>2.7195398392747465E-3</v>
      </c>
      <c r="BL31">
        <v>2.7195398392747465E-3</v>
      </c>
      <c r="BM31">
        <v>2.7195398392747465E-3</v>
      </c>
      <c r="BN31">
        <v>2.7195398392747465E-3</v>
      </c>
      <c r="BO31">
        <v>2.7195398392747465E-3</v>
      </c>
      <c r="BP31">
        <v>2.7195398392747465E-3</v>
      </c>
      <c r="BQ31">
        <v>0</v>
      </c>
      <c r="BR31">
        <v>0</v>
      </c>
      <c r="BS31">
        <v>0</v>
      </c>
    </row>
    <row r="32" spans="1:71" x14ac:dyDescent="0.25">
      <c r="A32">
        <v>1583</v>
      </c>
      <c r="B32">
        <v>514.0137757772228</v>
      </c>
      <c r="C32">
        <v>2.7667494622980837E-3</v>
      </c>
      <c r="D32">
        <v>10</v>
      </c>
      <c r="E32">
        <v>781.5</v>
      </c>
      <c r="F32">
        <v>-801.5</v>
      </c>
      <c r="G32">
        <v>0</v>
      </c>
      <c r="H32">
        <v>0</v>
      </c>
      <c r="I32">
        <v>0</v>
      </c>
      <c r="J32">
        <v>2.7667494622980837E-3</v>
      </c>
      <c r="K32">
        <v>2.7667494622980837E-3</v>
      </c>
      <c r="L32">
        <v>2.7667494622980837E-3</v>
      </c>
      <c r="M32">
        <v>2.7667494622980837E-3</v>
      </c>
      <c r="N32">
        <v>2.7667494622980837E-3</v>
      </c>
      <c r="O32">
        <v>2.7667494622980837E-3</v>
      </c>
      <c r="P32">
        <v>2.7667494622980837E-3</v>
      </c>
      <c r="Q32">
        <v>2.7667494622980837E-3</v>
      </c>
      <c r="R32">
        <v>2.7667494622980837E-3</v>
      </c>
      <c r="S32">
        <v>2.7667494622980837E-3</v>
      </c>
      <c r="T32">
        <v>2.7667494622980837E-3</v>
      </c>
      <c r="U32">
        <v>2.7667494622980837E-3</v>
      </c>
      <c r="V32">
        <v>2.7667494622980837E-3</v>
      </c>
      <c r="W32">
        <v>2.7667494622980837E-3</v>
      </c>
      <c r="X32">
        <v>2.7667494622980837E-3</v>
      </c>
      <c r="Y32">
        <v>2.7667494622980837E-3</v>
      </c>
      <c r="Z32">
        <v>2.7667494622980837E-3</v>
      </c>
      <c r="AA32">
        <v>2.7667494622980837E-3</v>
      </c>
      <c r="AB32">
        <v>2.7667494622980837E-3</v>
      </c>
      <c r="AC32">
        <v>2.7667494622980837E-3</v>
      </c>
      <c r="AD32">
        <v>2.7667494622980837E-3</v>
      </c>
      <c r="AE32">
        <v>2.7667494622980837E-3</v>
      </c>
      <c r="AF32">
        <v>2.7667494622980837E-3</v>
      </c>
      <c r="AG32">
        <v>2.7667494622980837E-3</v>
      </c>
      <c r="AH32">
        <v>2.7667494622980837E-3</v>
      </c>
      <c r="AI32">
        <v>2.7667494622980837E-3</v>
      </c>
      <c r="AJ32">
        <v>2.7667494622980837E-3</v>
      </c>
      <c r="AK32">
        <v>2.7667494622980837E-3</v>
      </c>
      <c r="AL32">
        <v>2.7667494622980837E-3</v>
      </c>
      <c r="AM32">
        <v>2.7667494622980837E-3</v>
      </c>
      <c r="AN32">
        <v>2.7667494622980837E-3</v>
      </c>
      <c r="AO32">
        <v>2.7667494622980837E-3</v>
      </c>
      <c r="AP32">
        <v>2.7667494622980837E-3</v>
      </c>
      <c r="AQ32">
        <v>2.7667494622980837E-3</v>
      </c>
      <c r="AR32">
        <v>2.7667494622980837E-3</v>
      </c>
      <c r="AS32">
        <v>2.7667494622980837E-3</v>
      </c>
      <c r="AT32">
        <v>2.7667494622980837E-3</v>
      </c>
      <c r="AU32">
        <v>2.7667494622980837E-3</v>
      </c>
      <c r="AV32">
        <v>2.7667494622980837E-3</v>
      </c>
      <c r="AW32">
        <v>2.7667494622980837E-3</v>
      </c>
      <c r="AX32">
        <v>2.7667494622980837E-3</v>
      </c>
      <c r="AY32">
        <v>2.7667494622980837E-3</v>
      </c>
      <c r="AZ32">
        <v>2.7667494622980837E-3</v>
      </c>
      <c r="BA32">
        <v>2.7667494622980837E-3</v>
      </c>
      <c r="BB32">
        <v>2.7667494622980837E-3</v>
      </c>
      <c r="BC32">
        <v>2.7667494622980837E-3</v>
      </c>
      <c r="BD32">
        <v>2.7667494622980837E-3</v>
      </c>
      <c r="BE32">
        <v>2.7667494622980837E-3</v>
      </c>
      <c r="BF32">
        <v>2.7667494622980837E-3</v>
      </c>
      <c r="BG32">
        <v>2.7667494622980837E-3</v>
      </c>
      <c r="BH32">
        <v>2.7667494622980837E-3</v>
      </c>
      <c r="BI32">
        <v>2.7667494622980837E-3</v>
      </c>
      <c r="BJ32">
        <v>2.7667494622980837E-3</v>
      </c>
      <c r="BK32">
        <v>2.7667494622980837E-3</v>
      </c>
      <c r="BL32">
        <v>2.7667494622980837E-3</v>
      </c>
      <c r="BM32">
        <v>2.7667494622980837E-3</v>
      </c>
      <c r="BN32">
        <v>2.7667494622980837E-3</v>
      </c>
      <c r="BO32">
        <v>2.7667494622980837E-3</v>
      </c>
      <c r="BP32">
        <v>2.7667494622980837E-3</v>
      </c>
      <c r="BQ32">
        <v>0</v>
      </c>
      <c r="BR32">
        <v>0</v>
      </c>
      <c r="BS32">
        <v>0</v>
      </c>
    </row>
    <row r="33" spans="1:71" x14ac:dyDescent="0.25">
      <c r="A33">
        <v>1583</v>
      </c>
      <c r="B33">
        <v>512.15250915436252</v>
      </c>
      <c r="C33">
        <v>2.7567309400897918E-3</v>
      </c>
      <c r="D33">
        <v>20</v>
      </c>
      <c r="E33">
        <v>771.5</v>
      </c>
      <c r="F33">
        <v>-811.5</v>
      </c>
      <c r="G33">
        <v>0</v>
      </c>
      <c r="H33">
        <v>0</v>
      </c>
      <c r="I33">
        <v>2.7567309400897918E-3</v>
      </c>
      <c r="J33">
        <v>2.7567309400897918E-3</v>
      </c>
      <c r="K33">
        <v>2.7567309400897918E-3</v>
      </c>
      <c r="L33">
        <v>2.7567309400897918E-3</v>
      </c>
      <c r="M33">
        <v>2.7567309400897918E-3</v>
      </c>
      <c r="N33">
        <v>2.7567309400897918E-3</v>
      </c>
      <c r="O33">
        <v>2.7567309400897918E-3</v>
      </c>
      <c r="P33">
        <v>2.7567309400897918E-3</v>
      </c>
      <c r="Q33">
        <v>2.7567309400897918E-3</v>
      </c>
      <c r="R33">
        <v>2.7567309400897918E-3</v>
      </c>
      <c r="S33">
        <v>2.7567309400897918E-3</v>
      </c>
      <c r="T33">
        <v>2.7567309400897918E-3</v>
      </c>
      <c r="U33">
        <v>2.7567309400897918E-3</v>
      </c>
      <c r="V33">
        <v>2.7567309400897918E-3</v>
      </c>
      <c r="W33">
        <v>2.7567309400897918E-3</v>
      </c>
      <c r="X33">
        <v>2.7567309400897918E-3</v>
      </c>
      <c r="Y33">
        <v>2.7567309400897918E-3</v>
      </c>
      <c r="Z33">
        <v>2.7567309400897918E-3</v>
      </c>
      <c r="AA33">
        <v>2.7567309400897918E-3</v>
      </c>
      <c r="AB33">
        <v>2.7567309400897918E-3</v>
      </c>
      <c r="AC33">
        <v>2.7567309400897918E-3</v>
      </c>
      <c r="AD33">
        <v>2.7567309400897918E-3</v>
      </c>
      <c r="AE33">
        <v>2.7567309400897918E-3</v>
      </c>
      <c r="AF33">
        <v>2.7567309400897918E-3</v>
      </c>
      <c r="AG33">
        <v>2.7567309400897918E-3</v>
      </c>
      <c r="AH33">
        <v>2.7567309400897918E-3</v>
      </c>
      <c r="AI33">
        <v>2.7567309400897918E-3</v>
      </c>
      <c r="AJ33">
        <v>2.7567309400897918E-3</v>
      </c>
      <c r="AK33">
        <v>2.7567309400897918E-3</v>
      </c>
      <c r="AL33">
        <v>2.7567309400897918E-3</v>
      </c>
      <c r="AM33">
        <v>2.7567309400897918E-3</v>
      </c>
      <c r="AN33">
        <v>2.7567309400897918E-3</v>
      </c>
      <c r="AO33">
        <v>2.7567309400897918E-3</v>
      </c>
      <c r="AP33">
        <v>2.7567309400897918E-3</v>
      </c>
      <c r="AQ33">
        <v>2.7567309400897918E-3</v>
      </c>
      <c r="AR33">
        <v>2.7567309400897918E-3</v>
      </c>
      <c r="AS33">
        <v>2.7567309400897918E-3</v>
      </c>
      <c r="AT33">
        <v>2.7567309400897918E-3</v>
      </c>
      <c r="AU33">
        <v>2.7567309400897918E-3</v>
      </c>
      <c r="AV33">
        <v>2.7567309400897918E-3</v>
      </c>
      <c r="AW33">
        <v>2.7567309400897918E-3</v>
      </c>
      <c r="AX33">
        <v>2.7567309400897918E-3</v>
      </c>
      <c r="AY33">
        <v>2.7567309400897918E-3</v>
      </c>
      <c r="AZ33">
        <v>2.7567309400897918E-3</v>
      </c>
      <c r="BA33">
        <v>2.7567309400897918E-3</v>
      </c>
      <c r="BB33">
        <v>2.7567309400897918E-3</v>
      </c>
      <c r="BC33">
        <v>2.7567309400897918E-3</v>
      </c>
      <c r="BD33">
        <v>2.7567309400897918E-3</v>
      </c>
      <c r="BE33">
        <v>2.7567309400897918E-3</v>
      </c>
      <c r="BF33">
        <v>2.7567309400897918E-3</v>
      </c>
      <c r="BG33">
        <v>2.7567309400897918E-3</v>
      </c>
      <c r="BH33">
        <v>2.7567309400897918E-3</v>
      </c>
      <c r="BI33">
        <v>2.7567309400897918E-3</v>
      </c>
      <c r="BJ33">
        <v>2.7567309400897918E-3</v>
      </c>
      <c r="BK33">
        <v>2.7567309400897918E-3</v>
      </c>
      <c r="BL33">
        <v>2.7567309400897918E-3</v>
      </c>
      <c r="BM33">
        <v>2.7567309400897918E-3</v>
      </c>
      <c r="BN33">
        <v>2.7567309400897918E-3</v>
      </c>
      <c r="BO33">
        <v>2.7567309400897918E-3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1554</v>
      </c>
      <c r="B34">
        <v>611.22088883535048</v>
      </c>
      <c r="C34">
        <v>3.2899800457167035E-3</v>
      </c>
      <c r="D34">
        <v>30</v>
      </c>
      <c r="E34">
        <v>747</v>
      </c>
      <c r="F34">
        <v>-807</v>
      </c>
      <c r="G34">
        <v>0</v>
      </c>
      <c r="H34">
        <v>0</v>
      </c>
      <c r="I34">
        <v>3.2899800457167035E-3</v>
      </c>
      <c r="J34">
        <v>3.2899800457167035E-3</v>
      </c>
      <c r="K34">
        <v>3.2899800457167035E-3</v>
      </c>
      <c r="L34">
        <v>3.2899800457167035E-3</v>
      </c>
      <c r="M34">
        <v>3.2899800457167035E-3</v>
      </c>
      <c r="N34">
        <v>3.2899800457167035E-3</v>
      </c>
      <c r="O34">
        <v>3.2899800457167035E-3</v>
      </c>
      <c r="P34">
        <v>3.2899800457167035E-3</v>
      </c>
      <c r="Q34">
        <v>3.2899800457167035E-3</v>
      </c>
      <c r="R34">
        <v>3.2899800457167035E-3</v>
      </c>
      <c r="S34">
        <v>3.2899800457167035E-3</v>
      </c>
      <c r="T34">
        <v>3.2899800457167035E-3</v>
      </c>
      <c r="U34">
        <v>3.2899800457167035E-3</v>
      </c>
      <c r="V34">
        <v>3.2899800457167035E-3</v>
      </c>
      <c r="W34">
        <v>3.2899800457167035E-3</v>
      </c>
      <c r="X34">
        <v>3.2899800457167035E-3</v>
      </c>
      <c r="Y34">
        <v>3.2899800457167035E-3</v>
      </c>
      <c r="Z34">
        <v>3.2899800457167035E-3</v>
      </c>
      <c r="AA34">
        <v>3.2899800457167035E-3</v>
      </c>
      <c r="AB34">
        <v>3.2899800457167035E-3</v>
      </c>
      <c r="AC34">
        <v>3.2899800457167035E-3</v>
      </c>
      <c r="AD34">
        <v>3.2899800457167035E-3</v>
      </c>
      <c r="AE34">
        <v>3.2899800457167035E-3</v>
      </c>
      <c r="AF34">
        <v>3.2899800457167035E-3</v>
      </c>
      <c r="AG34">
        <v>3.2899800457167035E-3</v>
      </c>
      <c r="AH34">
        <v>3.2899800457167035E-3</v>
      </c>
      <c r="AI34">
        <v>3.2899800457167035E-3</v>
      </c>
      <c r="AJ34">
        <v>3.2899800457167035E-3</v>
      </c>
      <c r="AK34">
        <v>3.2899800457167035E-3</v>
      </c>
      <c r="AL34">
        <v>3.2899800457167035E-3</v>
      </c>
      <c r="AM34">
        <v>3.2899800457167035E-3</v>
      </c>
      <c r="AN34">
        <v>3.2899800457167035E-3</v>
      </c>
      <c r="AO34">
        <v>3.2899800457167035E-3</v>
      </c>
      <c r="AP34">
        <v>3.2899800457167035E-3</v>
      </c>
      <c r="AQ34">
        <v>3.2899800457167035E-3</v>
      </c>
      <c r="AR34">
        <v>3.2899800457167035E-3</v>
      </c>
      <c r="AS34">
        <v>3.2899800457167035E-3</v>
      </c>
      <c r="AT34">
        <v>3.2899800457167035E-3</v>
      </c>
      <c r="AU34">
        <v>3.2899800457167035E-3</v>
      </c>
      <c r="AV34">
        <v>3.2899800457167035E-3</v>
      </c>
      <c r="AW34">
        <v>3.2899800457167035E-3</v>
      </c>
      <c r="AX34">
        <v>3.2899800457167035E-3</v>
      </c>
      <c r="AY34">
        <v>3.2899800457167035E-3</v>
      </c>
      <c r="AZ34">
        <v>3.2899800457167035E-3</v>
      </c>
      <c r="BA34">
        <v>3.2899800457167035E-3</v>
      </c>
      <c r="BB34">
        <v>3.2899800457167035E-3</v>
      </c>
      <c r="BC34">
        <v>3.2899800457167035E-3</v>
      </c>
      <c r="BD34">
        <v>3.2899800457167035E-3</v>
      </c>
      <c r="BE34">
        <v>3.2899800457167035E-3</v>
      </c>
      <c r="BF34">
        <v>3.2899800457167035E-3</v>
      </c>
      <c r="BG34">
        <v>3.2899800457167035E-3</v>
      </c>
      <c r="BH34">
        <v>3.2899800457167035E-3</v>
      </c>
      <c r="BI34">
        <v>3.2899800457167035E-3</v>
      </c>
      <c r="BJ34">
        <v>3.2899800457167035E-3</v>
      </c>
      <c r="BK34">
        <v>3.2899800457167035E-3</v>
      </c>
      <c r="BL34">
        <v>3.2899800457167035E-3</v>
      </c>
      <c r="BM34">
        <v>3.2899800457167035E-3</v>
      </c>
      <c r="BN34">
        <v>3.2899800457167035E-3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1508</v>
      </c>
      <c r="B35">
        <v>521.63126015196656</v>
      </c>
      <c r="C35">
        <v>2.8077516139739188E-3</v>
      </c>
      <c r="D35">
        <v>40</v>
      </c>
      <c r="E35">
        <v>714</v>
      </c>
      <c r="F35">
        <v>-794</v>
      </c>
      <c r="G35">
        <v>0</v>
      </c>
      <c r="H35">
        <v>0</v>
      </c>
      <c r="I35">
        <v>0</v>
      </c>
      <c r="J35">
        <v>2.8077516139739188E-3</v>
      </c>
      <c r="K35">
        <v>2.8077516139739188E-3</v>
      </c>
      <c r="L35">
        <v>2.8077516139739188E-3</v>
      </c>
      <c r="M35">
        <v>2.8077516139739188E-3</v>
      </c>
      <c r="N35">
        <v>2.8077516139739188E-3</v>
      </c>
      <c r="O35">
        <v>2.8077516139739188E-3</v>
      </c>
      <c r="P35">
        <v>2.8077516139739188E-3</v>
      </c>
      <c r="Q35">
        <v>2.8077516139739188E-3</v>
      </c>
      <c r="R35">
        <v>2.8077516139739188E-3</v>
      </c>
      <c r="S35">
        <v>2.8077516139739188E-3</v>
      </c>
      <c r="T35">
        <v>2.8077516139739188E-3</v>
      </c>
      <c r="U35">
        <v>2.8077516139739188E-3</v>
      </c>
      <c r="V35">
        <v>2.8077516139739188E-3</v>
      </c>
      <c r="W35">
        <v>2.8077516139739188E-3</v>
      </c>
      <c r="X35">
        <v>2.8077516139739188E-3</v>
      </c>
      <c r="Y35">
        <v>2.8077516139739188E-3</v>
      </c>
      <c r="Z35">
        <v>2.8077516139739188E-3</v>
      </c>
      <c r="AA35">
        <v>2.8077516139739188E-3</v>
      </c>
      <c r="AB35">
        <v>2.8077516139739188E-3</v>
      </c>
      <c r="AC35">
        <v>2.8077516139739188E-3</v>
      </c>
      <c r="AD35">
        <v>2.8077516139739188E-3</v>
      </c>
      <c r="AE35">
        <v>2.8077516139739188E-3</v>
      </c>
      <c r="AF35">
        <v>2.8077516139739188E-3</v>
      </c>
      <c r="AG35">
        <v>2.8077516139739188E-3</v>
      </c>
      <c r="AH35">
        <v>2.8077516139739188E-3</v>
      </c>
      <c r="AI35">
        <v>2.8077516139739188E-3</v>
      </c>
      <c r="AJ35">
        <v>2.8077516139739188E-3</v>
      </c>
      <c r="AK35">
        <v>2.8077516139739188E-3</v>
      </c>
      <c r="AL35">
        <v>2.8077516139739188E-3</v>
      </c>
      <c r="AM35">
        <v>2.8077516139739188E-3</v>
      </c>
      <c r="AN35">
        <v>2.8077516139739188E-3</v>
      </c>
      <c r="AO35">
        <v>2.8077516139739188E-3</v>
      </c>
      <c r="AP35">
        <v>2.8077516139739188E-3</v>
      </c>
      <c r="AQ35">
        <v>2.8077516139739188E-3</v>
      </c>
      <c r="AR35">
        <v>2.8077516139739188E-3</v>
      </c>
      <c r="AS35">
        <v>2.8077516139739188E-3</v>
      </c>
      <c r="AT35">
        <v>2.8077516139739188E-3</v>
      </c>
      <c r="AU35">
        <v>2.8077516139739188E-3</v>
      </c>
      <c r="AV35">
        <v>2.8077516139739188E-3</v>
      </c>
      <c r="AW35">
        <v>2.8077516139739188E-3</v>
      </c>
      <c r="AX35">
        <v>2.8077516139739188E-3</v>
      </c>
      <c r="AY35">
        <v>2.8077516139739188E-3</v>
      </c>
      <c r="AZ35">
        <v>2.8077516139739188E-3</v>
      </c>
      <c r="BA35">
        <v>2.8077516139739188E-3</v>
      </c>
      <c r="BB35">
        <v>2.8077516139739188E-3</v>
      </c>
      <c r="BC35">
        <v>2.8077516139739188E-3</v>
      </c>
      <c r="BD35">
        <v>2.8077516139739188E-3</v>
      </c>
      <c r="BE35">
        <v>2.8077516139739188E-3</v>
      </c>
      <c r="BF35">
        <v>2.8077516139739188E-3</v>
      </c>
      <c r="BG35">
        <v>2.8077516139739188E-3</v>
      </c>
      <c r="BH35">
        <v>2.8077516139739188E-3</v>
      </c>
      <c r="BI35">
        <v>2.8077516139739188E-3</v>
      </c>
      <c r="BJ35">
        <v>2.8077516139739188E-3</v>
      </c>
      <c r="BK35">
        <v>2.8077516139739188E-3</v>
      </c>
      <c r="BL35">
        <v>2.8077516139739188E-3</v>
      </c>
      <c r="BM35">
        <v>2.8077516139739188E-3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1508</v>
      </c>
      <c r="B36">
        <v>530.85776343709597</v>
      </c>
      <c r="C36">
        <v>2.8574145300395907E-3</v>
      </c>
      <c r="D36">
        <v>30</v>
      </c>
      <c r="E36">
        <v>724</v>
      </c>
      <c r="F36">
        <v>-784</v>
      </c>
      <c r="G36">
        <v>0</v>
      </c>
      <c r="H36">
        <v>0</v>
      </c>
      <c r="I36">
        <v>0</v>
      </c>
      <c r="J36">
        <v>2.8574145300395907E-3</v>
      </c>
      <c r="K36">
        <v>2.8574145300395907E-3</v>
      </c>
      <c r="L36">
        <v>2.8574145300395907E-3</v>
      </c>
      <c r="M36">
        <v>2.8574145300395907E-3</v>
      </c>
      <c r="N36">
        <v>2.8574145300395907E-3</v>
      </c>
      <c r="O36">
        <v>2.8574145300395907E-3</v>
      </c>
      <c r="P36">
        <v>2.8574145300395907E-3</v>
      </c>
      <c r="Q36">
        <v>2.8574145300395907E-3</v>
      </c>
      <c r="R36">
        <v>2.8574145300395907E-3</v>
      </c>
      <c r="S36">
        <v>2.8574145300395907E-3</v>
      </c>
      <c r="T36">
        <v>2.8574145300395907E-3</v>
      </c>
      <c r="U36">
        <v>2.8574145300395907E-3</v>
      </c>
      <c r="V36">
        <v>2.8574145300395907E-3</v>
      </c>
      <c r="W36">
        <v>2.8574145300395907E-3</v>
      </c>
      <c r="X36">
        <v>2.8574145300395907E-3</v>
      </c>
      <c r="Y36">
        <v>2.8574145300395907E-3</v>
      </c>
      <c r="Z36">
        <v>2.8574145300395907E-3</v>
      </c>
      <c r="AA36">
        <v>2.8574145300395907E-3</v>
      </c>
      <c r="AB36">
        <v>2.8574145300395907E-3</v>
      </c>
      <c r="AC36">
        <v>2.8574145300395907E-3</v>
      </c>
      <c r="AD36">
        <v>2.8574145300395907E-3</v>
      </c>
      <c r="AE36">
        <v>2.8574145300395907E-3</v>
      </c>
      <c r="AF36">
        <v>2.8574145300395907E-3</v>
      </c>
      <c r="AG36">
        <v>2.8574145300395907E-3</v>
      </c>
      <c r="AH36">
        <v>2.8574145300395907E-3</v>
      </c>
      <c r="AI36">
        <v>2.8574145300395907E-3</v>
      </c>
      <c r="AJ36">
        <v>2.8574145300395907E-3</v>
      </c>
      <c r="AK36">
        <v>2.8574145300395907E-3</v>
      </c>
      <c r="AL36">
        <v>2.8574145300395907E-3</v>
      </c>
      <c r="AM36">
        <v>2.8574145300395907E-3</v>
      </c>
      <c r="AN36">
        <v>2.8574145300395907E-3</v>
      </c>
      <c r="AO36">
        <v>2.8574145300395907E-3</v>
      </c>
      <c r="AP36">
        <v>2.8574145300395907E-3</v>
      </c>
      <c r="AQ36">
        <v>2.8574145300395907E-3</v>
      </c>
      <c r="AR36">
        <v>2.8574145300395907E-3</v>
      </c>
      <c r="AS36">
        <v>2.8574145300395907E-3</v>
      </c>
      <c r="AT36">
        <v>2.8574145300395907E-3</v>
      </c>
      <c r="AU36">
        <v>2.8574145300395907E-3</v>
      </c>
      <c r="AV36">
        <v>2.8574145300395907E-3</v>
      </c>
      <c r="AW36">
        <v>2.8574145300395907E-3</v>
      </c>
      <c r="AX36">
        <v>2.8574145300395907E-3</v>
      </c>
      <c r="AY36">
        <v>2.8574145300395907E-3</v>
      </c>
      <c r="AZ36">
        <v>2.8574145300395907E-3</v>
      </c>
      <c r="BA36">
        <v>2.8574145300395907E-3</v>
      </c>
      <c r="BB36">
        <v>2.8574145300395907E-3</v>
      </c>
      <c r="BC36">
        <v>2.8574145300395907E-3</v>
      </c>
      <c r="BD36">
        <v>2.8574145300395907E-3</v>
      </c>
      <c r="BE36">
        <v>2.8574145300395907E-3</v>
      </c>
      <c r="BF36">
        <v>2.8574145300395907E-3</v>
      </c>
      <c r="BG36">
        <v>2.8574145300395907E-3</v>
      </c>
      <c r="BH36">
        <v>2.8574145300395907E-3</v>
      </c>
      <c r="BI36">
        <v>2.8574145300395907E-3</v>
      </c>
      <c r="BJ36">
        <v>2.8574145300395907E-3</v>
      </c>
      <c r="BK36">
        <v>2.8574145300395907E-3</v>
      </c>
      <c r="BL36">
        <v>2.8574145300395907E-3</v>
      </c>
      <c r="BM36">
        <v>2.8574145300395907E-3</v>
      </c>
      <c r="BN36">
        <v>2.8574145300395907E-3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544.80099555864217</v>
      </c>
      <c r="C37">
        <v>2.932465884289102E-3</v>
      </c>
      <c r="D37">
        <v>20</v>
      </c>
      <c r="E37">
        <v>734</v>
      </c>
      <c r="F37">
        <v>-774</v>
      </c>
      <c r="G37">
        <v>0</v>
      </c>
      <c r="H37">
        <v>0</v>
      </c>
      <c r="I37">
        <v>0</v>
      </c>
      <c r="J37">
        <v>0</v>
      </c>
      <c r="K37">
        <v>2.932465884289102E-3</v>
      </c>
      <c r="L37">
        <v>2.932465884289102E-3</v>
      </c>
      <c r="M37">
        <v>2.932465884289102E-3</v>
      </c>
      <c r="N37">
        <v>2.932465884289102E-3</v>
      </c>
      <c r="O37">
        <v>2.932465884289102E-3</v>
      </c>
      <c r="P37">
        <v>2.932465884289102E-3</v>
      </c>
      <c r="Q37">
        <v>2.932465884289102E-3</v>
      </c>
      <c r="R37">
        <v>2.932465884289102E-3</v>
      </c>
      <c r="S37">
        <v>2.932465884289102E-3</v>
      </c>
      <c r="T37">
        <v>2.932465884289102E-3</v>
      </c>
      <c r="U37">
        <v>2.932465884289102E-3</v>
      </c>
      <c r="V37">
        <v>2.932465884289102E-3</v>
      </c>
      <c r="W37">
        <v>2.932465884289102E-3</v>
      </c>
      <c r="X37">
        <v>2.932465884289102E-3</v>
      </c>
      <c r="Y37">
        <v>2.932465884289102E-3</v>
      </c>
      <c r="Z37">
        <v>2.932465884289102E-3</v>
      </c>
      <c r="AA37">
        <v>2.932465884289102E-3</v>
      </c>
      <c r="AB37">
        <v>2.932465884289102E-3</v>
      </c>
      <c r="AC37">
        <v>2.932465884289102E-3</v>
      </c>
      <c r="AD37">
        <v>2.932465884289102E-3</v>
      </c>
      <c r="AE37">
        <v>2.932465884289102E-3</v>
      </c>
      <c r="AF37">
        <v>2.932465884289102E-3</v>
      </c>
      <c r="AG37">
        <v>2.932465884289102E-3</v>
      </c>
      <c r="AH37">
        <v>2.932465884289102E-3</v>
      </c>
      <c r="AI37">
        <v>2.932465884289102E-3</v>
      </c>
      <c r="AJ37">
        <v>2.932465884289102E-3</v>
      </c>
      <c r="AK37">
        <v>2.932465884289102E-3</v>
      </c>
      <c r="AL37">
        <v>2.932465884289102E-3</v>
      </c>
      <c r="AM37">
        <v>2.932465884289102E-3</v>
      </c>
      <c r="AN37">
        <v>2.932465884289102E-3</v>
      </c>
      <c r="AO37">
        <v>2.932465884289102E-3</v>
      </c>
      <c r="AP37">
        <v>2.932465884289102E-3</v>
      </c>
      <c r="AQ37">
        <v>2.932465884289102E-3</v>
      </c>
      <c r="AR37">
        <v>2.932465884289102E-3</v>
      </c>
      <c r="AS37">
        <v>2.932465884289102E-3</v>
      </c>
      <c r="AT37">
        <v>2.932465884289102E-3</v>
      </c>
      <c r="AU37">
        <v>2.932465884289102E-3</v>
      </c>
      <c r="AV37">
        <v>2.932465884289102E-3</v>
      </c>
      <c r="AW37">
        <v>2.932465884289102E-3</v>
      </c>
      <c r="AX37">
        <v>2.932465884289102E-3</v>
      </c>
      <c r="AY37">
        <v>2.932465884289102E-3</v>
      </c>
      <c r="AZ37">
        <v>2.932465884289102E-3</v>
      </c>
      <c r="BA37">
        <v>2.932465884289102E-3</v>
      </c>
      <c r="BB37">
        <v>2.932465884289102E-3</v>
      </c>
      <c r="BC37">
        <v>2.932465884289102E-3</v>
      </c>
      <c r="BD37">
        <v>2.932465884289102E-3</v>
      </c>
      <c r="BE37">
        <v>2.932465884289102E-3</v>
      </c>
      <c r="BF37">
        <v>2.932465884289102E-3</v>
      </c>
      <c r="BG37">
        <v>2.932465884289102E-3</v>
      </c>
      <c r="BH37">
        <v>2.932465884289102E-3</v>
      </c>
      <c r="BI37">
        <v>2.932465884289102E-3</v>
      </c>
      <c r="BJ37">
        <v>2.932465884289102E-3</v>
      </c>
      <c r="BK37">
        <v>2.932465884289102E-3</v>
      </c>
      <c r="BL37">
        <v>2.932465884289102E-3</v>
      </c>
      <c r="BM37">
        <v>2.932465884289102E-3</v>
      </c>
      <c r="BN37">
        <v>2.932465884289102E-3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555.69147507341495</v>
      </c>
      <c r="C38">
        <v>2.991085380033366E-3</v>
      </c>
      <c r="D38">
        <v>10</v>
      </c>
      <c r="E38">
        <v>744</v>
      </c>
      <c r="F38">
        <v>-764</v>
      </c>
      <c r="G38">
        <v>0</v>
      </c>
      <c r="H38">
        <v>0</v>
      </c>
      <c r="I38">
        <v>0</v>
      </c>
      <c r="J38">
        <v>0</v>
      </c>
      <c r="K38">
        <v>2.991085380033366E-3</v>
      </c>
      <c r="L38">
        <v>2.991085380033366E-3</v>
      </c>
      <c r="M38">
        <v>2.991085380033366E-3</v>
      </c>
      <c r="N38">
        <v>2.991085380033366E-3</v>
      </c>
      <c r="O38">
        <v>2.991085380033366E-3</v>
      </c>
      <c r="P38">
        <v>2.991085380033366E-3</v>
      </c>
      <c r="Q38">
        <v>2.991085380033366E-3</v>
      </c>
      <c r="R38">
        <v>2.991085380033366E-3</v>
      </c>
      <c r="S38">
        <v>2.991085380033366E-3</v>
      </c>
      <c r="T38">
        <v>2.991085380033366E-3</v>
      </c>
      <c r="U38">
        <v>2.991085380033366E-3</v>
      </c>
      <c r="V38">
        <v>2.991085380033366E-3</v>
      </c>
      <c r="W38">
        <v>2.991085380033366E-3</v>
      </c>
      <c r="X38">
        <v>2.991085380033366E-3</v>
      </c>
      <c r="Y38">
        <v>2.991085380033366E-3</v>
      </c>
      <c r="Z38">
        <v>2.991085380033366E-3</v>
      </c>
      <c r="AA38">
        <v>2.991085380033366E-3</v>
      </c>
      <c r="AB38">
        <v>2.991085380033366E-3</v>
      </c>
      <c r="AC38">
        <v>2.991085380033366E-3</v>
      </c>
      <c r="AD38">
        <v>2.991085380033366E-3</v>
      </c>
      <c r="AE38">
        <v>2.991085380033366E-3</v>
      </c>
      <c r="AF38">
        <v>2.991085380033366E-3</v>
      </c>
      <c r="AG38">
        <v>2.991085380033366E-3</v>
      </c>
      <c r="AH38">
        <v>2.991085380033366E-3</v>
      </c>
      <c r="AI38">
        <v>2.991085380033366E-3</v>
      </c>
      <c r="AJ38">
        <v>2.991085380033366E-3</v>
      </c>
      <c r="AK38">
        <v>2.991085380033366E-3</v>
      </c>
      <c r="AL38">
        <v>2.991085380033366E-3</v>
      </c>
      <c r="AM38">
        <v>2.991085380033366E-3</v>
      </c>
      <c r="AN38">
        <v>2.991085380033366E-3</v>
      </c>
      <c r="AO38">
        <v>2.991085380033366E-3</v>
      </c>
      <c r="AP38">
        <v>2.991085380033366E-3</v>
      </c>
      <c r="AQ38">
        <v>2.991085380033366E-3</v>
      </c>
      <c r="AR38">
        <v>2.991085380033366E-3</v>
      </c>
      <c r="AS38">
        <v>2.991085380033366E-3</v>
      </c>
      <c r="AT38">
        <v>2.991085380033366E-3</v>
      </c>
      <c r="AU38">
        <v>2.991085380033366E-3</v>
      </c>
      <c r="AV38">
        <v>2.991085380033366E-3</v>
      </c>
      <c r="AW38">
        <v>2.991085380033366E-3</v>
      </c>
      <c r="AX38">
        <v>2.991085380033366E-3</v>
      </c>
      <c r="AY38">
        <v>2.991085380033366E-3</v>
      </c>
      <c r="AZ38">
        <v>2.991085380033366E-3</v>
      </c>
      <c r="BA38">
        <v>2.991085380033366E-3</v>
      </c>
      <c r="BB38">
        <v>2.991085380033366E-3</v>
      </c>
      <c r="BC38">
        <v>2.991085380033366E-3</v>
      </c>
      <c r="BD38">
        <v>2.991085380033366E-3</v>
      </c>
      <c r="BE38">
        <v>2.991085380033366E-3</v>
      </c>
      <c r="BF38">
        <v>2.991085380033366E-3</v>
      </c>
      <c r="BG38">
        <v>2.991085380033366E-3</v>
      </c>
      <c r="BH38">
        <v>2.991085380033366E-3</v>
      </c>
      <c r="BI38">
        <v>2.991085380033366E-3</v>
      </c>
      <c r="BJ38">
        <v>2.991085380033366E-3</v>
      </c>
      <c r="BK38">
        <v>2.991085380033366E-3</v>
      </c>
      <c r="BL38">
        <v>2.991085380033366E-3</v>
      </c>
      <c r="BM38">
        <v>2.991085380033366E-3</v>
      </c>
      <c r="BN38">
        <v>2.991085380033366E-3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1508</v>
      </c>
      <c r="B39">
        <v>548.99993515978156</v>
      </c>
      <c r="C39">
        <v>2.9550672510834223E-3</v>
      </c>
      <c r="D39">
        <v>0</v>
      </c>
      <c r="E39">
        <v>754</v>
      </c>
      <c r="F39">
        <v>-754</v>
      </c>
      <c r="G39">
        <v>0</v>
      </c>
      <c r="H39">
        <v>0</v>
      </c>
      <c r="I39">
        <v>0</v>
      </c>
      <c r="J39">
        <v>0</v>
      </c>
      <c r="K39">
        <v>2.9550672510834223E-3</v>
      </c>
      <c r="L39">
        <v>2.9550672510834223E-3</v>
      </c>
      <c r="M39">
        <v>2.9550672510834223E-3</v>
      </c>
      <c r="N39">
        <v>2.9550672510834223E-3</v>
      </c>
      <c r="O39">
        <v>2.9550672510834223E-3</v>
      </c>
      <c r="P39">
        <v>2.9550672510834223E-3</v>
      </c>
      <c r="Q39">
        <v>2.9550672510834223E-3</v>
      </c>
      <c r="R39">
        <v>2.9550672510834223E-3</v>
      </c>
      <c r="S39">
        <v>2.9550672510834223E-3</v>
      </c>
      <c r="T39">
        <v>2.9550672510834223E-3</v>
      </c>
      <c r="U39">
        <v>2.9550672510834223E-3</v>
      </c>
      <c r="V39">
        <v>2.9550672510834223E-3</v>
      </c>
      <c r="W39">
        <v>2.9550672510834223E-3</v>
      </c>
      <c r="X39">
        <v>2.9550672510834223E-3</v>
      </c>
      <c r="Y39">
        <v>2.9550672510834223E-3</v>
      </c>
      <c r="Z39">
        <v>2.9550672510834223E-3</v>
      </c>
      <c r="AA39">
        <v>2.9550672510834223E-3</v>
      </c>
      <c r="AB39">
        <v>2.9550672510834223E-3</v>
      </c>
      <c r="AC39">
        <v>2.9550672510834223E-3</v>
      </c>
      <c r="AD39">
        <v>2.9550672510834223E-3</v>
      </c>
      <c r="AE39">
        <v>2.9550672510834223E-3</v>
      </c>
      <c r="AF39">
        <v>2.9550672510834223E-3</v>
      </c>
      <c r="AG39">
        <v>2.9550672510834223E-3</v>
      </c>
      <c r="AH39">
        <v>2.9550672510834223E-3</v>
      </c>
      <c r="AI39">
        <v>2.9550672510834223E-3</v>
      </c>
      <c r="AJ39">
        <v>2.9550672510834223E-3</v>
      </c>
      <c r="AK39">
        <v>2.9550672510834223E-3</v>
      </c>
      <c r="AL39">
        <v>2.9550672510834223E-3</v>
      </c>
      <c r="AM39">
        <v>2.9550672510834223E-3</v>
      </c>
      <c r="AN39">
        <v>2.9550672510834223E-3</v>
      </c>
      <c r="AO39">
        <v>2.9550672510834223E-3</v>
      </c>
      <c r="AP39">
        <v>2.9550672510834223E-3</v>
      </c>
      <c r="AQ39">
        <v>2.9550672510834223E-3</v>
      </c>
      <c r="AR39">
        <v>2.9550672510834223E-3</v>
      </c>
      <c r="AS39">
        <v>2.9550672510834223E-3</v>
      </c>
      <c r="AT39">
        <v>2.9550672510834223E-3</v>
      </c>
      <c r="AU39">
        <v>2.9550672510834223E-3</v>
      </c>
      <c r="AV39">
        <v>2.9550672510834223E-3</v>
      </c>
      <c r="AW39">
        <v>2.9550672510834223E-3</v>
      </c>
      <c r="AX39">
        <v>2.9550672510834223E-3</v>
      </c>
      <c r="AY39">
        <v>2.9550672510834223E-3</v>
      </c>
      <c r="AZ39">
        <v>2.9550672510834223E-3</v>
      </c>
      <c r="BA39">
        <v>2.9550672510834223E-3</v>
      </c>
      <c r="BB39">
        <v>2.9550672510834223E-3</v>
      </c>
      <c r="BC39">
        <v>2.9550672510834223E-3</v>
      </c>
      <c r="BD39">
        <v>2.9550672510834223E-3</v>
      </c>
      <c r="BE39">
        <v>2.9550672510834223E-3</v>
      </c>
      <c r="BF39">
        <v>2.9550672510834223E-3</v>
      </c>
      <c r="BG39">
        <v>2.9550672510834223E-3</v>
      </c>
      <c r="BH39">
        <v>2.9550672510834223E-3</v>
      </c>
      <c r="BI39">
        <v>2.9550672510834223E-3</v>
      </c>
      <c r="BJ39">
        <v>2.9550672510834223E-3</v>
      </c>
      <c r="BK39">
        <v>2.9550672510834223E-3</v>
      </c>
      <c r="BL39">
        <v>2.9550672510834223E-3</v>
      </c>
      <c r="BM39">
        <v>2.9550672510834223E-3</v>
      </c>
      <c r="BN39">
        <v>2.9550672510834223E-3</v>
      </c>
      <c r="BO39">
        <v>2.9550672510834223E-3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1497</v>
      </c>
      <c r="B40">
        <v>517.0709494389273</v>
      </c>
      <c r="C40">
        <v>2.7832051177362734E-3</v>
      </c>
      <c r="D40">
        <v>-10</v>
      </c>
      <c r="E40">
        <v>758.5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0</v>
      </c>
      <c r="L40">
        <v>2.7832051177362734E-3</v>
      </c>
      <c r="M40">
        <v>2.7832051177362734E-3</v>
      </c>
      <c r="N40">
        <v>2.7832051177362734E-3</v>
      </c>
      <c r="O40">
        <v>2.7832051177362734E-3</v>
      </c>
      <c r="P40">
        <v>2.7832051177362734E-3</v>
      </c>
      <c r="Q40">
        <v>2.7832051177362734E-3</v>
      </c>
      <c r="R40">
        <v>2.7832051177362734E-3</v>
      </c>
      <c r="S40">
        <v>2.7832051177362734E-3</v>
      </c>
      <c r="T40">
        <v>2.7832051177362734E-3</v>
      </c>
      <c r="U40">
        <v>2.7832051177362734E-3</v>
      </c>
      <c r="V40">
        <v>2.7832051177362734E-3</v>
      </c>
      <c r="W40">
        <v>2.7832051177362734E-3</v>
      </c>
      <c r="X40">
        <v>2.7832051177362734E-3</v>
      </c>
      <c r="Y40">
        <v>2.7832051177362734E-3</v>
      </c>
      <c r="Z40">
        <v>2.7832051177362734E-3</v>
      </c>
      <c r="AA40">
        <v>2.7832051177362734E-3</v>
      </c>
      <c r="AB40">
        <v>2.7832051177362734E-3</v>
      </c>
      <c r="AC40">
        <v>2.7832051177362734E-3</v>
      </c>
      <c r="AD40">
        <v>2.7832051177362734E-3</v>
      </c>
      <c r="AE40">
        <v>2.7832051177362734E-3</v>
      </c>
      <c r="AF40">
        <v>2.7832051177362734E-3</v>
      </c>
      <c r="AG40">
        <v>2.7832051177362734E-3</v>
      </c>
      <c r="AH40">
        <v>2.7832051177362734E-3</v>
      </c>
      <c r="AI40">
        <v>2.7832051177362734E-3</v>
      </c>
      <c r="AJ40">
        <v>2.7832051177362734E-3</v>
      </c>
      <c r="AK40">
        <v>2.7832051177362734E-3</v>
      </c>
      <c r="AL40">
        <v>2.7832051177362734E-3</v>
      </c>
      <c r="AM40">
        <v>2.7832051177362734E-3</v>
      </c>
      <c r="AN40">
        <v>2.7832051177362734E-3</v>
      </c>
      <c r="AO40">
        <v>2.7832051177362734E-3</v>
      </c>
      <c r="AP40">
        <v>2.7832051177362734E-3</v>
      </c>
      <c r="AQ40">
        <v>2.7832051177362734E-3</v>
      </c>
      <c r="AR40">
        <v>2.7832051177362734E-3</v>
      </c>
      <c r="AS40">
        <v>2.7832051177362734E-3</v>
      </c>
      <c r="AT40">
        <v>2.7832051177362734E-3</v>
      </c>
      <c r="AU40">
        <v>2.7832051177362734E-3</v>
      </c>
      <c r="AV40">
        <v>2.7832051177362734E-3</v>
      </c>
      <c r="AW40">
        <v>2.7832051177362734E-3</v>
      </c>
      <c r="AX40">
        <v>2.7832051177362734E-3</v>
      </c>
      <c r="AY40">
        <v>2.7832051177362734E-3</v>
      </c>
      <c r="AZ40">
        <v>2.7832051177362734E-3</v>
      </c>
      <c r="BA40">
        <v>2.7832051177362734E-3</v>
      </c>
      <c r="BB40">
        <v>2.7832051177362734E-3</v>
      </c>
      <c r="BC40">
        <v>2.7832051177362734E-3</v>
      </c>
      <c r="BD40">
        <v>2.7832051177362734E-3</v>
      </c>
      <c r="BE40">
        <v>2.7832051177362734E-3</v>
      </c>
      <c r="BF40">
        <v>2.7832051177362734E-3</v>
      </c>
      <c r="BG40">
        <v>2.7832051177362734E-3</v>
      </c>
      <c r="BH40">
        <v>2.7832051177362734E-3</v>
      </c>
      <c r="BI40">
        <v>2.7832051177362734E-3</v>
      </c>
      <c r="BJ40">
        <v>2.7832051177362734E-3</v>
      </c>
      <c r="BK40">
        <v>2.7832051177362734E-3</v>
      </c>
      <c r="BL40">
        <v>2.7832051177362734E-3</v>
      </c>
      <c r="BM40">
        <v>2.7832051177362734E-3</v>
      </c>
      <c r="BN40">
        <v>2.7832051177362734E-3</v>
      </c>
      <c r="BO40">
        <v>2.7832051177362734E-3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1508</v>
      </c>
      <c r="B41">
        <v>548.9684856865855</v>
      </c>
      <c r="C41">
        <v>2.9548979699918344E-3</v>
      </c>
      <c r="D41">
        <v>-20</v>
      </c>
      <c r="E41">
        <v>774</v>
      </c>
      <c r="F41">
        <v>-734</v>
      </c>
      <c r="G41">
        <v>0</v>
      </c>
      <c r="H41">
        <v>0</v>
      </c>
      <c r="I41">
        <v>0</v>
      </c>
      <c r="J41">
        <v>0</v>
      </c>
      <c r="K41">
        <v>0</v>
      </c>
      <c r="L41">
        <v>2.9548979699918344E-3</v>
      </c>
      <c r="M41">
        <v>2.9548979699918344E-3</v>
      </c>
      <c r="N41">
        <v>2.9548979699918344E-3</v>
      </c>
      <c r="O41">
        <v>2.9548979699918344E-3</v>
      </c>
      <c r="P41">
        <v>2.9548979699918344E-3</v>
      </c>
      <c r="Q41">
        <v>2.9548979699918344E-3</v>
      </c>
      <c r="R41">
        <v>2.9548979699918344E-3</v>
      </c>
      <c r="S41">
        <v>2.9548979699918344E-3</v>
      </c>
      <c r="T41">
        <v>2.9548979699918344E-3</v>
      </c>
      <c r="U41">
        <v>2.9548979699918344E-3</v>
      </c>
      <c r="V41">
        <v>2.9548979699918344E-3</v>
      </c>
      <c r="W41">
        <v>2.9548979699918344E-3</v>
      </c>
      <c r="X41">
        <v>2.9548979699918344E-3</v>
      </c>
      <c r="Y41">
        <v>2.9548979699918344E-3</v>
      </c>
      <c r="Z41">
        <v>2.9548979699918344E-3</v>
      </c>
      <c r="AA41">
        <v>2.9548979699918344E-3</v>
      </c>
      <c r="AB41">
        <v>2.9548979699918344E-3</v>
      </c>
      <c r="AC41">
        <v>2.9548979699918344E-3</v>
      </c>
      <c r="AD41">
        <v>2.9548979699918344E-3</v>
      </c>
      <c r="AE41">
        <v>2.9548979699918344E-3</v>
      </c>
      <c r="AF41">
        <v>2.9548979699918344E-3</v>
      </c>
      <c r="AG41">
        <v>2.9548979699918344E-3</v>
      </c>
      <c r="AH41">
        <v>2.9548979699918344E-3</v>
      </c>
      <c r="AI41">
        <v>2.9548979699918344E-3</v>
      </c>
      <c r="AJ41">
        <v>2.9548979699918344E-3</v>
      </c>
      <c r="AK41">
        <v>2.9548979699918344E-3</v>
      </c>
      <c r="AL41">
        <v>2.9548979699918344E-3</v>
      </c>
      <c r="AM41">
        <v>2.9548979699918344E-3</v>
      </c>
      <c r="AN41">
        <v>2.9548979699918344E-3</v>
      </c>
      <c r="AO41">
        <v>2.9548979699918344E-3</v>
      </c>
      <c r="AP41">
        <v>2.9548979699918344E-3</v>
      </c>
      <c r="AQ41">
        <v>2.9548979699918344E-3</v>
      </c>
      <c r="AR41">
        <v>2.9548979699918344E-3</v>
      </c>
      <c r="AS41">
        <v>2.9548979699918344E-3</v>
      </c>
      <c r="AT41">
        <v>2.9548979699918344E-3</v>
      </c>
      <c r="AU41">
        <v>2.9548979699918344E-3</v>
      </c>
      <c r="AV41">
        <v>2.9548979699918344E-3</v>
      </c>
      <c r="AW41">
        <v>2.9548979699918344E-3</v>
      </c>
      <c r="AX41">
        <v>2.9548979699918344E-3</v>
      </c>
      <c r="AY41">
        <v>2.9548979699918344E-3</v>
      </c>
      <c r="AZ41">
        <v>2.9548979699918344E-3</v>
      </c>
      <c r="BA41">
        <v>2.9548979699918344E-3</v>
      </c>
      <c r="BB41">
        <v>2.9548979699918344E-3</v>
      </c>
      <c r="BC41">
        <v>2.9548979699918344E-3</v>
      </c>
      <c r="BD41">
        <v>2.9548979699918344E-3</v>
      </c>
      <c r="BE41">
        <v>2.9548979699918344E-3</v>
      </c>
      <c r="BF41">
        <v>2.9548979699918344E-3</v>
      </c>
      <c r="BG41">
        <v>2.9548979699918344E-3</v>
      </c>
      <c r="BH41">
        <v>2.9548979699918344E-3</v>
      </c>
      <c r="BI41">
        <v>2.9548979699918344E-3</v>
      </c>
      <c r="BJ41">
        <v>2.9548979699918344E-3</v>
      </c>
      <c r="BK41">
        <v>2.9548979699918344E-3</v>
      </c>
      <c r="BL41">
        <v>2.9548979699918344E-3</v>
      </c>
      <c r="BM41">
        <v>2.9548979699918344E-3</v>
      </c>
      <c r="BN41">
        <v>2.9548979699918344E-3</v>
      </c>
      <c r="BO41">
        <v>2.9548979699918344E-3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1471</v>
      </c>
      <c r="B42">
        <v>522.65581310169182</v>
      </c>
      <c r="C42">
        <v>2.8132664103788633E-3</v>
      </c>
      <c r="D42">
        <v>-30</v>
      </c>
      <c r="E42">
        <v>765.5</v>
      </c>
      <c r="F42">
        <v>-705.5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2.8132664103788633E-3</v>
      </c>
      <c r="N42">
        <v>2.8132664103788633E-3</v>
      </c>
      <c r="O42">
        <v>2.8132664103788633E-3</v>
      </c>
      <c r="P42">
        <v>2.8132664103788633E-3</v>
      </c>
      <c r="Q42">
        <v>2.8132664103788633E-3</v>
      </c>
      <c r="R42">
        <v>2.8132664103788633E-3</v>
      </c>
      <c r="S42">
        <v>2.8132664103788633E-3</v>
      </c>
      <c r="T42">
        <v>2.8132664103788633E-3</v>
      </c>
      <c r="U42">
        <v>2.8132664103788633E-3</v>
      </c>
      <c r="V42">
        <v>2.8132664103788633E-3</v>
      </c>
      <c r="W42">
        <v>2.8132664103788633E-3</v>
      </c>
      <c r="X42">
        <v>2.8132664103788633E-3</v>
      </c>
      <c r="Y42">
        <v>2.8132664103788633E-3</v>
      </c>
      <c r="Z42">
        <v>2.8132664103788633E-3</v>
      </c>
      <c r="AA42">
        <v>2.8132664103788633E-3</v>
      </c>
      <c r="AB42">
        <v>2.8132664103788633E-3</v>
      </c>
      <c r="AC42">
        <v>2.8132664103788633E-3</v>
      </c>
      <c r="AD42">
        <v>2.8132664103788633E-3</v>
      </c>
      <c r="AE42">
        <v>2.8132664103788633E-3</v>
      </c>
      <c r="AF42">
        <v>2.8132664103788633E-3</v>
      </c>
      <c r="AG42">
        <v>2.8132664103788633E-3</v>
      </c>
      <c r="AH42">
        <v>2.8132664103788633E-3</v>
      </c>
      <c r="AI42">
        <v>2.8132664103788633E-3</v>
      </c>
      <c r="AJ42">
        <v>2.8132664103788633E-3</v>
      </c>
      <c r="AK42">
        <v>2.8132664103788633E-3</v>
      </c>
      <c r="AL42">
        <v>2.8132664103788633E-3</v>
      </c>
      <c r="AM42">
        <v>2.8132664103788633E-3</v>
      </c>
      <c r="AN42">
        <v>2.8132664103788633E-3</v>
      </c>
      <c r="AO42">
        <v>2.8132664103788633E-3</v>
      </c>
      <c r="AP42">
        <v>2.8132664103788633E-3</v>
      </c>
      <c r="AQ42">
        <v>2.8132664103788633E-3</v>
      </c>
      <c r="AR42">
        <v>2.8132664103788633E-3</v>
      </c>
      <c r="AS42">
        <v>2.8132664103788633E-3</v>
      </c>
      <c r="AT42">
        <v>2.8132664103788633E-3</v>
      </c>
      <c r="AU42">
        <v>2.8132664103788633E-3</v>
      </c>
      <c r="AV42">
        <v>2.8132664103788633E-3</v>
      </c>
      <c r="AW42">
        <v>2.8132664103788633E-3</v>
      </c>
      <c r="AX42">
        <v>2.8132664103788633E-3</v>
      </c>
      <c r="AY42">
        <v>2.8132664103788633E-3</v>
      </c>
      <c r="AZ42">
        <v>2.8132664103788633E-3</v>
      </c>
      <c r="BA42">
        <v>2.8132664103788633E-3</v>
      </c>
      <c r="BB42">
        <v>2.8132664103788633E-3</v>
      </c>
      <c r="BC42">
        <v>2.8132664103788633E-3</v>
      </c>
      <c r="BD42">
        <v>2.8132664103788633E-3</v>
      </c>
      <c r="BE42">
        <v>2.8132664103788633E-3</v>
      </c>
      <c r="BF42">
        <v>2.8132664103788633E-3</v>
      </c>
      <c r="BG42">
        <v>2.8132664103788633E-3</v>
      </c>
      <c r="BH42">
        <v>2.8132664103788633E-3</v>
      </c>
      <c r="BI42">
        <v>2.8132664103788633E-3</v>
      </c>
      <c r="BJ42">
        <v>2.8132664103788633E-3</v>
      </c>
      <c r="BK42">
        <v>2.8132664103788633E-3</v>
      </c>
      <c r="BL42">
        <v>2.8132664103788633E-3</v>
      </c>
      <c r="BM42">
        <v>2.8132664103788633E-3</v>
      </c>
      <c r="BN42">
        <v>2.8132664103788633E-3</v>
      </c>
      <c r="BO42">
        <v>2.8132664103788633E-3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1464</v>
      </c>
      <c r="B43">
        <v>668.12795759414576</v>
      </c>
      <c r="C43">
        <v>3.5962901278760494E-3</v>
      </c>
      <c r="D43">
        <v>-40</v>
      </c>
      <c r="E43">
        <v>772</v>
      </c>
      <c r="F43">
        <v>-692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3.5962901278760494E-3</v>
      </c>
      <c r="O43">
        <v>3.5962901278760494E-3</v>
      </c>
      <c r="P43">
        <v>3.5962901278760494E-3</v>
      </c>
      <c r="Q43">
        <v>3.5962901278760494E-3</v>
      </c>
      <c r="R43">
        <v>3.5962901278760494E-3</v>
      </c>
      <c r="S43">
        <v>3.5962901278760494E-3</v>
      </c>
      <c r="T43">
        <v>3.5962901278760494E-3</v>
      </c>
      <c r="U43">
        <v>3.5962901278760494E-3</v>
      </c>
      <c r="V43">
        <v>3.5962901278760494E-3</v>
      </c>
      <c r="W43">
        <v>3.5962901278760494E-3</v>
      </c>
      <c r="X43">
        <v>3.5962901278760494E-3</v>
      </c>
      <c r="Y43">
        <v>3.5962901278760494E-3</v>
      </c>
      <c r="Z43">
        <v>3.5962901278760494E-3</v>
      </c>
      <c r="AA43">
        <v>3.5962901278760494E-3</v>
      </c>
      <c r="AB43">
        <v>3.5962901278760494E-3</v>
      </c>
      <c r="AC43">
        <v>3.5962901278760494E-3</v>
      </c>
      <c r="AD43">
        <v>3.5962901278760494E-3</v>
      </c>
      <c r="AE43">
        <v>3.5962901278760494E-3</v>
      </c>
      <c r="AF43">
        <v>3.5962901278760494E-3</v>
      </c>
      <c r="AG43">
        <v>3.5962901278760494E-3</v>
      </c>
      <c r="AH43">
        <v>3.5962901278760494E-3</v>
      </c>
      <c r="AI43">
        <v>3.5962901278760494E-3</v>
      </c>
      <c r="AJ43">
        <v>3.5962901278760494E-3</v>
      </c>
      <c r="AK43">
        <v>3.5962901278760494E-3</v>
      </c>
      <c r="AL43">
        <v>3.5962901278760494E-3</v>
      </c>
      <c r="AM43">
        <v>3.5962901278760494E-3</v>
      </c>
      <c r="AN43">
        <v>3.5962901278760494E-3</v>
      </c>
      <c r="AO43">
        <v>3.5962901278760494E-3</v>
      </c>
      <c r="AP43">
        <v>3.5962901278760494E-3</v>
      </c>
      <c r="AQ43">
        <v>3.5962901278760494E-3</v>
      </c>
      <c r="AR43">
        <v>3.5962901278760494E-3</v>
      </c>
      <c r="AS43">
        <v>3.5962901278760494E-3</v>
      </c>
      <c r="AT43">
        <v>3.5962901278760494E-3</v>
      </c>
      <c r="AU43">
        <v>3.5962901278760494E-3</v>
      </c>
      <c r="AV43">
        <v>3.5962901278760494E-3</v>
      </c>
      <c r="AW43">
        <v>3.5962901278760494E-3</v>
      </c>
      <c r="AX43">
        <v>3.5962901278760494E-3</v>
      </c>
      <c r="AY43">
        <v>3.5962901278760494E-3</v>
      </c>
      <c r="AZ43">
        <v>3.5962901278760494E-3</v>
      </c>
      <c r="BA43">
        <v>3.5962901278760494E-3</v>
      </c>
      <c r="BB43">
        <v>3.5962901278760494E-3</v>
      </c>
      <c r="BC43">
        <v>3.5962901278760494E-3</v>
      </c>
      <c r="BD43">
        <v>3.5962901278760494E-3</v>
      </c>
      <c r="BE43">
        <v>3.5962901278760494E-3</v>
      </c>
      <c r="BF43">
        <v>3.5962901278760494E-3</v>
      </c>
      <c r="BG43">
        <v>3.5962901278760494E-3</v>
      </c>
      <c r="BH43">
        <v>3.5962901278760494E-3</v>
      </c>
      <c r="BI43">
        <v>3.5962901278760494E-3</v>
      </c>
      <c r="BJ43">
        <v>3.5962901278760494E-3</v>
      </c>
      <c r="BK43">
        <v>3.5962901278760494E-3</v>
      </c>
      <c r="BL43">
        <v>3.5962901278760494E-3</v>
      </c>
      <c r="BM43">
        <v>3.5962901278760494E-3</v>
      </c>
      <c r="BN43">
        <v>3.5962901278760494E-3</v>
      </c>
      <c r="BO43">
        <v>3.5962901278760494E-3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1464</v>
      </c>
      <c r="B44">
        <v>717.67023966353486</v>
      </c>
      <c r="C44">
        <v>3.8629582382185045E-3</v>
      </c>
      <c r="D44">
        <v>-30</v>
      </c>
      <c r="E44">
        <v>762</v>
      </c>
      <c r="F44">
        <v>-702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3.8629582382185045E-3</v>
      </c>
      <c r="N44">
        <v>3.8629582382185045E-3</v>
      </c>
      <c r="O44">
        <v>3.8629582382185045E-3</v>
      </c>
      <c r="P44">
        <v>3.8629582382185045E-3</v>
      </c>
      <c r="Q44">
        <v>3.8629582382185045E-3</v>
      </c>
      <c r="R44">
        <v>3.8629582382185045E-3</v>
      </c>
      <c r="S44">
        <v>3.8629582382185045E-3</v>
      </c>
      <c r="T44">
        <v>3.8629582382185045E-3</v>
      </c>
      <c r="U44">
        <v>3.8629582382185045E-3</v>
      </c>
      <c r="V44">
        <v>3.8629582382185045E-3</v>
      </c>
      <c r="W44">
        <v>3.8629582382185045E-3</v>
      </c>
      <c r="X44">
        <v>3.8629582382185045E-3</v>
      </c>
      <c r="Y44">
        <v>3.8629582382185045E-3</v>
      </c>
      <c r="Z44">
        <v>3.8629582382185045E-3</v>
      </c>
      <c r="AA44">
        <v>3.8629582382185045E-3</v>
      </c>
      <c r="AB44">
        <v>3.8629582382185045E-3</v>
      </c>
      <c r="AC44">
        <v>3.8629582382185045E-3</v>
      </c>
      <c r="AD44">
        <v>3.8629582382185045E-3</v>
      </c>
      <c r="AE44">
        <v>3.8629582382185045E-3</v>
      </c>
      <c r="AF44">
        <v>3.8629582382185045E-3</v>
      </c>
      <c r="AG44">
        <v>3.8629582382185045E-3</v>
      </c>
      <c r="AH44">
        <v>3.8629582382185045E-3</v>
      </c>
      <c r="AI44">
        <v>3.8629582382185045E-3</v>
      </c>
      <c r="AJ44">
        <v>3.8629582382185045E-3</v>
      </c>
      <c r="AK44">
        <v>3.8629582382185045E-3</v>
      </c>
      <c r="AL44">
        <v>3.8629582382185045E-3</v>
      </c>
      <c r="AM44">
        <v>3.8629582382185045E-3</v>
      </c>
      <c r="AN44">
        <v>3.8629582382185045E-3</v>
      </c>
      <c r="AO44">
        <v>3.8629582382185045E-3</v>
      </c>
      <c r="AP44">
        <v>3.8629582382185045E-3</v>
      </c>
      <c r="AQ44">
        <v>3.8629582382185045E-3</v>
      </c>
      <c r="AR44">
        <v>3.8629582382185045E-3</v>
      </c>
      <c r="AS44">
        <v>3.8629582382185045E-3</v>
      </c>
      <c r="AT44">
        <v>3.8629582382185045E-3</v>
      </c>
      <c r="AU44">
        <v>3.8629582382185045E-3</v>
      </c>
      <c r="AV44">
        <v>3.8629582382185045E-3</v>
      </c>
      <c r="AW44">
        <v>3.8629582382185045E-3</v>
      </c>
      <c r="AX44">
        <v>3.8629582382185045E-3</v>
      </c>
      <c r="AY44">
        <v>3.8629582382185045E-3</v>
      </c>
      <c r="AZ44">
        <v>3.8629582382185045E-3</v>
      </c>
      <c r="BA44">
        <v>3.8629582382185045E-3</v>
      </c>
      <c r="BB44">
        <v>3.8629582382185045E-3</v>
      </c>
      <c r="BC44">
        <v>3.8629582382185045E-3</v>
      </c>
      <c r="BD44">
        <v>3.8629582382185045E-3</v>
      </c>
      <c r="BE44">
        <v>3.8629582382185045E-3</v>
      </c>
      <c r="BF44">
        <v>3.8629582382185045E-3</v>
      </c>
      <c r="BG44">
        <v>3.8629582382185045E-3</v>
      </c>
      <c r="BH44">
        <v>3.8629582382185045E-3</v>
      </c>
      <c r="BI44">
        <v>3.8629582382185045E-3</v>
      </c>
      <c r="BJ44">
        <v>3.8629582382185045E-3</v>
      </c>
      <c r="BK44">
        <v>3.8629582382185045E-3</v>
      </c>
      <c r="BL44">
        <v>3.8629582382185045E-3</v>
      </c>
      <c r="BM44">
        <v>3.8629582382185045E-3</v>
      </c>
      <c r="BN44">
        <v>3.8629582382185045E-3</v>
      </c>
      <c r="BO44">
        <v>3.8629582382185045E-3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1464</v>
      </c>
      <c r="B45">
        <v>678.79176560794485</v>
      </c>
      <c r="C45">
        <v>3.6536895332589434E-3</v>
      </c>
      <c r="D45">
        <v>-20</v>
      </c>
      <c r="E45">
        <v>752</v>
      </c>
      <c r="F45">
        <v>-712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3.6536895332589434E-3</v>
      </c>
      <c r="N45">
        <v>3.6536895332589434E-3</v>
      </c>
      <c r="O45">
        <v>3.6536895332589434E-3</v>
      </c>
      <c r="P45">
        <v>3.6536895332589434E-3</v>
      </c>
      <c r="Q45">
        <v>3.6536895332589434E-3</v>
      </c>
      <c r="R45">
        <v>3.6536895332589434E-3</v>
      </c>
      <c r="S45">
        <v>3.6536895332589434E-3</v>
      </c>
      <c r="T45">
        <v>3.6536895332589434E-3</v>
      </c>
      <c r="U45">
        <v>3.6536895332589434E-3</v>
      </c>
      <c r="V45">
        <v>3.6536895332589434E-3</v>
      </c>
      <c r="W45">
        <v>3.6536895332589434E-3</v>
      </c>
      <c r="X45">
        <v>3.6536895332589434E-3</v>
      </c>
      <c r="Y45">
        <v>3.6536895332589434E-3</v>
      </c>
      <c r="Z45">
        <v>3.6536895332589434E-3</v>
      </c>
      <c r="AA45">
        <v>3.6536895332589434E-3</v>
      </c>
      <c r="AB45">
        <v>3.6536895332589434E-3</v>
      </c>
      <c r="AC45">
        <v>3.6536895332589434E-3</v>
      </c>
      <c r="AD45">
        <v>3.6536895332589434E-3</v>
      </c>
      <c r="AE45">
        <v>3.6536895332589434E-3</v>
      </c>
      <c r="AF45">
        <v>3.6536895332589434E-3</v>
      </c>
      <c r="AG45">
        <v>3.6536895332589434E-3</v>
      </c>
      <c r="AH45">
        <v>3.6536895332589434E-3</v>
      </c>
      <c r="AI45">
        <v>3.6536895332589434E-3</v>
      </c>
      <c r="AJ45">
        <v>3.6536895332589434E-3</v>
      </c>
      <c r="AK45">
        <v>3.6536895332589434E-3</v>
      </c>
      <c r="AL45">
        <v>3.6536895332589434E-3</v>
      </c>
      <c r="AM45">
        <v>3.6536895332589434E-3</v>
      </c>
      <c r="AN45">
        <v>3.6536895332589434E-3</v>
      </c>
      <c r="AO45">
        <v>3.6536895332589434E-3</v>
      </c>
      <c r="AP45">
        <v>3.6536895332589434E-3</v>
      </c>
      <c r="AQ45">
        <v>3.6536895332589434E-3</v>
      </c>
      <c r="AR45">
        <v>3.6536895332589434E-3</v>
      </c>
      <c r="AS45">
        <v>3.6536895332589434E-3</v>
      </c>
      <c r="AT45">
        <v>3.6536895332589434E-3</v>
      </c>
      <c r="AU45">
        <v>3.6536895332589434E-3</v>
      </c>
      <c r="AV45">
        <v>3.6536895332589434E-3</v>
      </c>
      <c r="AW45">
        <v>3.6536895332589434E-3</v>
      </c>
      <c r="AX45">
        <v>3.6536895332589434E-3</v>
      </c>
      <c r="AY45">
        <v>3.6536895332589434E-3</v>
      </c>
      <c r="AZ45">
        <v>3.6536895332589434E-3</v>
      </c>
      <c r="BA45">
        <v>3.6536895332589434E-3</v>
      </c>
      <c r="BB45">
        <v>3.6536895332589434E-3</v>
      </c>
      <c r="BC45">
        <v>3.6536895332589434E-3</v>
      </c>
      <c r="BD45">
        <v>3.6536895332589434E-3</v>
      </c>
      <c r="BE45">
        <v>3.6536895332589434E-3</v>
      </c>
      <c r="BF45">
        <v>3.6536895332589434E-3</v>
      </c>
      <c r="BG45">
        <v>3.6536895332589434E-3</v>
      </c>
      <c r="BH45">
        <v>3.6536895332589434E-3</v>
      </c>
      <c r="BI45">
        <v>3.6536895332589434E-3</v>
      </c>
      <c r="BJ45">
        <v>3.6536895332589434E-3</v>
      </c>
      <c r="BK45">
        <v>3.6536895332589434E-3</v>
      </c>
      <c r="BL45">
        <v>3.6536895332589434E-3</v>
      </c>
      <c r="BM45">
        <v>3.6536895332589434E-3</v>
      </c>
      <c r="BN45">
        <v>3.6536895332589434E-3</v>
      </c>
      <c r="BO45">
        <v>3.6536895332589434E-3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1444</v>
      </c>
      <c r="B46">
        <v>530.86849144340954</v>
      </c>
      <c r="C46">
        <v>2.8574722750011041E-3</v>
      </c>
      <c r="D46">
        <v>-10</v>
      </c>
      <c r="E46">
        <v>732</v>
      </c>
      <c r="F46">
        <v>-712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2.8574722750011041E-3</v>
      </c>
      <c r="N46">
        <v>2.8574722750011041E-3</v>
      </c>
      <c r="O46">
        <v>2.8574722750011041E-3</v>
      </c>
      <c r="P46">
        <v>2.8574722750011041E-3</v>
      </c>
      <c r="Q46">
        <v>2.8574722750011041E-3</v>
      </c>
      <c r="R46">
        <v>2.8574722750011041E-3</v>
      </c>
      <c r="S46">
        <v>2.8574722750011041E-3</v>
      </c>
      <c r="T46">
        <v>2.8574722750011041E-3</v>
      </c>
      <c r="U46">
        <v>2.8574722750011041E-3</v>
      </c>
      <c r="V46">
        <v>2.8574722750011041E-3</v>
      </c>
      <c r="W46">
        <v>2.8574722750011041E-3</v>
      </c>
      <c r="X46">
        <v>2.8574722750011041E-3</v>
      </c>
      <c r="Y46">
        <v>2.8574722750011041E-3</v>
      </c>
      <c r="Z46">
        <v>2.8574722750011041E-3</v>
      </c>
      <c r="AA46">
        <v>2.8574722750011041E-3</v>
      </c>
      <c r="AB46">
        <v>2.8574722750011041E-3</v>
      </c>
      <c r="AC46">
        <v>2.8574722750011041E-3</v>
      </c>
      <c r="AD46">
        <v>2.8574722750011041E-3</v>
      </c>
      <c r="AE46">
        <v>2.8574722750011041E-3</v>
      </c>
      <c r="AF46">
        <v>2.8574722750011041E-3</v>
      </c>
      <c r="AG46">
        <v>2.8574722750011041E-3</v>
      </c>
      <c r="AH46">
        <v>2.8574722750011041E-3</v>
      </c>
      <c r="AI46">
        <v>2.8574722750011041E-3</v>
      </c>
      <c r="AJ46">
        <v>2.8574722750011041E-3</v>
      </c>
      <c r="AK46">
        <v>2.8574722750011041E-3</v>
      </c>
      <c r="AL46">
        <v>2.8574722750011041E-3</v>
      </c>
      <c r="AM46">
        <v>2.8574722750011041E-3</v>
      </c>
      <c r="AN46">
        <v>2.8574722750011041E-3</v>
      </c>
      <c r="AO46">
        <v>2.8574722750011041E-3</v>
      </c>
      <c r="AP46">
        <v>2.8574722750011041E-3</v>
      </c>
      <c r="AQ46">
        <v>2.8574722750011041E-3</v>
      </c>
      <c r="AR46">
        <v>2.8574722750011041E-3</v>
      </c>
      <c r="AS46">
        <v>2.8574722750011041E-3</v>
      </c>
      <c r="AT46">
        <v>2.8574722750011041E-3</v>
      </c>
      <c r="AU46">
        <v>2.8574722750011041E-3</v>
      </c>
      <c r="AV46">
        <v>2.8574722750011041E-3</v>
      </c>
      <c r="AW46">
        <v>2.8574722750011041E-3</v>
      </c>
      <c r="AX46">
        <v>2.8574722750011041E-3</v>
      </c>
      <c r="AY46">
        <v>2.8574722750011041E-3</v>
      </c>
      <c r="AZ46">
        <v>2.8574722750011041E-3</v>
      </c>
      <c r="BA46">
        <v>2.8574722750011041E-3</v>
      </c>
      <c r="BB46">
        <v>2.8574722750011041E-3</v>
      </c>
      <c r="BC46">
        <v>2.8574722750011041E-3</v>
      </c>
      <c r="BD46">
        <v>2.8574722750011041E-3</v>
      </c>
      <c r="BE46">
        <v>2.8574722750011041E-3</v>
      </c>
      <c r="BF46">
        <v>2.8574722750011041E-3</v>
      </c>
      <c r="BG46">
        <v>2.8574722750011041E-3</v>
      </c>
      <c r="BH46">
        <v>2.8574722750011041E-3</v>
      </c>
      <c r="BI46">
        <v>2.8574722750011041E-3</v>
      </c>
      <c r="BJ46">
        <v>2.8574722750011041E-3</v>
      </c>
      <c r="BK46">
        <v>2.8574722750011041E-3</v>
      </c>
      <c r="BL46">
        <v>2.8574722750011041E-3</v>
      </c>
      <c r="BM46">
        <v>2.8574722750011041E-3</v>
      </c>
      <c r="BN46">
        <v>2.8574722750011041E-3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1457</v>
      </c>
      <c r="B47">
        <v>556.70137299027749</v>
      </c>
      <c r="C47">
        <v>2.9965212937192016E-3</v>
      </c>
      <c r="D47">
        <v>0</v>
      </c>
      <c r="E47">
        <v>728.5</v>
      </c>
      <c r="F47">
        <v>-728.5</v>
      </c>
      <c r="G47">
        <v>0</v>
      </c>
      <c r="H47">
        <v>0</v>
      </c>
      <c r="I47">
        <v>0</v>
      </c>
      <c r="J47">
        <v>0</v>
      </c>
      <c r="K47">
        <v>0</v>
      </c>
      <c r="L47">
        <v>2.9965212937192016E-3</v>
      </c>
      <c r="M47">
        <v>2.9965212937192016E-3</v>
      </c>
      <c r="N47">
        <v>2.9965212937192016E-3</v>
      </c>
      <c r="O47">
        <v>2.9965212937192016E-3</v>
      </c>
      <c r="P47">
        <v>2.9965212937192016E-3</v>
      </c>
      <c r="Q47">
        <v>2.9965212937192016E-3</v>
      </c>
      <c r="R47">
        <v>2.9965212937192016E-3</v>
      </c>
      <c r="S47">
        <v>2.9965212937192016E-3</v>
      </c>
      <c r="T47">
        <v>2.9965212937192016E-3</v>
      </c>
      <c r="U47">
        <v>2.9965212937192016E-3</v>
      </c>
      <c r="V47">
        <v>2.9965212937192016E-3</v>
      </c>
      <c r="W47">
        <v>2.9965212937192016E-3</v>
      </c>
      <c r="X47">
        <v>2.9965212937192016E-3</v>
      </c>
      <c r="Y47">
        <v>2.9965212937192016E-3</v>
      </c>
      <c r="Z47">
        <v>2.9965212937192016E-3</v>
      </c>
      <c r="AA47">
        <v>2.9965212937192016E-3</v>
      </c>
      <c r="AB47">
        <v>2.9965212937192016E-3</v>
      </c>
      <c r="AC47">
        <v>2.9965212937192016E-3</v>
      </c>
      <c r="AD47">
        <v>2.9965212937192016E-3</v>
      </c>
      <c r="AE47">
        <v>2.9965212937192016E-3</v>
      </c>
      <c r="AF47">
        <v>2.9965212937192016E-3</v>
      </c>
      <c r="AG47">
        <v>2.9965212937192016E-3</v>
      </c>
      <c r="AH47">
        <v>2.9965212937192016E-3</v>
      </c>
      <c r="AI47">
        <v>2.9965212937192016E-3</v>
      </c>
      <c r="AJ47">
        <v>2.9965212937192016E-3</v>
      </c>
      <c r="AK47">
        <v>2.9965212937192016E-3</v>
      </c>
      <c r="AL47">
        <v>2.9965212937192016E-3</v>
      </c>
      <c r="AM47">
        <v>2.9965212937192016E-3</v>
      </c>
      <c r="AN47">
        <v>2.9965212937192016E-3</v>
      </c>
      <c r="AO47">
        <v>2.9965212937192016E-3</v>
      </c>
      <c r="AP47">
        <v>2.9965212937192016E-3</v>
      </c>
      <c r="AQ47">
        <v>2.9965212937192016E-3</v>
      </c>
      <c r="AR47">
        <v>2.9965212937192016E-3</v>
      </c>
      <c r="AS47">
        <v>2.9965212937192016E-3</v>
      </c>
      <c r="AT47">
        <v>2.9965212937192016E-3</v>
      </c>
      <c r="AU47">
        <v>2.9965212937192016E-3</v>
      </c>
      <c r="AV47">
        <v>2.9965212937192016E-3</v>
      </c>
      <c r="AW47">
        <v>2.9965212937192016E-3</v>
      </c>
      <c r="AX47">
        <v>2.9965212937192016E-3</v>
      </c>
      <c r="AY47">
        <v>2.9965212937192016E-3</v>
      </c>
      <c r="AZ47">
        <v>2.9965212937192016E-3</v>
      </c>
      <c r="BA47">
        <v>2.9965212937192016E-3</v>
      </c>
      <c r="BB47">
        <v>2.9965212937192016E-3</v>
      </c>
      <c r="BC47">
        <v>2.9965212937192016E-3</v>
      </c>
      <c r="BD47">
        <v>2.9965212937192016E-3</v>
      </c>
      <c r="BE47">
        <v>2.9965212937192016E-3</v>
      </c>
      <c r="BF47">
        <v>2.9965212937192016E-3</v>
      </c>
      <c r="BG47">
        <v>2.9965212937192016E-3</v>
      </c>
      <c r="BH47">
        <v>2.9965212937192016E-3</v>
      </c>
      <c r="BI47">
        <v>2.9965212937192016E-3</v>
      </c>
      <c r="BJ47">
        <v>2.9965212937192016E-3</v>
      </c>
      <c r="BK47">
        <v>2.9965212937192016E-3</v>
      </c>
      <c r="BL47">
        <v>2.9965212937192016E-3</v>
      </c>
      <c r="BM47">
        <v>2.9965212937192016E-3</v>
      </c>
      <c r="BN47">
        <v>2.9965212937192016E-3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1457</v>
      </c>
      <c r="B48">
        <v>542.48788260724757</v>
      </c>
      <c r="C48">
        <v>2.9200152374074524E-3</v>
      </c>
      <c r="D48">
        <v>10</v>
      </c>
      <c r="E48">
        <v>718.5</v>
      </c>
      <c r="F48">
        <v>-738.5</v>
      </c>
      <c r="G48">
        <v>0</v>
      </c>
      <c r="H48">
        <v>0</v>
      </c>
      <c r="I48">
        <v>0</v>
      </c>
      <c r="J48">
        <v>0</v>
      </c>
      <c r="K48">
        <v>0</v>
      </c>
      <c r="L48">
        <v>2.9200152374074524E-3</v>
      </c>
      <c r="M48">
        <v>2.9200152374074524E-3</v>
      </c>
      <c r="N48">
        <v>2.9200152374074524E-3</v>
      </c>
      <c r="O48">
        <v>2.9200152374074524E-3</v>
      </c>
      <c r="P48">
        <v>2.9200152374074524E-3</v>
      </c>
      <c r="Q48">
        <v>2.9200152374074524E-3</v>
      </c>
      <c r="R48">
        <v>2.9200152374074524E-3</v>
      </c>
      <c r="S48">
        <v>2.9200152374074524E-3</v>
      </c>
      <c r="T48">
        <v>2.9200152374074524E-3</v>
      </c>
      <c r="U48">
        <v>2.9200152374074524E-3</v>
      </c>
      <c r="V48">
        <v>2.9200152374074524E-3</v>
      </c>
      <c r="W48">
        <v>2.9200152374074524E-3</v>
      </c>
      <c r="X48">
        <v>2.9200152374074524E-3</v>
      </c>
      <c r="Y48">
        <v>2.9200152374074524E-3</v>
      </c>
      <c r="Z48">
        <v>2.9200152374074524E-3</v>
      </c>
      <c r="AA48">
        <v>2.9200152374074524E-3</v>
      </c>
      <c r="AB48">
        <v>2.9200152374074524E-3</v>
      </c>
      <c r="AC48">
        <v>2.9200152374074524E-3</v>
      </c>
      <c r="AD48">
        <v>2.9200152374074524E-3</v>
      </c>
      <c r="AE48">
        <v>2.9200152374074524E-3</v>
      </c>
      <c r="AF48">
        <v>2.9200152374074524E-3</v>
      </c>
      <c r="AG48">
        <v>2.9200152374074524E-3</v>
      </c>
      <c r="AH48">
        <v>2.9200152374074524E-3</v>
      </c>
      <c r="AI48">
        <v>2.9200152374074524E-3</v>
      </c>
      <c r="AJ48">
        <v>2.9200152374074524E-3</v>
      </c>
      <c r="AK48">
        <v>2.9200152374074524E-3</v>
      </c>
      <c r="AL48">
        <v>2.9200152374074524E-3</v>
      </c>
      <c r="AM48">
        <v>2.9200152374074524E-3</v>
      </c>
      <c r="AN48">
        <v>2.9200152374074524E-3</v>
      </c>
      <c r="AO48">
        <v>2.9200152374074524E-3</v>
      </c>
      <c r="AP48">
        <v>2.9200152374074524E-3</v>
      </c>
      <c r="AQ48">
        <v>2.9200152374074524E-3</v>
      </c>
      <c r="AR48">
        <v>2.9200152374074524E-3</v>
      </c>
      <c r="AS48">
        <v>2.9200152374074524E-3</v>
      </c>
      <c r="AT48">
        <v>2.9200152374074524E-3</v>
      </c>
      <c r="AU48">
        <v>2.9200152374074524E-3</v>
      </c>
      <c r="AV48">
        <v>2.9200152374074524E-3</v>
      </c>
      <c r="AW48">
        <v>2.9200152374074524E-3</v>
      </c>
      <c r="AX48">
        <v>2.9200152374074524E-3</v>
      </c>
      <c r="AY48">
        <v>2.9200152374074524E-3</v>
      </c>
      <c r="AZ48">
        <v>2.9200152374074524E-3</v>
      </c>
      <c r="BA48">
        <v>2.9200152374074524E-3</v>
      </c>
      <c r="BB48">
        <v>2.9200152374074524E-3</v>
      </c>
      <c r="BC48">
        <v>2.9200152374074524E-3</v>
      </c>
      <c r="BD48">
        <v>2.9200152374074524E-3</v>
      </c>
      <c r="BE48">
        <v>2.9200152374074524E-3</v>
      </c>
      <c r="BF48">
        <v>2.9200152374074524E-3</v>
      </c>
      <c r="BG48">
        <v>2.9200152374074524E-3</v>
      </c>
      <c r="BH48">
        <v>2.9200152374074524E-3</v>
      </c>
      <c r="BI48">
        <v>2.9200152374074524E-3</v>
      </c>
      <c r="BJ48">
        <v>2.9200152374074524E-3</v>
      </c>
      <c r="BK48">
        <v>2.9200152374074524E-3</v>
      </c>
      <c r="BL48">
        <v>2.9200152374074524E-3</v>
      </c>
      <c r="BM48">
        <v>2.9200152374074524E-3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1457</v>
      </c>
      <c r="B49">
        <v>554.3137939626198</v>
      </c>
      <c r="C49">
        <v>2.9836698229955276E-3</v>
      </c>
      <c r="D49">
        <v>20</v>
      </c>
      <c r="E49">
        <v>708.5</v>
      </c>
      <c r="F49">
        <v>-748.5</v>
      </c>
      <c r="G49">
        <v>0</v>
      </c>
      <c r="H49">
        <v>0</v>
      </c>
      <c r="I49">
        <v>0</v>
      </c>
      <c r="J49">
        <v>0</v>
      </c>
      <c r="K49">
        <v>2.9836698229955276E-3</v>
      </c>
      <c r="L49">
        <v>2.9836698229955276E-3</v>
      </c>
      <c r="M49">
        <v>2.9836698229955276E-3</v>
      </c>
      <c r="N49">
        <v>2.9836698229955276E-3</v>
      </c>
      <c r="O49">
        <v>2.9836698229955276E-3</v>
      </c>
      <c r="P49">
        <v>2.9836698229955276E-3</v>
      </c>
      <c r="Q49">
        <v>2.9836698229955276E-3</v>
      </c>
      <c r="R49">
        <v>2.9836698229955276E-3</v>
      </c>
      <c r="S49">
        <v>2.9836698229955276E-3</v>
      </c>
      <c r="T49">
        <v>2.9836698229955276E-3</v>
      </c>
      <c r="U49">
        <v>2.9836698229955276E-3</v>
      </c>
      <c r="V49">
        <v>2.9836698229955276E-3</v>
      </c>
      <c r="W49">
        <v>2.9836698229955276E-3</v>
      </c>
      <c r="X49">
        <v>2.9836698229955276E-3</v>
      </c>
      <c r="Y49">
        <v>2.9836698229955276E-3</v>
      </c>
      <c r="Z49">
        <v>2.9836698229955276E-3</v>
      </c>
      <c r="AA49">
        <v>2.9836698229955276E-3</v>
      </c>
      <c r="AB49">
        <v>2.9836698229955276E-3</v>
      </c>
      <c r="AC49">
        <v>2.9836698229955276E-3</v>
      </c>
      <c r="AD49">
        <v>2.9836698229955276E-3</v>
      </c>
      <c r="AE49">
        <v>2.9836698229955276E-3</v>
      </c>
      <c r="AF49">
        <v>2.9836698229955276E-3</v>
      </c>
      <c r="AG49">
        <v>2.9836698229955276E-3</v>
      </c>
      <c r="AH49">
        <v>2.9836698229955276E-3</v>
      </c>
      <c r="AI49">
        <v>2.9836698229955276E-3</v>
      </c>
      <c r="AJ49">
        <v>2.9836698229955276E-3</v>
      </c>
      <c r="AK49">
        <v>2.9836698229955276E-3</v>
      </c>
      <c r="AL49">
        <v>2.9836698229955276E-3</v>
      </c>
      <c r="AM49">
        <v>2.9836698229955276E-3</v>
      </c>
      <c r="AN49">
        <v>2.9836698229955276E-3</v>
      </c>
      <c r="AO49">
        <v>2.9836698229955276E-3</v>
      </c>
      <c r="AP49">
        <v>2.9836698229955276E-3</v>
      </c>
      <c r="AQ49">
        <v>2.9836698229955276E-3</v>
      </c>
      <c r="AR49">
        <v>2.9836698229955276E-3</v>
      </c>
      <c r="AS49">
        <v>2.9836698229955276E-3</v>
      </c>
      <c r="AT49">
        <v>2.9836698229955276E-3</v>
      </c>
      <c r="AU49">
        <v>2.9836698229955276E-3</v>
      </c>
      <c r="AV49">
        <v>2.9836698229955276E-3</v>
      </c>
      <c r="AW49">
        <v>2.9836698229955276E-3</v>
      </c>
      <c r="AX49">
        <v>2.9836698229955276E-3</v>
      </c>
      <c r="AY49">
        <v>2.9836698229955276E-3</v>
      </c>
      <c r="AZ49">
        <v>2.9836698229955276E-3</v>
      </c>
      <c r="BA49">
        <v>2.9836698229955276E-3</v>
      </c>
      <c r="BB49">
        <v>2.9836698229955276E-3</v>
      </c>
      <c r="BC49">
        <v>2.9836698229955276E-3</v>
      </c>
      <c r="BD49">
        <v>2.9836698229955276E-3</v>
      </c>
      <c r="BE49">
        <v>2.9836698229955276E-3</v>
      </c>
      <c r="BF49">
        <v>2.9836698229955276E-3</v>
      </c>
      <c r="BG49">
        <v>2.9836698229955276E-3</v>
      </c>
      <c r="BH49">
        <v>2.9836698229955276E-3</v>
      </c>
      <c r="BI49">
        <v>2.9836698229955276E-3</v>
      </c>
      <c r="BJ49">
        <v>2.9836698229955276E-3</v>
      </c>
      <c r="BK49">
        <v>2.9836698229955276E-3</v>
      </c>
      <c r="BL49">
        <v>2.9836698229955276E-3</v>
      </c>
      <c r="BM49">
        <v>2.9836698229955276E-3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550.03411604801602</v>
      </c>
      <c r="C50">
        <v>2.9606338711844404E-3</v>
      </c>
      <c r="D50">
        <v>30</v>
      </c>
      <c r="E50">
        <v>692</v>
      </c>
      <c r="F50">
        <v>-752</v>
      </c>
      <c r="G50">
        <v>0</v>
      </c>
      <c r="H50">
        <v>0</v>
      </c>
      <c r="I50">
        <v>0</v>
      </c>
      <c r="J50">
        <v>0</v>
      </c>
      <c r="K50">
        <v>2.9606338711844404E-3</v>
      </c>
      <c r="L50">
        <v>2.9606338711844404E-3</v>
      </c>
      <c r="M50">
        <v>2.9606338711844404E-3</v>
      </c>
      <c r="N50">
        <v>2.9606338711844404E-3</v>
      </c>
      <c r="O50">
        <v>2.9606338711844404E-3</v>
      </c>
      <c r="P50">
        <v>2.9606338711844404E-3</v>
      </c>
      <c r="Q50">
        <v>2.9606338711844404E-3</v>
      </c>
      <c r="R50">
        <v>2.9606338711844404E-3</v>
      </c>
      <c r="S50">
        <v>2.9606338711844404E-3</v>
      </c>
      <c r="T50">
        <v>2.9606338711844404E-3</v>
      </c>
      <c r="U50">
        <v>2.9606338711844404E-3</v>
      </c>
      <c r="V50">
        <v>2.9606338711844404E-3</v>
      </c>
      <c r="W50">
        <v>2.9606338711844404E-3</v>
      </c>
      <c r="X50">
        <v>2.9606338711844404E-3</v>
      </c>
      <c r="Y50">
        <v>2.9606338711844404E-3</v>
      </c>
      <c r="Z50">
        <v>2.9606338711844404E-3</v>
      </c>
      <c r="AA50">
        <v>2.9606338711844404E-3</v>
      </c>
      <c r="AB50">
        <v>2.9606338711844404E-3</v>
      </c>
      <c r="AC50">
        <v>2.9606338711844404E-3</v>
      </c>
      <c r="AD50">
        <v>2.9606338711844404E-3</v>
      </c>
      <c r="AE50">
        <v>2.9606338711844404E-3</v>
      </c>
      <c r="AF50">
        <v>2.9606338711844404E-3</v>
      </c>
      <c r="AG50">
        <v>2.9606338711844404E-3</v>
      </c>
      <c r="AH50">
        <v>2.9606338711844404E-3</v>
      </c>
      <c r="AI50">
        <v>2.9606338711844404E-3</v>
      </c>
      <c r="AJ50">
        <v>2.9606338711844404E-3</v>
      </c>
      <c r="AK50">
        <v>2.9606338711844404E-3</v>
      </c>
      <c r="AL50">
        <v>2.9606338711844404E-3</v>
      </c>
      <c r="AM50">
        <v>2.9606338711844404E-3</v>
      </c>
      <c r="AN50">
        <v>2.9606338711844404E-3</v>
      </c>
      <c r="AO50">
        <v>2.9606338711844404E-3</v>
      </c>
      <c r="AP50">
        <v>2.9606338711844404E-3</v>
      </c>
      <c r="AQ50">
        <v>2.9606338711844404E-3</v>
      </c>
      <c r="AR50">
        <v>2.9606338711844404E-3</v>
      </c>
      <c r="AS50">
        <v>2.9606338711844404E-3</v>
      </c>
      <c r="AT50">
        <v>2.9606338711844404E-3</v>
      </c>
      <c r="AU50">
        <v>2.9606338711844404E-3</v>
      </c>
      <c r="AV50">
        <v>2.9606338711844404E-3</v>
      </c>
      <c r="AW50">
        <v>2.9606338711844404E-3</v>
      </c>
      <c r="AX50">
        <v>2.9606338711844404E-3</v>
      </c>
      <c r="AY50">
        <v>2.9606338711844404E-3</v>
      </c>
      <c r="AZ50">
        <v>2.9606338711844404E-3</v>
      </c>
      <c r="BA50">
        <v>2.9606338711844404E-3</v>
      </c>
      <c r="BB50">
        <v>2.9606338711844404E-3</v>
      </c>
      <c r="BC50">
        <v>2.9606338711844404E-3</v>
      </c>
      <c r="BD50">
        <v>2.9606338711844404E-3</v>
      </c>
      <c r="BE50">
        <v>2.9606338711844404E-3</v>
      </c>
      <c r="BF50">
        <v>2.9606338711844404E-3</v>
      </c>
      <c r="BG50">
        <v>2.9606338711844404E-3</v>
      </c>
      <c r="BH50">
        <v>2.9606338711844404E-3</v>
      </c>
      <c r="BI50">
        <v>2.9606338711844404E-3</v>
      </c>
      <c r="BJ50">
        <v>2.9606338711844404E-3</v>
      </c>
      <c r="BK50">
        <v>2.9606338711844404E-3</v>
      </c>
      <c r="BL50">
        <v>2.9606338711844404E-3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1444</v>
      </c>
      <c r="B51">
        <v>574.47822703847874</v>
      </c>
      <c r="C51">
        <v>3.0922076424067298E-3</v>
      </c>
      <c r="D51">
        <v>40</v>
      </c>
      <c r="E51">
        <v>682</v>
      </c>
      <c r="F51">
        <v>-762</v>
      </c>
      <c r="G51">
        <v>0</v>
      </c>
      <c r="H51">
        <v>0</v>
      </c>
      <c r="I51">
        <v>0</v>
      </c>
      <c r="J51">
        <v>0</v>
      </c>
      <c r="K51">
        <v>3.0922076424067298E-3</v>
      </c>
      <c r="L51">
        <v>3.0922076424067298E-3</v>
      </c>
      <c r="M51">
        <v>3.0922076424067298E-3</v>
      </c>
      <c r="N51">
        <v>3.0922076424067298E-3</v>
      </c>
      <c r="O51">
        <v>3.0922076424067298E-3</v>
      </c>
      <c r="P51">
        <v>3.0922076424067298E-3</v>
      </c>
      <c r="Q51">
        <v>3.0922076424067298E-3</v>
      </c>
      <c r="R51">
        <v>3.0922076424067298E-3</v>
      </c>
      <c r="S51">
        <v>3.0922076424067298E-3</v>
      </c>
      <c r="T51">
        <v>3.0922076424067298E-3</v>
      </c>
      <c r="U51">
        <v>3.0922076424067298E-3</v>
      </c>
      <c r="V51">
        <v>3.0922076424067298E-3</v>
      </c>
      <c r="W51">
        <v>3.0922076424067298E-3</v>
      </c>
      <c r="X51">
        <v>3.0922076424067298E-3</v>
      </c>
      <c r="Y51">
        <v>3.0922076424067298E-3</v>
      </c>
      <c r="Z51">
        <v>3.0922076424067298E-3</v>
      </c>
      <c r="AA51">
        <v>3.0922076424067298E-3</v>
      </c>
      <c r="AB51">
        <v>3.0922076424067298E-3</v>
      </c>
      <c r="AC51">
        <v>3.0922076424067298E-3</v>
      </c>
      <c r="AD51">
        <v>3.0922076424067298E-3</v>
      </c>
      <c r="AE51">
        <v>3.0922076424067298E-3</v>
      </c>
      <c r="AF51">
        <v>3.0922076424067298E-3</v>
      </c>
      <c r="AG51">
        <v>3.0922076424067298E-3</v>
      </c>
      <c r="AH51">
        <v>3.0922076424067298E-3</v>
      </c>
      <c r="AI51">
        <v>3.0922076424067298E-3</v>
      </c>
      <c r="AJ51">
        <v>3.0922076424067298E-3</v>
      </c>
      <c r="AK51">
        <v>3.0922076424067298E-3</v>
      </c>
      <c r="AL51">
        <v>3.0922076424067298E-3</v>
      </c>
      <c r="AM51">
        <v>3.0922076424067298E-3</v>
      </c>
      <c r="AN51">
        <v>3.0922076424067298E-3</v>
      </c>
      <c r="AO51">
        <v>3.0922076424067298E-3</v>
      </c>
      <c r="AP51">
        <v>3.0922076424067298E-3</v>
      </c>
      <c r="AQ51">
        <v>3.0922076424067298E-3</v>
      </c>
      <c r="AR51">
        <v>3.0922076424067298E-3</v>
      </c>
      <c r="AS51">
        <v>3.0922076424067298E-3</v>
      </c>
      <c r="AT51">
        <v>3.0922076424067298E-3</v>
      </c>
      <c r="AU51">
        <v>3.0922076424067298E-3</v>
      </c>
      <c r="AV51">
        <v>3.0922076424067298E-3</v>
      </c>
      <c r="AW51">
        <v>3.0922076424067298E-3</v>
      </c>
      <c r="AX51">
        <v>3.0922076424067298E-3</v>
      </c>
      <c r="AY51">
        <v>3.0922076424067298E-3</v>
      </c>
      <c r="AZ51">
        <v>3.0922076424067298E-3</v>
      </c>
      <c r="BA51">
        <v>3.0922076424067298E-3</v>
      </c>
      <c r="BB51">
        <v>3.0922076424067298E-3</v>
      </c>
      <c r="BC51">
        <v>3.0922076424067298E-3</v>
      </c>
      <c r="BD51">
        <v>3.0922076424067298E-3</v>
      </c>
      <c r="BE51">
        <v>3.0922076424067298E-3</v>
      </c>
      <c r="BF51">
        <v>3.0922076424067298E-3</v>
      </c>
      <c r="BG51">
        <v>3.0922076424067298E-3</v>
      </c>
      <c r="BH51">
        <v>3.0922076424067298E-3</v>
      </c>
      <c r="BI51">
        <v>3.0922076424067298E-3</v>
      </c>
      <c r="BJ51">
        <v>3.0922076424067298E-3</v>
      </c>
      <c r="BK51">
        <v>3.0922076424067298E-3</v>
      </c>
      <c r="BL51">
        <v>3.0922076424067298E-3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1444</v>
      </c>
      <c r="B52">
        <v>568.57523858584875</v>
      </c>
      <c r="C52">
        <v>3.0604339995650167E-3</v>
      </c>
      <c r="D52">
        <v>30</v>
      </c>
      <c r="E52">
        <v>692</v>
      </c>
      <c r="F52">
        <v>-752</v>
      </c>
      <c r="G52">
        <v>0</v>
      </c>
      <c r="H52">
        <v>0</v>
      </c>
      <c r="I52">
        <v>0</v>
      </c>
      <c r="J52">
        <v>0</v>
      </c>
      <c r="K52">
        <v>3.0604339995650167E-3</v>
      </c>
      <c r="L52">
        <v>3.0604339995650167E-3</v>
      </c>
      <c r="M52">
        <v>3.0604339995650167E-3</v>
      </c>
      <c r="N52">
        <v>3.0604339995650167E-3</v>
      </c>
      <c r="O52">
        <v>3.0604339995650167E-3</v>
      </c>
      <c r="P52">
        <v>3.0604339995650167E-3</v>
      </c>
      <c r="Q52">
        <v>3.0604339995650167E-3</v>
      </c>
      <c r="R52">
        <v>3.0604339995650167E-3</v>
      </c>
      <c r="S52">
        <v>3.0604339995650167E-3</v>
      </c>
      <c r="T52">
        <v>3.0604339995650167E-3</v>
      </c>
      <c r="U52">
        <v>3.0604339995650167E-3</v>
      </c>
      <c r="V52">
        <v>3.0604339995650167E-3</v>
      </c>
      <c r="W52">
        <v>3.0604339995650167E-3</v>
      </c>
      <c r="X52">
        <v>3.0604339995650167E-3</v>
      </c>
      <c r="Y52">
        <v>3.0604339995650167E-3</v>
      </c>
      <c r="Z52">
        <v>3.0604339995650167E-3</v>
      </c>
      <c r="AA52">
        <v>3.0604339995650167E-3</v>
      </c>
      <c r="AB52">
        <v>3.0604339995650167E-3</v>
      </c>
      <c r="AC52">
        <v>3.0604339995650167E-3</v>
      </c>
      <c r="AD52">
        <v>3.0604339995650167E-3</v>
      </c>
      <c r="AE52">
        <v>3.0604339995650167E-3</v>
      </c>
      <c r="AF52">
        <v>3.0604339995650167E-3</v>
      </c>
      <c r="AG52">
        <v>3.0604339995650167E-3</v>
      </c>
      <c r="AH52">
        <v>3.0604339995650167E-3</v>
      </c>
      <c r="AI52">
        <v>3.0604339995650167E-3</v>
      </c>
      <c r="AJ52">
        <v>3.0604339995650167E-3</v>
      </c>
      <c r="AK52">
        <v>3.0604339995650167E-3</v>
      </c>
      <c r="AL52">
        <v>3.0604339995650167E-3</v>
      </c>
      <c r="AM52">
        <v>3.0604339995650167E-3</v>
      </c>
      <c r="AN52">
        <v>3.0604339995650167E-3</v>
      </c>
      <c r="AO52">
        <v>3.0604339995650167E-3</v>
      </c>
      <c r="AP52">
        <v>3.0604339995650167E-3</v>
      </c>
      <c r="AQ52">
        <v>3.0604339995650167E-3</v>
      </c>
      <c r="AR52">
        <v>3.0604339995650167E-3</v>
      </c>
      <c r="AS52">
        <v>3.0604339995650167E-3</v>
      </c>
      <c r="AT52">
        <v>3.0604339995650167E-3</v>
      </c>
      <c r="AU52">
        <v>3.0604339995650167E-3</v>
      </c>
      <c r="AV52">
        <v>3.0604339995650167E-3</v>
      </c>
      <c r="AW52">
        <v>3.0604339995650167E-3</v>
      </c>
      <c r="AX52">
        <v>3.0604339995650167E-3</v>
      </c>
      <c r="AY52">
        <v>3.0604339995650167E-3</v>
      </c>
      <c r="AZ52">
        <v>3.0604339995650167E-3</v>
      </c>
      <c r="BA52">
        <v>3.0604339995650167E-3</v>
      </c>
      <c r="BB52">
        <v>3.0604339995650167E-3</v>
      </c>
      <c r="BC52">
        <v>3.0604339995650167E-3</v>
      </c>
      <c r="BD52">
        <v>3.0604339995650167E-3</v>
      </c>
      <c r="BE52">
        <v>3.0604339995650167E-3</v>
      </c>
      <c r="BF52">
        <v>3.0604339995650167E-3</v>
      </c>
      <c r="BG52">
        <v>3.0604339995650167E-3</v>
      </c>
      <c r="BH52">
        <v>3.0604339995650167E-3</v>
      </c>
      <c r="BI52">
        <v>3.0604339995650167E-3</v>
      </c>
      <c r="BJ52">
        <v>3.0604339995650167E-3</v>
      </c>
      <c r="BK52">
        <v>3.0604339995650167E-3</v>
      </c>
      <c r="BL52">
        <v>3.0604339995650167E-3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1444</v>
      </c>
      <c r="B53">
        <v>555.46809477667648</v>
      </c>
      <c r="C53">
        <v>2.9898830050290098E-3</v>
      </c>
      <c r="D53">
        <v>20</v>
      </c>
      <c r="E53">
        <v>702</v>
      </c>
      <c r="F53">
        <v>-742</v>
      </c>
      <c r="G53">
        <v>0</v>
      </c>
      <c r="H53">
        <v>0</v>
      </c>
      <c r="I53">
        <v>0</v>
      </c>
      <c r="J53">
        <v>0</v>
      </c>
      <c r="K53">
        <v>0</v>
      </c>
      <c r="L53">
        <v>2.9898830050290098E-3</v>
      </c>
      <c r="M53">
        <v>2.9898830050290098E-3</v>
      </c>
      <c r="N53">
        <v>2.9898830050290098E-3</v>
      </c>
      <c r="O53">
        <v>2.9898830050290098E-3</v>
      </c>
      <c r="P53">
        <v>2.9898830050290098E-3</v>
      </c>
      <c r="Q53">
        <v>2.9898830050290098E-3</v>
      </c>
      <c r="R53">
        <v>2.9898830050290098E-3</v>
      </c>
      <c r="S53">
        <v>2.9898830050290098E-3</v>
      </c>
      <c r="T53">
        <v>2.9898830050290098E-3</v>
      </c>
      <c r="U53">
        <v>2.9898830050290098E-3</v>
      </c>
      <c r="V53">
        <v>2.9898830050290098E-3</v>
      </c>
      <c r="W53">
        <v>2.9898830050290098E-3</v>
      </c>
      <c r="X53">
        <v>2.9898830050290098E-3</v>
      </c>
      <c r="Y53">
        <v>2.9898830050290098E-3</v>
      </c>
      <c r="Z53">
        <v>2.9898830050290098E-3</v>
      </c>
      <c r="AA53">
        <v>2.9898830050290098E-3</v>
      </c>
      <c r="AB53">
        <v>2.9898830050290098E-3</v>
      </c>
      <c r="AC53">
        <v>2.9898830050290098E-3</v>
      </c>
      <c r="AD53">
        <v>2.9898830050290098E-3</v>
      </c>
      <c r="AE53">
        <v>2.9898830050290098E-3</v>
      </c>
      <c r="AF53">
        <v>2.9898830050290098E-3</v>
      </c>
      <c r="AG53">
        <v>2.9898830050290098E-3</v>
      </c>
      <c r="AH53">
        <v>2.9898830050290098E-3</v>
      </c>
      <c r="AI53">
        <v>2.9898830050290098E-3</v>
      </c>
      <c r="AJ53">
        <v>2.9898830050290098E-3</v>
      </c>
      <c r="AK53">
        <v>2.9898830050290098E-3</v>
      </c>
      <c r="AL53">
        <v>2.9898830050290098E-3</v>
      </c>
      <c r="AM53">
        <v>2.9898830050290098E-3</v>
      </c>
      <c r="AN53">
        <v>2.9898830050290098E-3</v>
      </c>
      <c r="AO53">
        <v>2.9898830050290098E-3</v>
      </c>
      <c r="AP53">
        <v>2.9898830050290098E-3</v>
      </c>
      <c r="AQ53">
        <v>2.9898830050290098E-3</v>
      </c>
      <c r="AR53">
        <v>2.9898830050290098E-3</v>
      </c>
      <c r="AS53">
        <v>2.9898830050290098E-3</v>
      </c>
      <c r="AT53">
        <v>2.9898830050290098E-3</v>
      </c>
      <c r="AU53">
        <v>2.9898830050290098E-3</v>
      </c>
      <c r="AV53">
        <v>2.9898830050290098E-3</v>
      </c>
      <c r="AW53">
        <v>2.9898830050290098E-3</v>
      </c>
      <c r="AX53">
        <v>2.9898830050290098E-3</v>
      </c>
      <c r="AY53">
        <v>2.9898830050290098E-3</v>
      </c>
      <c r="AZ53">
        <v>2.9898830050290098E-3</v>
      </c>
      <c r="BA53">
        <v>2.9898830050290098E-3</v>
      </c>
      <c r="BB53">
        <v>2.9898830050290098E-3</v>
      </c>
      <c r="BC53">
        <v>2.9898830050290098E-3</v>
      </c>
      <c r="BD53">
        <v>2.9898830050290098E-3</v>
      </c>
      <c r="BE53">
        <v>2.9898830050290098E-3</v>
      </c>
      <c r="BF53">
        <v>2.9898830050290098E-3</v>
      </c>
      <c r="BG53">
        <v>2.9898830050290098E-3</v>
      </c>
      <c r="BH53">
        <v>2.9898830050290098E-3</v>
      </c>
      <c r="BI53">
        <v>2.9898830050290098E-3</v>
      </c>
      <c r="BJ53">
        <v>2.9898830050290098E-3</v>
      </c>
      <c r="BK53">
        <v>2.9898830050290098E-3</v>
      </c>
      <c r="BL53">
        <v>2.9898830050290098E-3</v>
      </c>
      <c r="BM53">
        <v>2.9898830050290098E-3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1444</v>
      </c>
      <c r="B54">
        <v>542.88196798551758</v>
      </c>
      <c r="C54">
        <v>2.9221364558646413E-3</v>
      </c>
      <c r="D54">
        <v>10</v>
      </c>
      <c r="E54">
        <v>712</v>
      </c>
      <c r="F54">
        <v>-732</v>
      </c>
      <c r="G54">
        <v>0</v>
      </c>
      <c r="H54">
        <v>0</v>
      </c>
      <c r="I54">
        <v>0</v>
      </c>
      <c r="J54">
        <v>0</v>
      </c>
      <c r="K54">
        <v>0</v>
      </c>
      <c r="L54">
        <v>2.9221364558646413E-3</v>
      </c>
      <c r="M54">
        <v>2.9221364558646413E-3</v>
      </c>
      <c r="N54">
        <v>2.9221364558646413E-3</v>
      </c>
      <c r="O54">
        <v>2.9221364558646413E-3</v>
      </c>
      <c r="P54">
        <v>2.9221364558646413E-3</v>
      </c>
      <c r="Q54">
        <v>2.9221364558646413E-3</v>
      </c>
      <c r="R54">
        <v>2.9221364558646413E-3</v>
      </c>
      <c r="S54">
        <v>2.9221364558646413E-3</v>
      </c>
      <c r="T54">
        <v>2.9221364558646413E-3</v>
      </c>
      <c r="U54">
        <v>2.9221364558646413E-3</v>
      </c>
      <c r="V54">
        <v>2.9221364558646413E-3</v>
      </c>
      <c r="W54">
        <v>2.9221364558646413E-3</v>
      </c>
      <c r="X54">
        <v>2.9221364558646413E-3</v>
      </c>
      <c r="Y54">
        <v>2.9221364558646413E-3</v>
      </c>
      <c r="Z54">
        <v>2.9221364558646413E-3</v>
      </c>
      <c r="AA54">
        <v>2.9221364558646413E-3</v>
      </c>
      <c r="AB54">
        <v>2.9221364558646413E-3</v>
      </c>
      <c r="AC54">
        <v>2.9221364558646413E-3</v>
      </c>
      <c r="AD54">
        <v>2.9221364558646413E-3</v>
      </c>
      <c r="AE54">
        <v>2.9221364558646413E-3</v>
      </c>
      <c r="AF54">
        <v>2.9221364558646413E-3</v>
      </c>
      <c r="AG54">
        <v>2.9221364558646413E-3</v>
      </c>
      <c r="AH54">
        <v>2.9221364558646413E-3</v>
      </c>
      <c r="AI54">
        <v>2.9221364558646413E-3</v>
      </c>
      <c r="AJ54">
        <v>2.9221364558646413E-3</v>
      </c>
      <c r="AK54">
        <v>2.9221364558646413E-3</v>
      </c>
      <c r="AL54">
        <v>2.9221364558646413E-3</v>
      </c>
      <c r="AM54">
        <v>2.9221364558646413E-3</v>
      </c>
      <c r="AN54">
        <v>2.9221364558646413E-3</v>
      </c>
      <c r="AO54">
        <v>2.9221364558646413E-3</v>
      </c>
      <c r="AP54">
        <v>2.9221364558646413E-3</v>
      </c>
      <c r="AQ54">
        <v>2.9221364558646413E-3</v>
      </c>
      <c r="AR54">
        <v>2.9221364558646413E-3</v>
      </c>
      <c r="AS54">
        <v>2.9221364558646413E-3</v>
      </c>
      <c r="AT54">
        <v>2.9221364558646413E-3</v>
      </c>
      <c r="AU54">
        <v>2.9221364558646413E-3</v>
      </c>
      <c r="AV54">
        <v>2.9221364558646413E-3</v>
      </c>
      <c r="AW54">
        <v>2.9221364558646413E-3</v>
      </c>
      <c r="AX54">
        <v>2.9221364558646413E-3</v>
      </c>
      <c r="AY54">
        <v>2.9221364558646413E-3</v>
      </c>
      <c r="AZ54">
        <v>2.9221364558646413E-3</v>
      </c>
      <c r="BA54">
        <v>2.9221364558646413E-3</v>
      </c>
      <c r="BB54">
        <v>2.9221364558646413E-3</v>
      </c>
      <c r="BC54">
        <v>2.9221364558646413E-3</v>
      </c>
      <c r="BD54">
        <v>2.9221364558646413E-3</v>
      </c>
      <c r="BE54">
        <v>2.9221364558646413E-3</v>
      </c>
      <c r="BF54">
        <v>2.9221364558646413E-3</v>
      </c>
      <c r="BG54">
        <v>2.9221364558646413E-3</v>
      </c>
      <c r="BH54">
        <v>2.9221364558646413E-3</v>
      </c>
      <c r="BI54">
        <v>2.9221364558646413E-3</v>
      </c>
      <c r="BJ54">
        <v>2.9221364558646413E-3</v>
      </c>
      <c r="BK54">
        <v>2.9221364558646413E-3</v>
      </c>
      <c r="BL54">
        <v>2.9221364558646413E-3</v>
      </c>
      <c r="BM54">
        <v>2.9221364558646413E-3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1401</v>
      </c>
      <c r="B55">
        <v>409.75250640427151</v>
      </c>
      <c r="C55">
        <v>2.2055489175462416E-3</v>
      </c>
      <c r="D55">
        <v>0</v>
      </c>
      <c r="E55">
        <v>700.5</v>
      </c>
      <c r="F55">
        <v>-700.5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2.2055489175462416E-3</v>
      </c>
      <c r="N55">
        <v>2.2055489175462416E-3</v>
      </c>
      <c r="O55">
        <v>2.2055489175462416E-3</v>
      </c>
      <c r="P55">
        <v>2.2055489175462416E-3</v>
      </c>
      <c r="Q55">
        <v>2.2055489175462416E-3</v>
      </c>
      <c r="R55">
        <v>2.2055489175462416E-3</v>
      </c>
      <c r="S55">
        <v>2.2055489175462416E-3</v>
      </c>
      <c r="T55">
        <v>2.2055489175462416E-3</v>
      </c>
      <c r="U55">
        <v>2.2055489175462416E-3</v>
      </c>
      <c r="V55">
        <v>2.2055489175462416E-3</v>
      </c>
      <c r="W55">
        <v>2.2055489175462416E-3</v>
      </c>
      <c r="X55">
        <v>2.2055489175462416E-3</v>
      </c>
      <c r="Y55">
        <v>2.2055489175462416E-3</v>
      </c>
      <c r="Z55">
        <v>2.2055489175462416E-3</v>
      </c>
      <c r="AA55">
        <v>2.2055489175462416E-3</v>
      </c>
      <c r="AB55">
        <v>2.2055489175462416E-3</v>
      </c>
      <c r="AC55">
        <v>2.2055489175462416E-3</v>
      </c>
      <c r="AD55">
        <v>2.2055489175462416E-3</v>
      </c>
      <c r="AE55">
        <v>2.2055489175462416E-3</v>
      </c>
      <c r="AF55">
        <v>2.2055489175462416E-3</v>
      </c>
      <c r="AG55">
        <v>2.2055489175462416E-3</v>
      </c>
      <c r="AH55">
        <v>2.2055489175462416E-3</v>
      </c>
      <c r="AI55">
        <v>2.2055489175462416E-3</v>
      </c>
      <c r="AJ55">
        <v>2.2055489175462416E-3</v>
      </c>
      <c r="AK55">
        <v>2.2055489175462416E-3</v>
      </c>
      <c r="AL55">
        <v>2.2055489175462416E-3</v>
      </c>
      <c r="AM55">
        <v>2.2055489175462416E-3</v>
      </c>
      <c r="AN55">
        <v>2.2055489175462416E-3</v>
      </c>
      <c r="AO55">
        <v>2.2055489175462416E-3</v>
      </c>
      <c r="AP55">
        <v>2.2055489175462416E-3</v>
      </c>
      <c r="AQ55">
        <v>2.2055489175462416E-3</v>
      </c>
      <c r="AR55">
        <v>2.2055489175462416E-3</v>
      </c>
      <c r="AS55">
        <v>2.2055489175462416E-3</v>
      </c>
      <c r="AT55">
        <v>2.2055489175462416E-3</v>
      </c>
      <c r="AU55">
        <v>2.2055489175462416E-3</v>
      </c>
      <c r="AV55">
        <v>2.2055489175462416E-3</v>
      </c>
      <c r="AW55">
        <v>2.2055489175462416E-3</v>
      </c>
      <c r="AX55">
        <v>2.2055489175462416E-3</v>
      </c>
      <c r="AY55">
        <v>2.2055489175462416E-3</v>
      </c>
      <c r="AZ55">
        <v>2.2055489175462416E-3</v>
      </c>
      <c r="BA55">
        <v>2.2055489175462416E-3</v>
      </c>
      <c r="BB55">
        <v>2.2055489175462416E-3</v>
      </c>
      <c r="BC55">
        <v>2.2055489175462416E-3</v>
      </c>
      <c r="BD55">
        <v>2.2055489175462416E-3</v>
      </c>
      <c r="BE55">
        <v>2.2055489175462416E-3</v>
      </c>
      <c r="BF55">
        <v>2.2055489175462416E-3</v>
      </c>
      <c r="BG55">
        <v>2.2055489175462416E-3</v>
      </c>
      <c r="BH55">
        <v>2.2055489175462416E-3</v>
      </c>
      <c r="BI55">
        <v>2.2055489175462416E-3</v>
      </c>
      <c r="BJ55">
        <v>2.2055489175462416E-3</v>
      </c>
      <c r="BK55">
        <v>2.2055489175462416E-3</v>
      </c>
      <c r="BL55">
        <v>2.2055489175462416E-3</v>
      </c>
      <c r="BM55">
        <v>2.2055489175462416E-3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1401</v>
      </c>
      <c r="B56">
        <v>412.0619469194333</v>
      </c>
      <c r="C56">
        <v>2.2179797970374999E-3</v>
      </c>
      <c r="D56">
        <v>-10</v>
      </c>
      <c r="E56">
        <v>710.5</v>
      </c>
      <c r="F56">
        <v>-690.5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2.2179797970374999E-3</v>
      </c>
      <c r="O56">
        <v>2.2179797970374999E-3</v>
      </c>
      <c r="P56">
        <v>2.2179797970374999E-3</v>
      </c>
      <c r="Q56">
        <v>2.2179797970374999E-3</v>
      </c>
      <c r="R56">
        <v>2.2179797970374999E-3</v>
      </c>
      <c r="S56">
        <v>2.2179797970374999E-3</v>
      </c>
      <c r="T56">
        <v>2.2179797970374999E-3</v>
      </c>
      <c r="U56">
        <v>2.2179797970374999E-3</v>
      </c>
      <c r="V56">
        <v>2.2179797970374999E-3</v>
      </c>
      <c r="W56">
        <v>2.2179797970374999E-3</v>
      </c>
      <c r="X56">
        <v>2.2179797970374999E-3</v>
      </c>
      <c r="Y56">
        <v>2.2179797970374999E-3</v>
      </c>
      <c r="Z56">
        <v>2.2179797970374999E-3</v>
      </c>
      <c r="AA56">
        <v>2.2179797970374999E-3</v>
      </c>
      <c r="AB56">
        <v>2.2179797970374999E-3</v>
      </c>
      <c r="AC56">
        <v>2.2179797970374999E-3</v>
      </c>
      <c r="AD56">
        <v>2.2179797970374999E-3</v>
      </c>
      <c r="AE56">
        <v>2.2179797970374999E-3</v>
      </c>
      <c r="AF56">
        <v>2.2179797970374999E-3</v>
      </c>
      <c r="AG56">
        <v>2.2179797970374999E-3</v>
      </c>
      <c r="AH56">
        <v>2.2179797970374999E-3</v>
      </c>
      <c r="AI56">
        <v>2.2179797970374999E-3</v>
      </c>
      <c r="AJ56">
        <v>2.2179797970374999E-3</v>
      </c>
      <c r="AK56">
        <v>2.2179797970374999E-3</v>
      </c>
      <c r="AL56">
        <v>2.2179797970374999E-3</v>
      </c>
      <c r="AM56">
        <v>2.2179797970374999E-3</v>
      </c>
      <c r="AN56">
        <v>2.2179797970374999E-3</v>
      </c>
      <c r="AO56">
        <v>2.2179797970374999E-3</v>
      </c>
      <c r="AP56">
        <v>2.2179797970374999E-3</v>
      </c>
      <c r="AQ56">
        <v>2.2179797970374999E-3</v>
      </c>
      <c r="AR56">
        <v>2.2179797970374999E-3</v>
      </c>
      <c r="AS56">
        <v>2.2179797970374999E-3</v>
      </c>
      <c r="AT56">
        <v>2.2179797970374999E-3</v>
      </c>
      <c r="AU56">
        <v>2.2179797970374999E-3</v>
      </c>
      <c r="AV56">
        <v>2.2179797970374999E-3</v>
      </c>
      <c r="AW56">
        <v>2.2179797970374999E-3</v>
      </c>
      <c r="AX56">
        <v>2.2179797970374999E-3</v>
      </c>
      <c r="AY56">
        <v>2.2179797970374999E-3</v>
      </c>
      <c r="AZ56">
        <v>2.2179797970374999E-3</v>
      </c>
      <c r="BA56">
        <v>2.2179797970374999E-3</v>
      </c>
      <c r="BB56">
        <v>2.2179797970374999E-3</v>
      </c>
      <c r="BC56">
        <v>2.2179797970374999E-3</v>
      </c>
      <c r="BD56">
        <v>2.2179797970374999E-3</v>
      </c>
      <c r="BE56">
        <v>2.2179797970374999E-3</v>
      </c>
      <c r="BF56">
        <v>2.2179797970374999E-3</v>
      </c>
      <c r="BG56">
        <v>2.2179797970374999E-3</v>
      </c>
      <c r="BH56">
        <v>2.2179797970374999E-3</v>
      </c>
      <c r="BI56">
        <v>2.2179797970374999E-3</v>
      </c>
      <c r="BJ56">
        <v>2.2179797970374999E-3</v>
      </c>
      <c r="BK56">
        <v>2.2179797970374999E-3</v>
      </c>
      <c r="BL56">
        <v>2.2179797970374999E-3</v>
      </c>
      <c r="BM56">
        <v>2.2179797970374999E-3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1402</v>
      </c>
      <c r="B57">
        <v>575.29315946307793</v>
      </c>
      <c r="C57">
        <v>3.096594127660281E-3</v>
      </c>
      <c r="D57">
        <v>-20</v>
      </c>
      <c r="E57">
        <v>721</v>
      </c>
      <c r="F57">
        <v>-681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3.096594127660281E-3</v>
      </c>
      <c r="O57">
        <v>3.096594127660281E-3</v>
      </c>
      <c r="P57">
        <v>3.096594127660281E-3</v>
      </c>
      <c r="Q57">
        <v>3.096594127660281E-3</v>
      </c>
      <c r="R57">
        <v>3.096594127660281E-3</v>
      </c>
      <c r="S57">
        <v>3.096594127660281E-3</v>
      </c>
      <c r="T57">
        <v>3.096594127660281E-3</v>
      </c>
      <c r="U57">
        <v>3.096594127660281E-3</v>
      </c>
      <c r="V57">
        <v>3.096594127660281E-3</v>
      </c>
      <c r="W57">
        <v>3.096594127660281E-3</v>
      </c>
      <c r="X57">
        <v>3.096594127660281E-3</v>
      </c>
      <c r="Y57">
        <v>3.096594127660281E-3</v>
      </c>
      <c r="Z57">
        <v>3.096594127660281E-3</v>
      </c>
      <c r="AA57">
        <v>3.096594127660281E-3</v>
      </c>
      <c r="AB57">
        <v>3.096594127660281E-3</v>
      </c>
      <c r="AC57">
        <v>3.096594127660281E-3</v>
      </c>
      <c r="AD57">
        <v>3.096594127660281E-3</v>
      </c>
      <c r="AE57">
        <v>3.096594127660281E-3</v>
      </c>
      <c r="AF57">
        <v>3.096594127660281E-3</v>
      </c>
      <c r="AG57">
        <v>3.096594127660281E-3</v>
      </c>
      <c r="AH57">
        <v>3.096594127660281E-3</v>
      </c>
      <c r="AI57">
        <v>3.096594127660281E-3</v>
      </c>
      <c r="AJ57">
        <v>3.096594127660281E-3</v>
      </c>
      <c r="AK57">
        <v>3.096594127660281E-3</v>
      </c>
      <c r="AL57">
        <v>3.096594127660281E-3</v>
      </c>
      <c r="AM57">
        <v>3.096594127660281E-3</v>
      </c>
      <c r="AN57">
        <v>3.096594127660281E-3</v>
      </c>
      <c r="AO57">
        <v>3.096594127660281E-3</v>
      </c>
      <c r="AP57">
        <v>3.096594127660281E-3</v>
      </c>
      <c r="AQ57">
        <v>3.096594127660281E-3</v>
      </c>
      <c r="AR57">
        <v>3.096594127660281E-3</v>
      </c>
      <c r="AS57">
        <v>3.096594127660281E-3</v>
      </c>
      <c r="AT57">
        <v>3.096594127660281E-3</v>
      </c>
      <c r="AU57">
        <v>3.096594127660281E-3</v>
      </c>
      <c r="AV57">
        <v>3.096594127660281E-3</v>
      </c>
      <c r="AW57">
        <v>3.096594127660281E-3</v>
      </c>
      <c r="AX57">
        <v>3.096594127660281E-3</v>
      </c>
      <c r="AY57">
        <v>3.096594127660281E-3</v>
      </c>
      <c r="AZ57">
        <v>3.096594127660281E-3</v>
      </c>
      <c r="BA57">
        <v>3.096594127660281E-3</v>
      </c>
      <c r="BB57">
        <v>3.096594127660281E-3</v>
      </c>
      <c r="BC57">
        <v>3.096594127660281E-3</v>
      </c>
      <c r="BD57">
        <v>3.096594127660281E-3</v>
      </c>
      <c r="BE57">
        <v>3.096594127660281E-3</v>
      </c>
      <c r="BF57">
        <v>3.096594127660281E-3</v>
      </c>
      <c r="BG57">
        <v>3.096594127660281E-3</v>
      </c>
      <c r="BH57">
        <v>3.096594127660281E-3</v>
      </c>
      <c r="BI57">
        <v>3.096594127660281E-3</v>
      </c>
      <c r="BJ57">
        <v>3.096594127660281E-3</v>
      </c>
      <c r="BK57">
        <v>3.096594127660281E-3</v>
      </c>
      <c r="BL57">
        <v>3.096594127660281E-3</v>
      </c>
      <c r="BM57">
        <v>3.096594127660281E-3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1402</v>
      </c>
      <c r="B58">
        <v>583.68181838933901</v>
      </c>
      <c r="C58">
        <v>3.141747231851975E-3</v>
      </c>
      <c r="D58">
        <v>-30</v>
      </c>
      <c r="E58">
        <v>731</v>
      </c>
      <c r="F58">
        <v>-671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3.141747231851975E-3</v>
      </c>
      <c r="O58">
        <v>3.141747231851975E-3</v>
      </c>
      <c r="P58">
        <v>3.141747231851975E-3</v>
      </c>
      <c r="Q58">
        <v>3.141747231851975E-3</v>
      </c>
      <c r="R58">
        <v>3.141747231851975E-3</v>
      </c>
      <c r="S58">
        <v>3.141747231851975E-3</v>
      </c>
      <c r="T58">
        <v>3.141747231851975E-3</v>
      </c>
      <c r="U58">
        <v>3.141747231851975E-3</v>
      </c>
      <c r="V58">
        <v>3.141747231851975E-3</v>
      </c>
      <c r="W58">
        <v>3.141747231851975E-3</v>
      </c>
      <c r="X58">
        <v>3.141747231851975E-3</v>
      </c>
      <c r="Y58">
        <v>3.141747231851975E-3</v>
      </c>
      <c r="Z58">
        <v>3.141747231851975E-3</v>
      </c>
      <c r="AA58">
        <v>3.141747231851975E-3</v>
      </c>
      <c r="AB58">
        <v>3.141747231851975E-3</v>
      </c>
      <c r="AC58">
        <v>3.141747231851975E-3</v>
      </c>
      <c r="AD58">
        <v>3.141747231851975E-3</v>
      </c>
      <c r="AE58">
        <v>3.141747231851975E-3</v>
      </c>
      <c r="AF58">
        <v>3.141747231851975E-3</v>
      </c>
      <c r="AG58">
        <v>3.141747231851975E-3</v>
      </c>
      <c r="AH58">
        <v>3.141747231851975E-3</v>
      </c>
      <c r="AI58">
        <v>3.141747231851975E-3</v>
      </c>
      <c r="AJ58">
        <v>3.141747231851975E-3</v>
      </c>
      <c r="AK58">
        <v>3.141747231851975E-3</v>
      </c>
      <c r="AL58">
        <v>3.141747231851975E-3</v>
      </c>
      <c r="AM58">
        <v>3.141747231851975E-3</v>
      </c>
      <c r="AN58">
        <v>3.141747231851975E-3</v>
      </c>
      <c r="AO58">
        <v>3.141747231851975E-3</v>
      </c>
      <c r="AP58">
        <v>3.141747231851975E-3</v>
      </c>
      <c r="AQ58">
        <v>3.141747231851975E-3</v>
      </c>
      <c r="AR58">
        <v>3.141747231851975E-3</v>
      </c>
      <c r="AS58">
        <v>3.141747231851975E-3</v>
      </c>
      <c r="AT58">
        <v>3.141747231851975E-3</v>
      </c>
      <c r="AU58">
        <v>3.141747231851975E-3</v>
      </c>
      <c r="AV58">
        <v>3.141747231851975E-3</v>
      </c>
      <c r="AW58">
        <v>3.141747231851975E-3</v>
      </c>
      <c r="AX58">
        <v>3.141747231851975E-3</v>
      </c>
      <c r="AY58">
        <v>3.141747231851975E-3</v>
      </c>
      <c r="AZ58">
        <v>3.141747231851975E-3</v>
      </c>
      <c r="BA58">
        <v>3.141747231851975E-3</v>
      </c>
      <c r="BB58">
        <v>3.141747231851975E-3</v>
      </c>
      <c r="BC58">
        <v>3.141747231851975E-3</v>
      </c>
      <c r="BD58">
        <v>3.141747231851975E-3</v>
      </c>
      <c r="BE58">
        <v>3.141747231851975E-3</v>
      </c>
      <c r="BF58">
        <v>3.141747231851975E-3</v>
      </c>
      <c r="BG58">
        <v>3.141747231851975E-3</v>
      </c>
      <c r="BH58">
        <v>3.141747231851975E-3</v>
      </c>
      <c r="BI58">
        <v>3.141747231851975E-3</v>
      </c>
      <c r="BJ58">
        <v>3.141747231851975E-3</v>
      </c>
      <c r="BK58">
        <v>3.141747231851975E-3</v>
      </c>
      <c r="BL58">
        <v>3.141747231851975E-3</v>
      </c>
      <c r="BM58">
        <v>3.141747231851975E-3</v>
      </c>
      <c r="BN58">
        <v>3.141747231851975E-3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1394</v>
      </c>
      <c r="B59">
        <v>544.74263657267795</v>
      </c>
      <c r="C59">
        <v>2.9321517590639706E-3</v>
      </c>
      <c r="D59">
        <v>-40</v>
      </c>
      <c r="E59">
        <v>737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2.9321517590639706E-3</v>
      </c>
      <c r="P59">
        <v>2.9321517590639706E-3</v>
      </c>
      <c r="Q59">
        <v>2.9321517590639706E-3</v>
      </c>
      <c r="R59">
        <v>2.9321517590639706E-3</v>
      </c>
      <c r="S59">
        <v>2.9321517590639706E-3</v>
      </c>
      <c r="T59">
        <v>2.9321517590639706E-3</v>
      </c>
      <c r="U59">
        <v>2.9321517590639706E-3</v>
      </c>
      <c r="V59">
        <v>2.9321517590639706E-3</v>
      </c>
      <c r="W59">
        <v>2.9321517590639706E-3</v>
      </c>
      <c r="X59">
        <v>2.9321517590639706E-3</v>
      </c>
      <c r="Y59">
        <v>2.9321517590639706E-3</v>
      </c>
      <c r="Z59">
        <v>2.9321517590639706E-3</v>
      </c>
      <c r="AA59">
        <v>2.9321517590639706E-3</v>
      </c>
      <c r="AB59">
        <v>2.9321517590639706E-3</v>
      </c>
      <c r="AC59">
        <v>2.9321517590639706E-3</v>
      </c>
      <c r="AD59">
        <v>2.9321517590639706E-3</v>
      </c>
      <c r="AE59">
        <v>2.9321517590639706E-3</v>
      </c>
      <c r="AF59">
        <v>2.9321517590639706E-3</v>
      </c>
      <c r="AG59">
        <v>2.9321517590639706E-3</v>
      </c>
      <c r="AH59">
        <v>2.9321517590639706E-3</v>
      </c>
      <c r="AI59">
        <v>2.9321517590639706E-3</v>
      </c>
      <c r="AJ59">
        <v>2.9321517590639706E-3</v>
      </c>
      <c r="AK59">
        <v>2.9321517590639706E-3</v>
      </c>
      <c r="AL59">
        <v>2.9321517590639706E-3</v>
      </c>
      <c r="AM59">
        <v>2.9321517590639706E-3</v>
      </c>
      <c r="AN59">
        <v>2.9321517590639706E-3</v>
      </c>
      <c r="AO59">
        <v>2.9321517590639706E-3</v>
      </c>
      <c r="AP59">
        <v>2.9321517590639706E-3</v>
      </c>
      <c r="AQ59">
        <v>2.9321517590639706E-3</v>
      </c>
      <c r="AR59">
        <v>2.9321517590639706E-3</v>
      </c>
      <c r="AS59">
        <v>2.9321517590639706E-3</v>
      </c>
      <c r="AT59">
        <v>2.9321517590639706E-3</v>
      </c>
      <c r="AU59">
        <v>2.9321517590639706E-3</v>
      </c>
      <c r="AV59">
        <v>2.9321517590639706E-3</v>
      </c>
      <c r="AW59">
        <v>2.9321517590639706E-3</v>
      </c>
      <c r="AX59">
        <v>2.9321517590639706E-3</v>
      </c>
      <c r="AY59">
        <v>2.9321517590639706E-3</v>
      </c>
      <c r="AZ59">
        <v>2.9321517590639706E-3</v>
      </c>
      <c r="BA59">
        <v>2.9321517590639706E-3</v>
      </c>
      <c r="BB59">
        <v>2.9321517590639706E-3</v>
      </c>
      <c r="BC59">
        <v>2.9321517590639706E-3</v>
      </c>
      <c r="BD59">
        <v>2.9321517590639706E-3</v>
      </c>
      <c r="BE59">
        <v>2.9321517590639706E-3</v>
      </c>
      <c r="BF59">
        <v>2.9321517590639706E-3</v>
      </c>
      <c r="BG59">
        <v>2.9321517590639706E-3</v>
      </c>
      <c r="BH59">
        <v>2.9321517590639706E-3</v>
      </c>
      <c r="BI59">
        <v>2.9321517590639706E-3</v>
      </c>
      <c r="BJ59">
        <v>2.9321517590639706E-3</v>
      </c>
      <c r="BK59">
        <v>2.9321517590639706E-3</v>
      </c>
      <c r="BL59">
        <v>2.9321517590639706E-3</v>
      </c>
      <c r="BM59">
        <v>2.9321517590639706E-3</v>
      </c>
      <c r="BN59">
        <v>2.9321517590639706E-3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1394</v>
      </c>
      <c r="B60">
        <v>553.49540247213793</v>
      </c>
      <c r="C60">
        <v>2.979264718846682E-3</v>
      </c>
      <c r="D60">
        <v>-30</v>
      </c>
      <c r="E60">
        <v>727</v>
      </c>
      <c r="F60">
        <v>-667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2.979264718846682E-3</v>
      </c>
      <c r="P60">
        <v>2.979264718846682E-3</v>
      </c>
      <c r="Q60">
        <v>2.979264718846682E-3</v>
      </c>
      <c r="R60">
        <v>2.979264718846682E-3</v>
      </c>
      <c r="S60">
        <v>2.979264718846682E-3</v>
      </c>
      <c r="T60">
        <v>2.979264718846682E-3</v>
      </c>
      <c r="U60">
        <v>2.979264718846682E-3</v>
      </c>
      <c r="V60">
        <v>2.979264718846682E-3</v>
      </c>
      <c r="W60">
        <v>2.979264718846682E-3</v>
      </c>
      <c r="X60">
        <v>2.979264718846682E-3</v>
      </c>
      <c r="Y60">
        <v>2.979264718846682E-3</v>
      </c>
      <c r="Z60">
        <v>2.979264718846682E-3</v>
      </c>
      <c r="AA60">
        <v>2.979264718846682E-3</v>
      </c>
      <c r="AB60">
        <v>2.979264718846682E-3</v>
      </c>
      <c r="AC60">
        <v>2.979264718846682E-3</v>
      </c>
      <c r="AD60">
        <v>2.979264718846682E-3</v>
      </c>
      <c r="AE60">
        <v>2.979264718846682E-3</v>
      </c>
      <c r="AF60">
        <v>2.979264718846682E-3</v>
      </c>
      <c r="AG60">
        <v>2.979264718846682E-3</v>
      </c>
      <c r="AH60">
        <v>2.979264718846682E-3</v>
      </c>
      <c r="AI60">
        <v>2.979264718846682E-3</v>
      </c>
      <c r="AJ60">
        <v>2.979264718846682E-3</v>
      </c>
      <c r="AK60">
        <v>2.979264718846682E-3</v>
      </c>
      <c r="AL60">
        <v>2.979264718846682E-3</v>
      </c>
      <c r="AM60">
        <v>2.979264718846682E-3</v>
      </c>
      <c r="AN60">
        <v>2.979264718846682E-3</v>
      </c>
      <c r="AO60">
        <v>2.979264718846682E-3</v>
      </c>
      <c r="AP60">
        <v>2.979264718846682E-3</v>
      </c>
      <c r="AQ60">
        <v>2.979264718846682E-3</v>
      </c>
      <c r="AR60">
        <v>2.979264718846682E-3</v>
      </c>
      <c r="AS60">
        <v>2.979264718846682E-3</v>
      </c>
      <c r="AT60">
        <v>2.979264718846682E-3</v>
      </c>
      <c r="AU60">
        <v>2.979264718846682E-3</v>
      </c>
      <c r="AV60">
        <v>2.979264718846682E-3</v>
      </c>
      <c r="AW60">
        <v>2.979264718846682E-3</v>
      </c>
      <c r="AX60">
        <v>2.979264718846682E-3</v>
      </c>
      <c r="AY60">
        <v>2.979264718846682E-3</v>
      </c>
      <c r="AZ60">
        <v>2.979264718846682E-3</v>
      </c>
      <c r="BA60">
        <v>2.979264718846682E-3</v>
      </c>
      <c r="BB60">
        <v>2.979264718846682E-3</v>
      </c>
      <c r="BC60">
        <v>2.979264718846682E-3</v>
      </c>
      <c r="BD60">
        <v>2.979264718846682E-3</v>
      </c>
      <c r="BE60">
        <v>2.979264718846682E-3</v>
      </c>
      <c r="BF60">
        <v>2.979264718846682E-3</v>
      </c>
      <c r="BG60">
        <v>2.979264718846682E-3</v>
      </c>
      <c r="BH60">
        <v>2.979264718846682E-3</v>
      </c>
      <c r="BI60">
        <v>2.979264718846682E-3</v>
      </c>
      <c r="BJ60">
        <v>2.979264718846682E-3</v>
      </c>
      <c r="BK60">
        <v>2.979264718846682E-3</v>
      </c>
      <c r="BL60">
        <v>2.979264718846682E-3</v>
      </c>
      <c r="BM60">
        <v>2.979264718846682E-3</v>
      </c>
      <c r="BN60">
        <v>2.979264718846682E-3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1387</v>
      </c>
      <c r="B61">
        <v>520.21270208742783</v>
      </c>
      <c r="C61">
        <v>2.8001160311408196E-3</v>
      </c>
      <c r="D61">
        <v>-20</v>
      </c>
      <c r="E61">
        <v>713.5</v>
      </c>
      <c r="F61">
        <v>-673.5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2.8001160311408196E-3</v>
      </c>
      <c r="O61">
        <v>2.8001160311408196E-3</v>
      </c>
      <c r="P61">
        <v>2.8001160311408196E-3</v>
      </c>
      <c r="Q61">
        <v>2.8001160311408196E-3</v>
      </c>
      <c r="R61">
        <v>2.8001160311408196E-3</v>
      </c>
      <c r="S61">
        <v>2.8001160311408196E-3</v>
      </c>
      <c r="T61">
        <v>2.8001160311408196E-3</v>
      </c>
      <c r="U61">
        <v>2.8001160311408196E-3</v>
      </c>
      <c r="V61">
        <v>2.8001160311408196E-3</v>
      </c>
      <c r="W61">
        <v>2.8001160311408196E-3</v>
      </c>
      <c r="X61">
        <v>2.8001160311408196E-3</v>
      </c>
      <c r="Y61">
        <v>2.8001160311408196E-3</v>
      </c>
      <c r="Z61">
        <v>2.8001160311408196E-3</v>
      </c>
      <c r="AA61">
        <v>2.8001160311408196E-3</v>
      </c>
      <c r="AB61">
        <v>2.8001160311408196E-3</v>
      </c>
      <c r="AC61">
        <v>2.8001160311408196E-3</v>
      </c>
      <c r="AD61">
        <v>2.8001160311408196E-3</v>
      </c>
      <c r="AE61">
        <v>2.8001160311408196E-3</v>
      </c>
      <c r="AF61">
        <v>2.8001160311408196E-3</v>
      </c>
      <c r="AG61">
        <v>2.8001160311408196E-3</v>
      </c>
      <c r="AH61">
        <v>2.8001160311408196E-3</v>
      </c>
      <c r="AI61">
        <v>2.8001160311408196E-3</v>
      </c>
      <c r="AJ61">
        <v>2.8001160311408196E-3</v>
      </c>
      <c r="AK61">
        <v>2.8001160311408196E-3</v>
      </c>
      <c r="AL61">
        <v>2.8001160311408196E-3</v>
      </c>
      <c r="AM61">
        <v>2.8001160311408196E-3</v>
      </c>
      <c r="AN61">
        <v>2.8001160311408196E-3</v>
      </c>
      <c r="AO61">
        <v>2.8001160311408196E-3</v>
      </c>
      <c r="AP61">
        <v>2.8001160311408196E-3</v>
      </c>
      <c r="AQ61">
        <v>2.8001160311408196E-3</v>
      </c>
      <c r="AR61">
        <v>2.8001160311408196E-3</v>
      </c>
      <c r="AS61">
        <v>2.8001160311408196E-3</v>
      </c>
      <c r="AT61">
        <v>2.8001160311408196E-3</v>
      </c>
      <c r="AU61">
        <v>2.8001160311408196E-3</v>
      </c>
      <c r="AV61">
        <v>2.8001160311408196E-3</v>
      </c>
      <c r="AW61">
        <v>2.8001160311408196E-3</v>
      </c>
      <c r="AX61">
        <v>2.8001160311408196E-3</v>
      </c>
      <c r="AY61">
        <v>2.8001160311408196E-3</v>
      </c>
      <c r="AZ61">
        <v>2.8001160311408196E-3</v>
      </c>
      <c r="BA61">
        <v>2.8001160311408196E-3</v>
      </c>
      <c r="BB61">
        <v>2.8001160311408196E-3</v>
      </c>
      <c r="BC61">
        <v>2.8001160311408196E-3</v>
      </c>
      <c r="BD61">
        <v>2.8001160311408196E-3</v>
      </c>
      <c r="BE61">
        <v>2.8001160311408196E-3</v>
      </c>
      <c r="BF61">
        <v>2.8001160311408196E-3</v>
      </c>
      <c r="BG61">
        <v>2.8001160311408196E-3</v>
      </c>
      <c r="BH61">
        <v>2.8001160311408196E-3</v>
      </c>
      <c r="BI61">
        <v>2.8001160311408196E-3</v>
      </c>
      <c r="BJ61">
        <v>2.8001160311408196E-3</v>
      </c>
      <c r="BK61">
        <v>2.8001160311408196E-3</v>
      </c>
      <c r="BL61">
        <v>2.8001160311408196E-3</v>
      </c>
      <c r="BM61">
        <v>2.8001160311408196E-3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1381</v>
      </c>
      <c r="B62">
        <v>660.88504652049505</v>
      </c>
      <c r="C62">
        <v>3.5573041682328567E-3</v>
      </c>
      <c r="D62">
        <v>-10</v>
      </c>
      <c r="E62">
        <v>700.5</v>
      </c>
      <c r="F62">
        <v>-680.5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3.5573041682328567E-3</v>
      </c>
      <c r="O62">
        <v>3.5573041682328567E-3</v>
      </c>
      <c r="P62">
        <v>3.5573041682328567E-3</v>
      </c>
      <c r="Q62">
        <v>3.5573041682328567E-3</v>
      </c>
      <c r="R62">
        <v>3.5573041682328567E-3</v>
      </c>
      <c r="S62">
        <v>3.5573041682328567E-3</v>
      </c>
      <c r="T62">
        <v>3.5573041682328567E-3</v>
      </c>
      <c r="U62">
        <v>3.5573041682328567E-3</v>
      </c>
      <c r="V62">
        <v>3.5573041682328567E-3</v>
      </c>
      <c r="W62">
        <v>3.5573041682328567E-3</v>
      </c>
      <c r="X62">
        <v>3.5573041682328567E-3</v>
      </c>
      <c r="Y62">
        <v>3.5573041682328567E-3</v>
      </c>
      <c r="Z62">
        <v>3.5573041682328567E-3</v>
      </c>
      <c r="AA62">
        <v>3.5573041682328567E-3</v>
      </c>
      <c r="AB62">
        <v>3.5573041682328567E-3</v>
      </c>
      <c r="AC62">
        <v>3.5573041682328567E-3</v>
      </c>
      <c r="AD62">
        <v>3.5573041682328567E-3</v>
      </c>
      <c r="AE62">
        <v>3.5573041682328567E-3</v>
      </c>
      <c r="AF62">
        <v>3.5573041682328567E-3</v>
      </c>
      <c r="AG62">
        <v>3.5573041682328567E-3</v>
      </c>
      <c r="AH62">
        <v>3.5573041682328567E-3</v>
      </c>
      <c r="AI62">
        <v>3.5573041682328567E-3</v>
      </c>
      <c r="AJ62">
        <v>3.5573041682328567E-3</v>
      </c>
      <c r="AK62">
        <v>3.5573041682328567E-3</v>
      </c>
      <c r="AL62">
        <v>3.5573041682328567E-3</v>
      </c>
      <c r="AM62">
        <v>3.5573041682328567E-3</v>
      </c>
      <c r="AN62">
        <v>3.5573041682328567E-3</v>
      </c>
      <c r="AO62">
        <v>3.5573041682328567E-3</v>
      </c>
      <c r="AP62">
        <v>3.5573041682328567E-3</v>
      </c>
      <c r="AQ62">
        <v>3.5573041682328567E-3</v>
      </c>
      <c r="AR62">
        <v>3.5573041682328567E-3</v>
      </c>
      <c r="AS62">
        <v>3.5573041682328567E-3</v>
      </c>
      <c r="AT62">
        <v>3.5573041682328567E-3</v>
      </c>
      <c r="AU62">
        <v>3.5573041682328567E-3</v>
      </c>
      <c r="AV62">
        <v>3.5573041682328567E-3</v>
      </c>
      <c r="AW62">
        <v>3.5573041682328567E-3</v>
      </c>
      <c r="AX62">
        <v>3.5573041682328567E-3</v>
      </c>
      <c r="AY62">
        <v>3.5573041682328567E-3</v>
      </c>
      <c r="AZ62">
        <v>3.5573041682328567E-3</v>
      </c>
      <c r="BA62">
        <v>3.5573041682328567E-3</v>
      </c>
      <c r="BB62">
        <v>3.5573041682328567E-3</v>
      </c>
      <c r="BC62">
        <v>3.5573041682328567E-3</v>
      </c>
      <c r="BD62">
        <v>3.5573041682328567E-3</v>
      </c>
      <c r="BE62">
        <v>3.5573041682328567E-3</v>
      </c>
      <c r="BF62">
        <v>3.5573041682328567E-3</v>
      </c>
      <c r="BG62">
        <v>3.5573041682328567E-3</v>
      </c>
      <c r="BH62">
        <v>3.5573041682328567E-3</v>
      </c>
      <c r="BI62">
        <v>3.5573041682328567E-3</v>
      </c>
      <c r="BJ62">
        <v>3.5573041682328567E-3</v>
      </c>
      <c r="BK62">
        <v>3.5573041682328567E-3</v>
      </c>
      <c r="BL62">
        <v>3.5573041682328567E-3</v>
      </c>
      <c r="BM62">
        <v>3.5573041682328567E-3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476.17237603458449</v>
      </c>
      <c r="C63">
        <v>2.5630629516938852E-3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2.5630629516938852E-3</v>
      </c>
      <c r="Q63">
        <v>2.5630629516938852E-3</v>
      </c>
      <c r="R63">
        <v>2.5630629516938852E-3</v>
      </c>
      <c r="S63">
        <v>2.5630629516938852E-3</v>
      </c>
      <c r="T63">
        <v>2.5630629516938852E-3</v>
      </c>
      <c r="U63">
        <v>2.5630629516938852E-3</v>
      </c>
      <c r="V63">
        <v>2.5630629516938852E-3</v>
      </c>
      <c r="W63">
        <v>2.5630629516938852E-3</v>
      </c>
      <c r="X63">
        <v>2.5630629516938852E-3</v>
      </c>
      <c r="Y63">
        <v>2.5630629516938852E-3</v>
      </c>
      <c r="Z63">
        <v>2.5630629516938852E-3</v>
      </c>
      <c r="AA63">
        <v>2.5630629516938852E-3</v>
      </c>
      <c r="AB63">
        <v>2.5630629516938852E-3</v>
      </c>
      <c r="AC63">
        <v>2.5630629516938852E-3</v>
      </c>
      <c r="AD63">
        <v>2.5630629516938852E-3</v>
      </c>
      <c r="AE63">
        <v>2.5630629516938852E-3</v>
      </c>
      <c r="AF63">
        <v>2.5630629516938852E-3</v>
      </c>
      <c r="AG63">
        <v>2.5630629516938852E-3</v>
      </c>
      <c r="AH63">
        <v>2.5630629516938852E-3</v>
      </c>
      <c r="AI63">
        <v>2.5630629516938852E-3</v>
      </c>
      <c r="AJ63">
        <v>2.5630629516938852E-3</v>
      </c>
      <c r="AK63">
        <v>2.5630629516938852E-3</v>
      </c>
      <c r="AL63">
        <v>2.5630629516938852E-3</v>
      </c>
      <c r="AM63">
        <v>2.5630629516938852E-3</v>
      </c>
      <c r="AN63">
        <v>2.5630629516938852E-3</v>
      </c>
      <c r="AO63">
        <v>2.5630629516938852E-3</v>
      </c>
      <c r="AP63">
        <v>2.5630629516938852E-3</v>
      </c>
      <c r="AQ63">
        <v>2.5630629516938852E-3</v>
      </c>
      <c r="AR63">
        <v>2.5630629516938852E-3</v>
      </c>
      <c r="AS63">
        <v>2.5630629516938852E-3</v>
      </c>
      <c r="AT63">
        <v>2.5630629516938852E-3</v>
      </c>
      <c r="AU63">
        <v>2.5630629516938852E-3</v>
      </c>
      <c r="AV63">
        <v>2.5630629516938852E-3</v>
      </c>
      <c r="AW63">
        <v>2.5630629516938852E-3</v>
      </c>
      <c r="AX63">
        <v>2.5630629516938852E-3</v>
      </c>
      <c r="AY63">
        <v>2.5630629516938852E-3</v>
      </c>
      <c r="AZ63">
        <v>2.5630629516938852E-3</v>
      </c>
      <c r="BA63">
        <v>2.5630629516938852E-3</v>
      </c>
      <c r="BB63">
        <v>2.5630629516938852E-3</v>
      </c>
      <c r="BC63">
        <v>2.5630629516938852E-3</v>
      </c>
      <c r="BD63">
        <v>2.5630629516938852E-3</v>
      </c>
      <c r="BE63">
        <v>2.5630629516938852E-3</v>
      </c>
      <c r="BF63">
        <v>2.5630629516938852E-3</v>
      </c>
      <c r="BG63">
        <v>2.5630629516938852E-3</v>
      </c>
      <c r="BH63">
        <v>2.5630629516938852E-3</v>
      </c>
      <c r="BI63">
        <v>2.5630629516938852E-3</v>
      </c>
      <c r="BJ63">
        <v>2.5630629516938852E-3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1200</v>
      </c>
      <c r="B64">
        <v>596.96369319776568</v>
      </c>
      <c r="C64">
        <v>3.2132387398936808E-3</v>
      </c>
      <c r="D64">
        <v>10</v>
      </c>
      <c r="E64">
        <v>590</v>
      </c>
      <c r="F64">
        <v>-610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3.2132387398936808E-3</v>
      </c>
      <c r="R64">
        <v>3.2132387398936808E-3</v>
      </c>
      <c r="S64">
        <v>3.2132387398936808E-3</v>
      </c>
      <c r="T64">
        <v>3.2132387398936808E-3</v>
      </c>
      <c r="U64">
        <v>3.2132387398936808E-3</v>
      </c>
      <c r="V64">
        <v>3.2132387398936808E-3</v>
      </c>
      <c r="W64">
        <v>3.2132387398936808E-3</v>
      </c>
      <c r="X64">
        <v>3.2132387398936808E-3</v>
      </c>
      <c r="Y64">
        <v>3.2132387398936808E-3</v>
      </c>
      <c r="Z64">
        <v>3.2132387398936808E-3</v>
      </c>
      <c r="AA64">
        <v>3.2132387398936808E-3</v>
      </c>
      <c r="AB64">
        <v>3.2132387398936808E-3</v>
      </c>
      <c r="AC64">
        <v>3.2132387398936808E-3</v>
      </c>
      <c r="AD64">
        <v>3.2132387398936808E-3</v>
      </c>
      <c r="AE64">
        <v>3.2132387398936808E-3</v>
      </c>
      <c r="AF64">
        <v>3.2132387398936808E-3</v>
      </c>
      <c r="AG64">
        <v>3.2132387398936808E-3</v>
      </c>
      <c r="AH64">
        <v>3.2132387398936808E-3</v>
      </c>
      <c r="AI64">
        <v>3.2132387398936808E-3</v>
      </c>
      <c r="AJ64">
        <v>3.2132387398936808E-3</v>
      </c>
      <c r="AK64">
        <v>3.2132387398936808E-3</v>
      </c>
      <c r="AL64">
        <v>3.2132387398936808E-3</v>
      </c>
      <c r="AM64">
        <v>3.2132387398936808E-3</v>
      </c>
      <c r="AN64">
        <v>3.2132387398936808E-3</v>
      </c>
      <c r="AO64">
        <v>3.2132387398936808E-3</v>
      </c>
      <c r="AP64">
        <v>3.2132387398936808E-3</v>
      </c>
      <c r="AQ64">
        <v>3.2132387398936808E-3</v>
      </c>
      <c r="AR64">
        <v>3.2132387398936808E-3</v>
      </c>
      <c r="AS64">
        <v>3.2132387398936808E-3</v>
      </c>
      <c r="AT64">
        <v>3.2132387398936808E-3</v>
      </c>
      <c r="AU64">
        <v>3.2132387398936808E-3</v>
      </c>
      <c r="AV64">
        <v>3.2132387398936808E-3</v>
      </c>
      <c r="AW64">
        <v>3.2132387398936808E-3</v>
      </c>
      <c r="AX64">
        <v>3.2132387398936808E-3</v>
      </c>
      <c r="AY64">
        <v>3.2132387398936808E-3</v>
      </c>
      <c r="AZ64">
        <v>3.2132387398936808E-3</v>
      </c>
      <c r="BA64">
        <v>3.2132387398936808E-3</v>
      </c>
      <c r="BB64">
        <v>3.2132387398936808E-3</v>
      </c>
      <c r="BC64">
        <v>3.2132387398936808E-3</v>
      </c>
      <c r="BD64">
        <v>3.2132387398936808E-3</v>
      </c>
      <c r="BE64">
        <v>3.2132387398936808E-3</v>
      </c>
      <c r="BF64">
        <v>3.2132387398936808E-3</v>
      </c>
      <c r="BG64">
        <v>3.2132387398936808E-3</v>
      </c>
      <c r="BH64">
        <v>3.2132387398936808E-3</v>
      </c>
      <c r="BI64">
        <v>3.2132387398936808E-3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1165</v>
      </c>
      <c r="B65">
        <v>417.00958537672665</v>
      </c>
      <c r="C65">
        <v>2.2446111378428375E-3</v>
      </c>
      <c r="D65">
        <v>20</v>
      </c>
      <c r="E65">
        <v>562.5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2.2446111378428375E-3</v>
      </c>
      <c r="R65">
        <v>2.2446111378428375E-3</v>
      </c>
      <c r="S65">
        <v>2.2446111378428375E-3</v>
      </c>
      <c r="T65">
        <v>2.2446111378428375E-3</v>
      </c>
      <c r="U65">
        <v>2.2446111378428375E-3</v>
      </c>
      <c r="V65">
        <v>2.2446111378428375E-3</v>
      </c>
      <c r="W65">
        <v>2.2446111378428375E-3</v>
      </c>
      <c r="X65">
        <v>2.2446111378428375E-3</v>
      </c>
      <c r="Y65">
        <v>2.2446111378428375E-3</v>
      </c>
      <c r="Z65">
        <v>2.2446111378428375E-3</v>
      </c>
      <c r="AA65">
        <v>2.2446111378428375E-3</v>
      </c>
      <c r="AB65">
        <v>2.2446111378428375E-3</v>
      </c>
      <c r="AC65">
        <v>2.2446111378428375E-3</v>
      </c>
      <c r="AD65">
        <v>2.2446111378428375E-3</v>
      </c>
      <c r="AE65">
        <v>2.2446111378428375E-3</v>
      </c>
      <c r="AF65">
        <v>2.2446111378428375E-3</v>
      </c>
      <c r="AG65">
        <v>2.2446111378428375E-3</v>
      </c>
      <c r="AH65">
        <v>2.2446111378428375E-3</v>
      </c>
      <c r="AI65">
        <v>2.2446111378428375E-3</v>
      </c>
      <c r="AJ65">
        <v>2.2446111378428375E-3</v>
      </c>
      <c r="AK65">
        <v>2.2446111378428375E-3</v>
      </c>
      <c r="AL65">
        <v>2.2446111378428375E-3</v>
      </c>
      <c r="AM65">
        <v>2.2446111378428375E-3</v>
      </c>
      <c r="AN65">
        <v>2.2446111378428375E-3</v>
      </c>
      <c r="AO65">
        <v>2.2446111378428375E-3</v>
      </c>
      <c r="AP65">
        <v>2.2446111378428375E-3</v>
      </c>
      <c r="AQ65">
        <v>2.2446111378428375E-3</v>
      </c>
      <c r="AR65">
        <v>2.2446111378428375E-3</v>
      </c>
      <c r="AS65">
        <v>2.2446111378428375E-3</v>
      </c>
      <c r="AT65">
        <v>2.2446111378428375E-3</v>
      </c>
      <c r="AU65">
        <v>2.2446111378428375E-3</v>
      </c>
      <c r="AV65">
        <v>2.2446111378428375E-3</v>
      </c>
      <c r="AW65">
        <v>2.2446111378428375E-3</v>
      </c>
      <c r="AX65">
        <v>2.2446111378428375E-3</v>
      </c>
      <c r="AY65">
        <v>2.2446111378428375E-3</v>
      </c>
      <c r="AZ65">
        <v>2.2446111378428375E-3</v>
      </c>
      <c r="BA65">
        <v>2.2446111378428375E-3</v>
      </c>
      <c r="BB65">
        <v>2.2446111378428375E-3</v>
      </c>
      <c r="BC65">
        <v>2.2446111378428375E-3</v>
      </c>
      <c r="BD65">
        <v>2.2446111378428375E-3</v>
      </c>
      <c r="BE65">
        <v>2.2446111378428375E-3</v>
      </c>
      <c r="BF65">
        <v>2.2446111378428375E-3</v>
      </c>
      <c r="BG65">
        <v>2.2446111378428375E-3</v>
      </c>
      <c r="BH65">
        <v>2.2446111378428375E-3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1029</v>
      </c>
      <c r="B66">
        <v>417.25302598134601</v>
      </c>
      <c r="C66">
        <v>2.2459214901984991E-3</v>
      </c>
      <c r="D66">
        <v>30</v>
      </c>
      <c r="E66">
        <v>484.5</v>
      </c>
      <c r="F66">
        <v>-544.5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2.2459214901984991E-3</v>
      </c>
      <c r="T66">
        <v>2.2459214901984991E-3</v>
      </c>
      <c r="U66">
        <v>2.2459214901984991E-3</v>
      </c>
      <c r="V66">
        <v>2.2459214901984991E-3</v>
      </c>
      <c r="W66">
        <v>2.2459214901984991E-3</v>
      </c>
      <c r="X66">
        <v>2.2459214901984991E-3</v>
      </c>
      <c r="Y66">
        <v>2.2459214901984991E-3</v>
      </c>
      <c r="Z66">
        <v>2.2459214901984991E-3</v>
      </c>
      <c r="AA66">
        <v>2.2459214901984991E-3</v>
      </c>
      <c r="AB66">
        <v>2.2459214901984991E-3</v>
      </c>
      <c r="AC66">
        <v>2.2459214901984991E-3</v>
      </c>
      <c r="AD66">
        <v>2.2459214901984991E-3</v>
      </c>
      <c r="AE66">
        <v>2.2459214901984991E-3</v>
      </c>
      <c r="AF66">
        <v>2.2459214901984991E-3</v>
      </c>
      <c r="AG66">
        <v>2.2459214901984991E-3</v>
      </c>
      <c r="AH66">
        <v>2.2459214901984991E-3</v>
      </c>
      <c r="AI66">
        <v>2.2459214901984991E-3</v>
      </c>
      <c r="AJ66">
        <v>2.2459214901984991E-3</v>
      </c>
      <c r="AK66">
        <v>2.2459214901984991E-3</v>
      </c>
      <c r="AL66">
        <v>2.2459214901984991E-3</v>
      </c>
      <c r="AM66">
        <v>2.2459214901984991E-3</v>
      </c>
      <c r="AN66">
        <v>2.2459214901984991E-3</v>
      </c>
      <c r="AO66">
        <v>2.2459214901984991E-3</v>
      </c>
      <c r="AP66">
        <v>2.2459214901984991E-3</v>
      </c>
      <c r="AQ66">
        <v>2.2459214901984991E-3</v>
      </c>
      <c r="AR66">
        <v>2.2459214901984991E-3</v>
      </c>
      <c r="AS66">
        <v>2.2459214901984991E-3</v>
      </c>
      <c r="AT66">
        <v>2.2459214901984991E-3</v>
      </c>
      <c r="AU66">
        <v>2.2459214901984991E-3</v>
      </c>
      <c r="AV66">
        <v>2.2459214901984991E-3</v>
      </c>
      <c r="AW66">
        <v>2.2459214901984991E-3</v>
      </c>
      <c r="AX66">
        <v>2.2459214901984991E-3</v>
      </c>
      <c r="AY66">
        <v>2.2459214901984991E-3</v>
      </c>
      <c r="AZ66">
        <v>2.2459214901984991E-3</v>
      </c>
      <c r="BA66">
        <v>2.2459214901984991E-3</v>
      </c>
      <c r="BB66">
        <v>2.2459214901984991E-3</v>
      </c>
      <c r="BC66">
        <v>2.2459214901984991E-3</v>
      </c>
      <c r="BD66">
        <v>2.2459214901984991E-3</v>
      </c>
      <c r="BE66">
        <v>2.2459214901984991E-3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1029</v>
      </c>
      <c r="B67">
        <v>413.00096334665483</v>
      </c>
      <c r="C67">
        <v>2.223034181409156E-3</v>
      </c>
      <c r="D67">
        <v>40</v>
      </c>
      <c r="E67">
        <v>474.5</v>
      </c>
      <c r="F67">
        <v>-554.5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2.223034181409156E-3</v>
      </c>
      <c r="T67">
        <v>2.223034181409156E-3</v>
      </c>
      <c r="U67">
        <v>2.223034181409156E-3</v>
      </c>
      <c r="V67">
        <v>2.223034181409156E-3</v>
      </c>
      <c r="W67">
        <v>2.223034181409156E-3</v>
      </c>
      <c r="X67">
        <v>2.223034181409156E-3</v>
      </c>
      <c r="Y67">
        <v>2.223034181409156E-3</v>
      </c>
      <c r="Z67">
        <v>2.223034181409156E-3</v>
      </c>
      <c r="AA67">
        <v>2.223034181409156E-3</v>
      </c>
      <c r="AB67">
        <v>2.223034181409156E-3</v>
      </c>
      <c r="AC67">
        <v>2.223034181409156E-3</v>
      </c>
      <c r="AD67">
        <v>2.223034181409156E-3</v>
      </c>
      <c r="AE67">
        <v>2.223034181409156E-3</v>
      </c>
      <c r="AF67">
        <v>2.223034181409156E-3</v>
      </c>
      <c r="AG67">
        <v>2.223034181409156E-3</v>
      </c>
      <c r="AH67">
        <v>2.223034181409156E-3</v>
      </c>
      <c r="AI67">
        <v>2.223034181409156E-3</v>
      </c>
      <c r="AJ67">
        <v>2.223034181409156E-3</v>
      </c>
      <c r="AK67">
        <v>2.223034181409156E-3</v>
      </c>
      <c r="AL67">
        <v>2.223034181409156E-3</v>
      </c>
      <c r="AM67">
        <v>2.223034181409156E-3</v>
      </c>
      <c r="AN67">
        <v>2.223034181409156E-3</v>
      </c>
      <c r="AO67">
        <v>2.223034181409156E-3</v>
      </c>
      <c r="AP67">
        <v>2.223034181409156E-3</v>
      </c>
      <c r="AQ67">
        <v>2.223034181409156E-3</v>
      </c>
      <c r="AR67">
        <v>2.223034181409156E-3</v>
      </c>
      <c r="AS67">
        <v>2.223034181409156E-3</v>
      </c>
      <c r="AT67">
        <v>2.223034181409156E-3</v>
      </c>
      <c r="AU67">
        <v>2.223034181409156E-3</v>
      </c>
      <c r="AV67">
        <v>2.223034181409156E-3</v>
      </c>
      <c r="AW67">
        <v>2.223034181409156E-3</v>
      </c>
      <c r="AX67">
        <v>2.223034181409156E-3</v>
      </c>
      <c r="AY67">
        <v>2.223034181409156E-3</v>
      </c>
      <c r="AZ67">
        <v>2.223034181409156E-3</v>
      </c>
      <c r="BA67">
        <v>2.223034181409156E-3</v>
      </c>
      <c r="BB67">
        <v>2.223034181409156E-3</v>
      </c>
      <c r="BC67">
        <v>2.223034181409156E-3</v>
      </c>
      <c r="BD67">
        <v>2.223034181409156E-3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937</v>
      </c>
      <c r="B68">
        <v>427.44135449563259</v>
      </c>
      <c r="C68">
        <v>2.3007615621323608E-3</v>
      </c>
      <c r="D68">
        <v>30</v>
      </c>
      <c r="E68">
        <v>438.5</v>
      </c>
      <c r="F68">
        <v>-498.5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2.3007615621323608E-3</v>
      </c>
      <c r="V68">
        <v>2.3007615621323608E-3</v>
      </c>
      <c r="W68">
        <v>2.3007615621323608E-3</v>
      </c>
      <c r="X68">
        <v>2.3007615621323608E-3</v>
      </c>
      <c r="Y68">
        <v>2.3007615621323608E-3</v>
      </c>
      <c r="Z68">
        <v>2.3007615621323608E-3</v>
      </c>
      <c r="AA68">
        <v>2.3007615621323608E-3</v>
      </c>
      <c r="AB68">
        <v>2.3007615621323608E-3</v>
      </c>
      <c r="AC68">
        <v>2.3007615621323608E-3</v>
      </c>
      <c r="AD68">
        <v>2.3007615621323608E-3</v>
      </c>
      <c r="AE68">
        <v>2.3007615621323608E-3</v>
      </c>
      <c r="AF68">
        <v>2.3007615621323608E-3</v>
      </c>
      <c r="AG68">
        <v>2.3007615621323608E-3</v>
      </c>
      <c r="AH68">
        <v>2.3007615621323608E-3</v>
      </c>
      <c r="AI68">
        <v>2.3007615621323608E-3</v>
      </c>
      <c r="AJ68">
        <v>2.3007615621323608E-3</v>
      </c>
      <c r="AK68">
        <v>2.3007615621323608E-3</v>
      </c>
      <c r="AL68">
        <v>2.3007615621323608E-3</v>
      </c>
      <c r="AM68">
        <v>2.3007615621323608E-3</v>
      </c>
      <c r="AN68">
        <v>2.3007615621323608E-3</v>
      </c>
      <c r="AO68">
        <v>2.3007615621323608E-3</v>
      </c>
      <c r="AP68">
        <v>2.3007615621323608E-3</v>
      </c>
      <c r="AQ68">
        <v>2.3007615621323608E-3</v>
      </c>
      <c r="AR68">
        <v>2.3007615621323608E-3</v>
      </c>
      <c r="AS68">
        <v>2.3007615621323608E-3</v>
      </c>
      <c r="AT68">
        <v>2.3007615621323608E-3</v>
      </c>
      <c r="AU68">
        <v>2.3007615621323608E-3</v>
      </c>
      <c r="AV68">
        <v>2.3007615621323608E-3</v>
      </c>
      <c r="AW68">
        <v>2.3007615621323608E-3</v>
      </c>
      <c r="AX68">
        <v>2.3007615621323608E-3</v>
      </c>
      <c r="AY68">
        <v>2.3007615621323608E-3</v>
      </c>
      <c r="AZ68">
        <v>2.3007615621323608E-3</v>
      </c>
      <c r="BA68">
        <v>2.3007615621323608E-3</v>
      </c>
      <c r="BB68">
        <v>2.3007615621323608E-3</v>
      </c>
      <c r="BC68">
        <v>2.3007615621323608E-3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8"/>
  <sheetViews>
    <sheetView workbookViewId="0">
      <selection activeCell="A3" sqref="A3:BS6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408.00913943829647</v>
      </c>
      <c r="C3">
        <v>8.2756677390331617E-4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8.2756677390331617E-4</v>
      </c>
      <c r="W3">
        <v>8.2756677390331617E-4</v>
      </c>
      <c r="X3">
        <v>8.2756677390331617E-4</v>
      </c>
      <c r="Y3">
        <v>8.2756677390331617E-4</v>
      </c>
      <c r="Z3">
        <v>8.2756677390331617E-4</v>
      </c>
      <c r="AA3">
        <v>8.2756677390331617E-4</v>
      </c>
      <c r="AB3">
        <v>8.2756677390331617E-4</v>
      </c>
      <c r="AC3">
        <v>8.2756677390331617E-4</v>
      </c>
      <c r="AD3">
        <v>8.2756677390331617E-4</v>
      </c>
      <c r="AE3">
        <v>8.2756677390331617E-4</v>
      </c>
      <c r="AF3">
        <v>8.2756677390331617E-4</v>
      </c>
      <c r="AG3">
        <v>8.2756677390331617E-4</v>
      </c>
      <c r="AH3">
        <v>8.2756677390331617E-4</v>
      </c>
      <c r="AI3">
        <v>8.2756677390331617E-4</v>
      </c>
      <c r="AJ3">
        <v>8.2756677390331617E-4</v>
      </c>
      <c r="AK3">
        <v>8.2756677390331617E-4</v>
      </c>
      <c r="AL3">
        <v>8.2756677390331617E-4</v>
      </c>
      <c r="AM3">
        <v>8.2756677390331617E-4</v>
      </c>
      <c r="AN3">
        <v>8.2756677390331617E-4</v>
      </c>
      <c r="AO3">
        <v>8.2756677390331617E-4</v>
      </c>
      <c r="AP3">
        <v>8.2756677390331617E-4</v>
      </c>
      <c r="AQ3">
        <v>8.2756677390331617E-4</v>
      </c>
      <c r="AR3">
        <v>8.2756677390331617E-4</v>
      </c>
      <c r="AS3">
        <v>8.2756677390331617E-4</v>
      </c>
      <c r="AT3">
        <v>8.2756677390331617E-4</v>
      </c>
      <c r="AU3">
        <v>8.2756677390331617E-4</v>
      </c>
      <c r="AV3">
        <v>8.2756677390331617E-4</v>
      </c>
      <c r="AW3">
        <v>8.2756677390331617E-4</v>
      </c>
      <c r="AX3">
        <v>8.2756677390331617E-4</v>
      </c>
      <c r="AY3">
        <v>8.2756677390331617E-4</v>
      </c>
      <c r="AZ3">
        <v>8.2756677390331617E-4</v>
      </c>
      <c r="BA3">
        <v>8.2756677390331617E-4</v>
      </c>
      <c r="BB3">
        <v>8.2756677390331617E-4</v>
      </c>
      <c r="BC3">
        <v>8.2756677390331617E-4</v>
      </c>
      <c r="BD3">
        <v>8.2756677390331617E-4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651.16478942930598</v>
      </c>
      <c r="C4">
        <v>1.3207604731828282E-3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1.3207604731828282E-3</v>
      </c>
      <c r="W4">
        <v>1.3207604731828282E-3</v>
      </c>
      <c r="X4">
        <v>1.3207604731828282E-3</v>
      </c>
      <c r="Y4">
        <v>1.3207604731828282E-3</v>
      </c>
      <c r="Z4">
        <v>1.3207604731828282E-3</v>
      </c>
      <c r="AA4">
        <v>1.3207604731828282E-3</v>
      </c>
      <c r="AB4">
        <v>1.3207604731828282E-3</v>
      </c>
      <c r="AC4">
        <v>1.3207604731828282E-3</v>
      </c>
      <c r="AD4">
        <v>1.3207604731828282E-3</v>
      </c>
      <c r="AE4">
        <v>1.3207604731828282E-3</v>
      </c>
      <c r="AF4">
        <v>1.3207604731828282E-3</v>
      </c>
      <c r="AG4">
        <v>1.3207604731828282E-3</v>
      </c>
      <c r="AH4">
        <v>1.3207604731828282E-3</v>
      </c>
      <c r="AI4">
        <v>1.3207604731828282E-3</v>
      </c>
      <c r="AJ4">
        <v>1.3207604731828282E-3</v>
      </c>
      <c r="AK4">
        <v>1.3207604731828282E-3</v>
      </c>
      <c r="AL4">
        <v>1.3207604731828282E-3</v>
      </c>
      <c r="AM4">
        <v>1.3207604731828282E-3</v>
      </c>
      <c r="AN4">
        <v>1.3207604731828282E-3</v>
      </c>
      <c r="AO4">
        <v>1.3207604731828282E-3</v>
      </c>
      <c r="AP4">
        <v>1.3207604731828282E-3</v>
      </c>
      <c r="AQ4">
        <v>1.3207604731828282E-3</v>
      </c>
      <c r="AR4">
        <v>1.3207604731828282E-3</v>
      </c>
      <c r="AS4">
        <v>1.3207604731828282E-3</v>
      </c>
      <c r="AT4">
        <v>1.3207604731828282E-3</v>
      </c>
      <c r="AU4">
        <v>1.3207604731828282E-3</v>
      </c>
      <c r="AV4">
        <v>1.3207604731828282E-3</v>
      </c>
      <c r="AW4">
        <v>1.3207604731828282E-3</v>
      </c>
      <c r="AX4">
        <v>1.3207604731828282E-3</v>
      </c>
      <c r="AY4">
        <v>1.3207604731828282E-3</v>
      </c>
      <c r="AZ4">
        <v>1.3207604731828282E-3</v>
      </c>
      <c r="BA4">
        <v>1.3207604731828282E-3</v>
      </c>
      <c r="BB4">
        <v>1.3207604731828282E-3</v>
      </c>
      <c r="BC4">
        <v>1.3207604731828282E-3</v>
      </c>
      <c r="BD4">
        <v>1.3207604731828282E-3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517.91114969488956</v>
      </c>
      <c r="C5">
        <v>1.0504815159572563E-3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1.0504815159572563E-3</v>
      </c>
      <c r="W5">
        <v>1.0504815159572563E-3</v>
      </c>
      <c r="X5">
        <v>1.0504815159572563E-3</v>
      </c>
      <c r="Y5">
        <v>1.0504815159572563E-3</v>
      </c>
      <c r="Z5">
        <v>1.0504815159572563E-3</v>
      </c>
      <c r="AA5">
        <v>1.0504815159572563E-3</v>
      </c>
      <c r="AB5">
        <v>1.0504815159572563E-3</v>
      </c>
      <c r="AC5">
        <v>1.0504815159572563E-3</v>
      </c>
      <c r="AD5">
        <v>1.0504815159572563E-3</v>
      </c>
      <c r="AE5">
        <v>1.0504815159572563E-3</v>
      </c>
      <c r="AF5">
        <v>1.0504815159572563E-3</v>
      </c>
      <c r="AG5">
        <v>1.0504815159572563E-3</v>
      </c>
      <c r="AH5">
        <v>1.0504815159572563E-3</v>
      </c>
      <c r="AI5">
        <v>1.0504815159572563E-3</v>
      </c>
      <c r="AJ5">
        <v>1.0504815159572563E-3</v>
      </c>
      <c r="AK5">
        <v>1.0504815159572563E-3</v>
      </c>
      <c r="AL5">
        <v>1.0504815159572563E-3</v>
      </c>
      <c r="AM5">
        <v>1.0504815159572563E-3</v>
      </c>
      <c r="AN5">
        <v>1.0504815159572563E-3</v>
      </c>
      <c r="AO5">
        <v>1.0504815159572563E-3</v>
      </c>
      <c r="AP5">
        <v>1.0504815159572563E-3</v>
      </c>
      <c r="AQ5">
        <v>1.0504815159572563E-3</v>
      </c>
      <c r="AR5">
        <v>1.0504815159572563E-3</v>
      </c>
      <c r="AS5">
        <v>1.0504815159572563E-3</v>
      </c>
      <c r="AT5">
        <v>1.0504815159572563E-3</v>
      </c>
      <c r="AU5">
        <v>1.0504815159572563E-3</v>
      </c>
      <c r="AV5">
        <v>1.0504815159572563E-3</v>
      </c>
      <c r="AW5">
        <v>1.0504815159572563E-3</v>
      </c>
      <c r="AX5">
        <v>1.0504815159572563E-3</v>
      </c>
      <c r="AY5">
        <v>1.0504815159572563E-3</v>
      </c>
      <c r="AZ5">
        <v>1.0504815159572563E-3</v>
      </c>
      <c r="BA5">
        <v>1.0504815159572563E-3</v>
      </c>
      <c r="BB5">
        <v>1.0504815159572563E-3</v>
      </c>
      <c r="BC5">
        <v>1.0504815159572563E-3</v>
      </c>
      <c r="BD5">
        <v>1.0504815159572563E-3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577.80211656442691</v>
      </c>
      <c r="C6">
        <v>1.1719586336179232E-3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1.1719586336179232E-3</v>
      </c>
      <c r="W6">
        <v>1.1719586336179232E-3</v>
      </c>
      <c r="X6">
        <v>1.1719586336179232E-3</v>
      </c>
      <c r="Y6">
        <v>1.1719586336179232E-3</v>
      </c>
      <c r="Z6">
        <v>1.1719586336179232E-3</v>
      </c>
      <c r="AA6">
        <v>1.1719586336179232E-3</v>
      </c>
      <c r="AB6">
        <v>1.1719586336179232E-3</v>
      </c>
      <c r="AC6">
        <v>1.1719586336179232E-3</v>
      </c>
      <c r="AD6">
        <v>1.1719586336179232E-3</v>
      </c>
      <c r="AE6">
        <v>1.1719586336179232E-3</v>
      </c>
      <c r="AF6">
        <v>1.1719586336179232E-3</v>
      </c>
      <c r="AG6">
        <v>1.1719586336179232E-3</v>
      </c>
      <c r="AH6">
        <v>1.1719586336179232E-3</v>
      </c>
      <c r="AI6">
        <v>1.1719586336179232E-3</v>
      </c>
      <c r="AJ6">
        <v>1.1719586336179232E-3</v>
      </c>
      <c r="AK6">
        <v>1.1719586336179232E-3</v>
      </c>
      <c r="AL6">
        <v>1.1719586336179232E-3</v>
      </c>
      <c r="AM6">
        <v>1.1719586336179232E-3</v>
      </c>
      <c r="AN6">
        <v>1.1719586336179232E-3</v>
      </c>
      <c r="AO6">
        <v>1.1719586336179232E-3</v>
      </c>
      <c r="AP6">
        <v>1.1719586336179232E-3</v>
      </c>
      <c r="AQ6">
        <v>1.1719586336179232E-3</v>
      </c>
      <c r="AR6">
        <v>1.1719586336179232E-3</v>
      </c>
      <c r="AS6">
        <v>1.1719586336179232E-3</v>
      </c>
      <c r="AT6">
        <v>1.1719586336179232E-3</v>
      </c>
      <c r="AU6">
        <v>1.1719586336179232E-3</v>
      </c>
      <c r="AV6">
        <v>1.1719586336179232E-3</v>
      </c>
      <c r="AW6">
        <v>1.1719586336179232E-3</v>
      </c>
      <c r="AX6">
        <v>1.1719586336179232E-3</v>
      </c>
      <c r="AY6">
        <v>1.1719586336179232E-3</v>
      </c>
      <c r="AZ6">
        <v>1.1719586336179232E-3</v>
      </c>
      <c r="BA6">
        <v>1.1719586336179232E-3</v>
      </c>
      <c r="BB6">
        <v>1.1719586336179232E-3</v>
      </c>
      <c r="BC6">
        <v>1.1719586336179232E-3</v>
      </c>
      <c r="BD6">
        <v>1.1719586336179232E-3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605.14434418338601</v>
      </c>
      <c r="C7">
        <v>1.227416996960233E-3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1.227416996960233E-3</v>
      </c>
      <c r="W7">
        <v>1.227416996960233E-3</v>
      </c>
      <c r="X7">
        <v>1.227416996960233E-3</v>
      </c>
      <c r="Y7">
        <v>1.227416996960233E-3</v>
      </c>
      <c r="Z7">
        <v>1.227416996960233E-3</v>
      </c>
      <c r="AA7">
        <v>1.227416996960233E-3</v>
      </c>
      <c r="AB7">
        <v>1.227416996960233E-3</v>
      </c>
      <c r="AC7">
        <v>1.227416996960233E-3</v>
      </c>
      <c r="AD7">
        <v>1.227416996960233E-3</v>
      </c>
      <c r="AE7">
        <v>1.227416996960233E-3</v>
      </c>
      <c r="AF7">
        <v>1.227416996960233E-3</v>
      </c>
      <c r="AG7">
        <v>1.227416996960233E-3</v>
      </c>
      <c r="AH7">
        <v>1.227416996960233E-3</v>
      </c>
      <c r="AI7">
        <v>1.227416996960233E-3</v>
      </c>
      <c r="AJ7">
        <v>1.227416996960233E-3</v>
      </c>
      <c r="AK7">
        <v>1.227416996960233E-3</v>
      </c>
      <c r="AL7">
        <v>1.227416996960233E-3</v>
      </c>
      <c r="AM7">
        <v>1.227416996960233E-3</v>
      </c>
      <c r="AN7">
        <v>1.227416996960233E-3</v>
      </c>
      <c r="AO7">
        <v>1.227416996960233E-3</v>
      </c>
      <c r="AP7">
        <v>1.227416996960233E-3</v>
      </c>
      <c r="AQ7">
        <v>1.227416996960233E-3</v>
      </c>
      <c r="AR7">
        <v>1.227416996960233E-3</v>
      </c>
      <c r="AS7">
        <v>1.227416996960233E-3</v>
      </c>
      <c r="AT7">
        <v>1.227416996960233E-3</v>
      </c>
      <c r="AU7">
        <v>1.227416996960233E-3</v>
      </c>
      <c r="AV7">
        <v>1.227416996960233E-3</v>
      </c>
      <c r="AW7">
        <v>1.227416996960233E-3</v>
      </c>
      <c r="AX7">
        <v>1.227416996960233E-3</v>
      </c>
      <c r="AY7">
        <v>1.227416996960233E-3</v>
      </c>
      <c r="AZ7">
        <v>1.227416996960233E-3</v>
      </c>
      <c r="BA7">
        <v>1.227416996960233E-3</v>
      </c>
      <c r="BB7">
        <v>1.227416996960233E-3</v>
      </c>
      <c r="BC7">
        <v>1.227416996960233E-3</v>
      </c>
      <c r="BD7">
        <v>1.227416996960233E-3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1057</v>
      </c>
      <c r="B8">
        <v>591.1011085903973</v>
      </c>
      <c r="C8">
        <v>1.1989330390007288E-3</v>
      </c>
      <c r="D8">
        <v>10</v>
      </c>
      <c r="E8">
        <v>538.5</v>
      </c>
      <c r="F8">
        <v>-518.5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1.1989330390007288E-3</v>
      </c>
      <c r="U8">
        <v>1.1989330390007288E-3</v>
      </c>
      <c r="V8">
        <v>1.1989330390007288E-3</v>
      </c>
      <c r="W8">
        <v>1.1989330390007288E-3</v>
      </c>
      <c r="X8">
        <v>1.1989330390007288E-3</v>
      </c>
      <c r="Y8">
        <v>1.1989330390007288E-3</v>
      </c>
      <c r="Z8">
        <v>1.1989330390007288E-3</v>
      </c>
      <c r="AA8">
        <v>1.1989330390007288E-3</v>
      </c>
      <c r="AB8">
        <v>1.1989330390007288E-3</v>
      </c>
      <c r="AC8">
        <v>1.1989330390007288E-3</v>
      </c>
      <c r="AD8">
        <v>1.1989330390007288E-3</v>
      </c>
      <c r="AE8">
        <v>1.1989330390007288E-3</v>
      </c>
      <c r="AF8">
        <v>1.1989330390007288E-3</v>
      </c>
      <c r="AG8">
        <v>1.1989330390007288E-3</v>
      </c>
      <c r="AH8">
        <v>1.1989330390007288E-3</v>
      </c>
      <c r="AI8">
        <v>1.1989330390007288E-3</v>
      </c>
      <c r="AJ8">
        <v>1.1989330390007288E-3</v>
      </c>
      <c r="AK8">
        <v>1.1989330390007288E-3</v>
      </c>
      <c r="AL8">
        <v>1.1989330390007288E-3</v>
      </c>
      <c r="AM8">
        <v>1.1989330390007288E-3</v>
      </c>
      <c r="AN8">
        <v>1.1989330390007288E-3</v>
      </c>
      <c r="AO8">
        <v>1.1989330390007288E-3</v>
      </c>
      <c r="AP8">
        <v>1.1989330390007288E-3</v>
      </c>
      <c r="AQ8">
        <v>1.1989330390007288E-3</v>
      </c>
      <c r="AR8">
        <v>1.1989330390007288E-3</v>
      </c>
      <c r="AS8">
        <v>1.1989330390007288E-3</v>
      </c>
      <c r="AT8">
        <v>1.1989330390007288E-3</v>
      </c>
      <c r="AU8">
        <v>1.1989330390007288E-3</v>
      </c>
      <c r="AV8">
        <v>1.1989330390007288E-3</v>
      </c>
      <c r="AW8">
        <v>1.1989330390007288E-3</v>
      </c>
      <c r="AX8">
        <v>1.1989330390007288E-3</v>
      </c>
      <c r="AY8">
        <v>1.1989330390007288E-3</v>
      </c>
      <c r="AZ8">
        <v>1.1989330390007288E-3</v>
      </c>
      <c r="BA8">
        <v>1.1989330390007288E-3</v>
      </c>
      <c r="BB8">
        <v>1.1989330390007288E-3</v>
      </c>
      <c r="BC8">
        <v>1.1989330390007288E-3</v>
      </c>
      <c r="BD8">
        <v>1.1989330390007288E-3</v>
      </c>
      <c r="BE8">
        <v>1.1989330390007288E-3</v>
      </c>
      <c r="BF8">
        <v>1.1989330390007288E-3</v>
      </c>
      <c r="BG8">
        <v>1.1989330390007288E-3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1057</v>
      </c>
      <c r="B9">
        <v>451.30259205374648</v>
      </c>
      <c r="C9">
        <v>9.1537907869979345E-4</v>
      </c>
      <c r="D9">
        <v>20</v>
      </c>
      <c r="E9">
        <v>548.5</v>
      </c>
      <c r="F9">
        <v>-508.5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9.1537907869979345E-4</v>
      </c>
      <c r="U9">
        <v>9.1537907869979345E-4</v>
      </c>
      <c r="V9">
        <v>9.1537907869979345E-4</v>
      </c>
      <c r="W9">
        <v>9.1537907869979345E-4</v>
      </c>
      <c r="X9">
        <v>9.1537907869979345E-4</v>
      </c>
      <c r="Y9">
        <v>9.1537907869979345E-4</v>
      </c>
      <c r="Z9">
        <v>9.1537907869979345E-4</v>
      </c>
      <c r="AA9">
        <v>9.1537907869979345E-4</v>
      </c>
      <c r="AB9">
        <v>9.1537907869979345E-4</v>
      </c>
      <c r="AC9">
        <v>9.1537907869979345E-4</v>
      </c>
      <c r="AD9">
        <v>9.1537907869979345E-4</v>
      </c>
      <c r="AE9">
        <v>9.1537907869979345E-4</v>
      </c>
      <c r="AF9">
        <v>9.1537907869979345E-4</v>
      </c>
      <c r="AG9">
        <v>9.1537907869979345E-4</v>
      </c>
      <c r="AH9">
        <v>9.1537907869979345E-4</v>
      </c>
      <c r="AI9">
        <v>9.1537907869979345E-4</v>
      </c>
      <c r="AJ9">
        <v>9.1537907869979345E-4</v>
      </c>
      <c r="AK9">
        <v>9.1537907869979345E-4</v>
      </c>
      <c r="AL9">
        <v>9.1537907869979345E-4</v>
      </c>
      <c r="AM9">
        <v>9.1537907869979345E-4</v>
      </c>
      <c r="AN9">
        <v>9.1537907869979345E-4</v>
      </c>
      <c r="AO9">
        <v>9.1537907869979345E-4</v>
      </c>
      <c r="AP9">
        <v>9.1537907869979345E-4</v>
      </c>
      <c r="AQ9">
        <v>9.1537907869979345E-4</v>
      </c>
      <c r="AR9">
        <v>9.1537907869979345E-4</v>
      </c>
      <c r="AS9">
        <v>9.1537907869979345E-4</v>
      </c>
      <c r="AT9">
        <v>9.1537907869979345E-4</v>
      </c>
      <c r="AU9">
        <v>9.1537907869979345E-4</v>
      </c>
      <c r="AV9">
        <v>9.1537907869979345E-4</v>
      </c>
      <c r="AW9">
        <v>9.1537907869979345E-4</v>
      </c>
      <c r="AX9">
        <v>9.1537907869979345E-4</v>
      </c>
      <c r="AY9">
        <v>9.1537907869979345E-4</v>
      </c>
      <c r="AZ9">
        <v>9.1537907869979345E-4</v>
      </c>
      <c r="BA9">
        <v>9.1537907869979345E-4</v>
      </c>
      <c r="BB9">
        <v>9.1537907869979345E-4</v>
      </c>
      <c r="BC9">
        <v>9.1537907869979345E-4</v>
      </c>
      <c r="BD9">
        <v>9.1537907869979345E-4</v>
      </c>
      <c r="BE9">
        <v>9.1537907869979345E-4</v>
      </c>
      <c r="BF9">
        <v>9.1537907869979345E-4</v>
      </c>
      <c r="BG9">
        <v>9.1537907869979345E-4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572.2515427330369</v>
      </c>
      <c r="C10">
        <v>1.1607003797335141E-3</v>
      </c>
      <c r="D10">
        <v>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1.1607003797335141E-3</v>
      </c>
      <c r="V10">
        <v>1.1607003797335141E-3</v>
      </c>
      <c r="W10">
        <v>1.1607003797335141E-3</v>
      </c>
      <c r="X10">
        <v>1.1607003797335141E-3</v>
      </c>
      <c r="Y10">
        <v>1.1607003797335141E-3</v>
      </c>
      <c r="Z10">
        <v>1.1607003797335141E-3</v>
      </c>
      <c r="AA10">
        <v>1.1607003797335141E-3</v>
      </c>
      <c r="AB10">
        <v>1.1607003797335141E-3</v>
      </c>
      <c r="AC10">
        <v>1.1607003797335141E-3</v>
      </c>
      <c r="AD10">
        <v>1.1607003797335141E-3</v>
      </c>
      <c r="AE10">
        <v>1.1607003797335141E-3</v>
      </c>
      <c r="AF10">
        <v>1.1607003797335141E-3</v>
      </c>
      <c r="AG10">
        <v>1.1607003797335141E-3</v>
      </c>
      <c r="AH10">
        <v>1.1607003797335141E-3</v>
      </c>
      <c r="AI10">
        <v>1.1607003797335141E-3</v>
      </c>
      <c r="AJ10">
        <v>1.1607003797335141E-3</v>
      </c>
      <c r="AK10">
        <v>1.1607003797335141E-3</v>
      </c>
      <c r="AL10">
        <v>1.1607003797335141E-3</v>
      </c>
      <c r="AM10">
        <v>1.1607003797335141E-3</v>
      </c>
      <c r="AN10">
        <v>1.1607003797335141E-3</v>
      </c>
      <c r="AO10">
        <v>1.1607003797335141E-3</v>
      </c>
      <c r="AP10">
        <v>1.1607003797335141E-3</v>
      </c>
      <c r="AQ10">
        <v>1.1607003797335141E-3</v>
      </c>
      <c r="AR10">
        <v>1.1607003797335141E-3</v>
      </c>
      <c r="AS10">
        <v>1.1607003797335141E-3</v>
      </c>
      <c r="AT10">
        <v>1.1607003797335141E-3</v>
      </c>
      <c r="AU10">
        <v>1.1607003797335141E-3</v>
      </c>
      <c r="AV10">
        <v>1.1607003797335141E-3</v>
      </c>
      <c r="AW10">
        <v>1.1607003797335141E-3</v>
      </c>
      <c r="AX10">
        <v>1.1607003797335141E-3</v>
      </c>
      <c r="AY10">
        <v>1.1607003797335141E-3</v>
      </c>
      <c r="AZ10">
        <v>1.1607003797335141E-3</v>
      </c>
      <c r="BA10">
        <v>1.1607003797335141E-3</v>
      </c>
      <c r="BB10">
        <v>1.1607003797335141E-3</v>
      </c>
      <c r="BC10">
        <v>1.1607003797335141E-3</v>
      </c>
      <c r="BD10">
        <v>1.1607003797335141E-3</v>
      </c>
      <c r="BE10">
        <v>1.1607003797335141E-3</v>
      </c>
      <c r="BF10">
        <v>1.1607003797335141E-3</v>
      </c>
      <c r="BG10">
        <v>1.1607003797335141E-3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513.42496989661299</v>
      </c>
      <c r="C11">
        <v>1.0413821772808701E-3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1.0413821772808701E-3</v>
      </c>
      <c r="V11">
        <v>1.0413821772808701E-3</v>
      </c>
      <c r="W11">
        <v>1.0413821772808701E-3</v>
      </c>
      <c r="X11">
        <v>1.0413821772808701E-3</v>
      </c>
      <c r="Y11">
        <v>1.0413821772808701E-3</v>
      </c>
      <c r="Z11">
        <v>1.0413821772808701E-3</v>
      </c>
      <c r="AA11">
        <v>1.0413821772808701E-3</v>
      </c>
      <c r="AB11">
        <v>1.0413821772808701E-3</v>
      </c>
      <c r="AC11">
        <v>1.0413821772808701E-3</v>
      </c>
      <c r="AD11">
        <v>1.0413821772808701E-3</v>
      </c>
      <c r="AE11">
        <v>1.0413821772808701E-3</v>
      </c>
      <c r="AF11">
        <v>1.0413821772808701E-3</v>
      </c>
      <c r="AG11">
        <v>1.0413821772808701E-3</v>
      </c>
      <c r="AH11">
        <v>1.0413821772808701E-3</v>
      </c>
      <c r="AI11">
        <v>1.0413821772808701E-3</v>
      </c>
      <c r="AJ11">
        <v>1.0413821772808701E-3</v>
      </c>
      <c r="AK11">
        <v>1.0413821772808701E-3</v>
      </c>
      <c r="AL11">
        <v>1.0413821772808701E-3</v>
      </c>
      <c r="AM11">
        <v>1.0413821772808701E-3</v>
      </c>
      <c r="AN11">
        <v>1.0413821772808701E-3</v>
      </c>
      <c r="AO11">
        <v>1.0413821772808701E-3</v>
      </c>
      <c r="AP11">
        <v>1.0413821772808701E-3</v>
      </c>
      <c r="AQ11">
        <v>1.0413821772808701E-3</v>
      </c>
      <c r="AR11">
        <v>1.0413821772808701E-3</v>
      </c>
      <c r="AS11">
        <v>1.0413821772808701E-3</v>
      </c>
      <c r="AT11">
        <v>1.0413821772808701E-3</v>
      </c>
      <c r="AU11">
        <v>1.0413821772808701E-3</v>
      </c>
      <c r="AV11">
        <v>1.0413821772808701E-3</v>
      </c>
      <c r="AW11">
        <v>1.0413821772808701E-3</v>
      </c>
      <c r="AX11">
        <v>1.0413821772808701E-3</v>
      </c>
      <c r="AY11">
        <v>1.0413821772808701E-3</v>
      </c>
      <c r="AZ11">
        <v>1.0413821772808701E-3</v>
      </c>
      <c r="BA11">
        <v>1.0413821772808701E-3</v>
      </c>
      <c r="BB11">
        <v>1.0413821772808701E-3</v>
      </c>
      <c r="BC11">
        <v>1.0413821772808701E-3</v>
      </c>
      <c r="BD11">
        <v>1.0413821772808701E-3</v>
      </c>
      <c r="BE11">
        <v>1.0413821772808701E-3</v>
      </c>
      <c r="BF11">
        <v>1.0413821772808701E-3</v>
      </c>
      <c r="BG11">
        <v>1.0413821772808701E-3</v>
      </c>
      <c r="BH11">
        <v>1.0413821772808701E-3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341.52808315703828</v>
      </c>
      <c r="C12">
        <v>6.927229482279701E-4</v>
      </c>
      <c r="D12">
        <v>30</v>
      </c>
      <c r="E12">
        <v>644.5</v>
      </c>
      <c r="F12">
        <v>-584.5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6.927229482279701E-4</v>
      </c>
      <c r="S12">
        <v>6.927229482279701E-4</v>
      </c>
      <c r="T12">
        <v>6.927229482279701E-4</v>
      </c>
      <c r="U12">
        <v>6.927229482279701E-4</v>
      </c>
      <c r="V12">
        <v>6.927229482279701E-4</v>
      </c>
      <c r="W12">
        <v>6.927229482279701E-4</v>
      </c>
      <c r="X12">
        <v>6.927229482279701E-4</v>
      </c>
      <c r="Y12">
        <v>6.927229482279701E-4</v>
      </c>
      <c r="Z12">
        <v>6.927229482279701E-4</v>
      </c>
      <c r="AA12">
        <v>6.927229482279701E-4</v>
      </c>
      <c r="AB12">
        <v>6.927229482279701E-4</v>
      </c>
      <c r="AC12">
        <v>6.927229482279701E-4</v>
      </c>
      <c r="AD12">
        <v>6.927229482279701E-4</v>
      </c>
      <c r="AE12">
        <v>6.927229482279701E-4</v>
      </c>
      <c r="AF12">
        <v>6.927229482279701E-4</v>
      </c>
      <c r="AG12">
        <v>6.927229482279701E-4</v>
      </c>
      <c r="AH12">
        <v>6.927229482279701E-4</v>
      </c>
      <c r="AI12">
        <v>6.927229482279701E-4</v>
      </c>
      <c r="AJ12">
        <v>6.927229482279701E-4</v>
      </c>
      <c r="AK12">
        <v>6.927229482279701E-4</v>
      </c>
      <c r="AL12">
        <v>6.927229482279701E-4</v>
      </c>
      <c r="AM12">
        <v>6.927229482279701E-4</v>
      </c>
      <c r="AN12">
        <v>6.927229482279701E-4</v>
      </c>
      <c r="AO12">
        <v>6.927229482279701E-4</v>
      </c>
      <c r="AP12">
        <v>6.927229482279701E-4</v>
      </c>
      <c r="AQ12">
        <v>6.927229482279701E-4</v>
      </c>
      <c r="AR12">
        <v>6.927229482279701E-4</v>
      </c>
      <c r="AS12">
        <v>6.927229482279701E-4</v>
      </c>
      <c r="AT12">
        <v>6.927229482279701E-4</v>
      </c>
      <c r="AU12">
        <v>6.927229482279701E-4</v>
      </c>
      <c r="AV12">
        <v>6.927229482279701E-4</v>
      </c>
      <c r="AW12">
        <v>6.927229482279701E-4</v>
      </c>
      <c r="AX12">
        <v>6.927229482279701E-4</v>
      </c>
      <c r="AY12">
        <v>6.927229482279701E-4</v>
      </c>
      <c r="AZ12">
        <v>6.927229482279701E-4</v>
      </c>
      <c r="BA12">
        <v>6.927229482279701E-4</v>
      </c>
      <c r="BB12">
        <v>6.927229482279701E-4</v>
      </c>
      <c r="BC12">
        <v>6.927229482279701E-4</v>
      </c>
      <c r="BD12">
        <v>6.927229482279701E-4</v>
      </c>
      <c r="BE12">
        <v>6.927229482279701E-4</v>
      </c>
      <c r="BF12">
        <v>6.927229482279701E-4</v>
      </c>
      <c r="BG12">
        <v>6.927229482279701E-4</v>
      </c>
      <c r="BH12">
        <v>6.927229482279701E-4</v>
      </c>
      <c r="BI12">
        <v>6.927229482279701E-4</v>
      </c>
      <c r="BJ12">
        <v>6.927229482279701E-4</v>
      </c>
      <c r="BK12">
        <v>6.927229482279701E-4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1248</v>
      </c>
      <c r="B13">
        <v>473.4442687099359</v>
      </c>
      <c r="C13">
        <v>9.6028914111751082E-4</v>
      </c>
      <c r="D13">
        <v>20</v>
      </c>
      <c r="E13">
        <v>644</v>
      </c>
      <c r="F13">
        <v>-604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9.6028914111751082E-4</v>
      </c>
      <c r="R13">
        <v>9.6028914111751082E-4</v>
      </c>
      <c r="S13">
        <v>9.6028914111751082E-4</v>
      </c>
      <c r="T13">
        <v>9.6028914111751082E-4</v>
      </c>
      <c r="U13">
        <v>9.6028914111751082E-4</v>
      </c>
      <c r="V13">
        <v>9.6028914111751082E-4</v>
      </c>
      <c r="W13">
        <v>9.6028914111751082E-4</v>
      </c>
      <c r="X13">
        <v>9.6028914111751082E-4</v>
      </c>
      <c r="Y13">
        <v>9.6028914111751082E-4</v>
      </c>
      <c r="Z13">
        <v>9.6028914111751082E-4</v>
      </c>
      <c r="AA13">
        <v>9.6028914111751082E-4</v>
      </c>
      <c r="AB13">
        <v>9.6028914111751082E-4</v>
      </c>
      <c r="AC13">
        <v>9.6028914111751082E-4</v>
      </c>
      <c r="AD13">
        <v>9.6028914111751082E-4</v>
      </c>
      <c r="AE13">
        <v>9.6028914111751082E-4</v>
      </c>
      <c r="AF13">
        <v>9.6028914111751082E-4</v>
      </c>
      <c r="AG13">
        <v>9.6028914111751082E-4</v>
      </c>
      <c r="AH13">
        <v>9.6028914111751082E-4</v>
      </c>
      <c r="AI13">
        <v>9.6028914111751082E-4</v>
      </c>
      <c r="AJ13">
        <v>9.6028914111751082E-4</v>
      </c>
      <c r="AK13">
        <v>9.6028914111751082E-4</v>
      </c>
      <c r="AL13">
        <v>9.6028914111751082E-4</v>
      </c>
      <c r="AM13">
        <v>9.6028914111751082E-4</v>
      </c>
      <c r="AN13">
        <v>9.6028914111751082E-4</v>
      </c>
      <c r="AO13">
        <v>9.6028914111751082E-4</v>
      </c>
      <c r="AP13">
        <v>9.6028914111751082E-4</v>
      </c>
      <c r="AQ13">
        <v>9.6028914111751082E-4</v>
      </c>
      <c r="AR13">
        <v>9.6028914111751082E-4</v>
      </c>
      <c r="AS13">
        <v>9.6028914111751082E-4</v>
      </c>
      <c r="AT13">
        <v>9.6028914111751082E-4</v>
      </c>
      <c r="AU13">
        <v>9.6028914111751082E-4</v>
      </c>
      <c r="AV13">
        <v>9.6028914111751082E-4</v>
      </c>
      <c r="AW13">
        <v>9.6028914111751082E-4</v>
      </c>
      <c r="AX13">
        <v>9.6028914111751082E-4</v>
      </c>
      <c r="AY13">
        <v>9.6028914111751082E-4</v>
      </c>
      <c r="AZ13">
        <v>9.6028914111751082E-4</v>
      </c>
      <c r="BA13">
        <v>9.6028914111751082E-4</v>
      </c>
      <c r="BB13">
        <v>9.6028914111751082E-4</v>
      </c>
      <c r="BC13">
        <v>9.6028914111751082E-4</v>
      </c>
      <c r="BD13">
        <v>9.6028914111751082E-4</v>
      </c>
      <c r="BE13">
        <v>9.6028914111751082E-4</v>
      </c>
      <c r="BF13">
        <v>9.6028914111751082E-4</v>
      </c>
      <c r="BG13">
        <v>9.6028914111751082E-4</v>
      </c>
      <c r="BH13">
        <v>9.6028914111751082E-4</v>
      </c>
      <c r="BI13">
        <v>9.6028914111751082E-4</v>
      </c>
      <c r="BJ13">
        <v>9.6028914111751082E-4</v>
      </c>
      <c r="BK13">
        <v>9.6028914111751082E-4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1248</v>
      </c>
      <c r="B14">
        <v>496.1550583474999</v>
      </c>
      <c r="C14">
        <v>1.0063535379568323E-3</v>
      </c>
      <c r="D14">
        <v>10</v>
      </c>
      <c r="E14">
        <v>634</v>
      </c>
      <c r="F14">
        <v>-614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1.0063535379568323E-3</v>
      </c>
      <c r="R14">
        <v>1.0063535379568323E-3</v>
      </c>
      <c r="S14">
        <v>1.0063535379568323E-3</v>
      </c>
      <c r="T14">
        <v>1.0063535379568323E-3</v>
      </c>
      <c r="U14">
        <v>1.0063535379568323E-3</v>
      </c>
      <c r="V14">
        <v>1.0063535379568323E-3</v>
      </c>
      <c r="W14">
        <v>1.0063535379568323E-3</v>
      </c>
      <c r="X14">
        <v>1.0063535379568323E-3</v>
      </c>
      <c r="Y14">
        <v>1.0063535379568323E-3</v>
      </c>
      <c r="Z14">
        <v>1.0063535379568323E-3</v>
      </c>
      <c r="AA14">
        <v>1.0063535379568323E-3</v>
      </c>
      <c r="AB14">
        <v>1.0063535379568323E-3</v>
      </c>
      <c r="AC14">
        <v>1.0063535379568323E-3</v>
      </c>
      <c r="AD14">
        <v>1.0063535379568323E-3</v>
      </c>
      <c r="AE14">
        <v>1.0063535379568323E-3</v>
      </c>
      <c r="AF14">
        <v>1.0063535379568323E-3</v>
      </c>
      <c r="AG14">
        <v>1.0063535379568323E-3</v>
      </c>
      <c r="AH14">
        <v>1.0063535379568323E-3</v>
      </c>
      <c r="AI14">
        <v>1.0063535379568323E-3</v>
      </c>
      <c r="AJ14">
        <v>1.0063535379568323E-3</v>
      </c>
      <c r="AK14">
        <v>1.0063535379568323E-3</v>
      </c>
      <c r="AL14">
        <v>1.0063535379568323E-3</v>
      </c>
      <c r="AM14">
        <v>1.0063535379568323E-3</v>
      </c>
      <c r="AN14">
        <v>1.0063535379568323E-3</v>
      </c>
      <c r="AO14">
        <v>1.0063535379568323E-3</v>
      </c>
      <c r="AP14">
        <v>1.0063535379568323E-3</v>
      </c>
      <c r="AQ14">
        <v>1.0063535379568323E-3</v>
      </c>
      <c r="AR14">
        <v>1.0063535379568323E-3</v>
      </c>
      <c r="AS14">
        <v>1.0063535379568323E-3</v>
      </c>
      <c r="AT14">
        <v>1.0063535379568323E-3</v>
      </c>
      <c r="AU14">
        <v>1.0063535379568323E-3</v>
      </c>
      <c r="AV14">
        <v>1.0063535379568323E-3</v>
      </c>
      <c r="AW14">
        <v>1.0063535379568323E-3</v>
      </c>
      <c r="AX14">
        <v>1.0063535379568323E-3</v>
      </c>
      <c r="AY14">
        <v>1.0063535379568323E-3</v>
      </c>
      <c r="AZ14">
        <v>1.0063535379568323E-3</v>
      </c>
      <c r="BA14">
        <v>1.0063535379568323E-3</v>
      </c>
      <c r="BB14">
        <v>1.0063535379568323E-3</v>
      </c>
      <c r="BC14">
        <v>1.0063535379568323E-3</v>
      </c>
      <c r="BD14">
        <v>1.0063535379568323E-3</v>
      </c>
      <c r="BE14">
        <v>1.0063535379568323E-3</v>
      </c>
      <c r="BF14">
        <v>1.0063535379568323E-3</v>
      </c>
      <c r="BG14">
        <v>1.0063535379568323E-3</v>
      </c>
      <c r="BH14">
        <v>1.0063535379568323E-3</v>
      </c>
      <c r="BI14">
        <v>1.0063535379568323E-3</v>
      </c>
      <c r="BJ14">
        <v>1.0063535379568323E-3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1248</v>
      </c>
      <c r="B15">
        <v>428.23956887126599</v>
      </c>
      <c r="C15">
        <v>8.6860024497597383E-4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8.6860024497597383E-4</v>
      </c>
      <c r="Q15">
        <v>8.6860024497597383E-4</v>
      </c>
      <c r="R15">
        <v>8.6860024497597383E-4</v>
      </c>
      <c r="S15">
        <v>8.6860024497597383E-4</v>
      </c>
      <c r="T15">
        <v>8.6860024497597383E-4</v>
      </c>
      <c r="U15">
        <v>8.6860024497597383E-4</v>
      </c>
      <c r="V15">
        <v>8.6860024497597383E-4</v>
      </c>
      <c r="W15">
        <v>8.6860024497597383E-4</v>
      </c>
      <c r="X15">
        <v>8.6860024497597383E-4</v>
      </c>
      <c r="Y15">
        <v>8.6860024497597383E-4</v>
      </c>
      <c r="Z15">
        <v>8.6860024497597383E-4</v>
      </c>
      <c r="AA15">
        <v>8.6860024497597383E-4</v>
      </c>
      <c r="AB15">
        <v>8.6860024497597383E-4</v>
      </c>
      <c r="AC15">
        <v>8.6860024497597383E-4</v>
      </c>
      <c r="AD15">
        <v>8.6860024497597383E-4</v>
      </c>
      <c r="AE15">
        <v>8.6860024497597383E-4</v>
      </c>
      <c r="AF15">
        <v>8.6860024497597383E-4</v>
      </c>
      <c r="AG15">
        <v>8.6860024497597383E-4</v>
      </c>
      <c r="AH15">
        <v>8.6860024497597383E-4</v>
      </c>
      <c r="AI15">
        <v>8.6860024497597383E-4</v>
      </c>
      <c r="AJ15">
        <v>8.6860024497597383E-4</v>
      </c>
      <c r="AK15">
        <v>8.6860024497597383E-4</v>
      </c>
      <c r="AL15">
        <v>8.6860024497597383E-4</v>
      </c>
      <c r="AM15">
        <v>8.6860024497597383E-4</v>
      </c>
      <c r="AN15">
        <v>8.6860024497597383E-4</v>
      </c>
      <c r="AO15">
        <v>8.6860024497597383E-4</v>
      </c>
      <c r="AP15">
        <v>8.6860024497597383E-4</v>
      </c>
      <c r="AQ15">
        <v>8.6860024497597383E-4</v>
      </c>
      <c r="AR15">
        <v>8.6860024497597383E-4</v>
      </c>
      <c r="AS15">
        <v>8.6860024497597383E-4</v>
      </c>
      <c r="AT15">
        <v>8.6860024497597383E-4</v>
      </c>
      <c r="AU15">
        <v>8.6860024497597383E-4</v>
      </c>
      <c r="AV15">
        <v>8.6860024497597383E-4</v>
      </c>
      <c r="AW15">
        <v>8.6860024497597383E-4</v>
      </c>
      <c r="AX15">
        <v>8.6860024497597383E-4</v>
      </c>
      <c r="AY15">
        <v>8.6860024497597383E-4</v>
      </c>
      <c r="AZ15">
        <v>8.6860024497597383E-4</v>
      </c>
      <c r="BA15">
        <v>8.6860024497597383E-4</v>
      </c>
      <c r="BB15">
        <v>8.6860024497597383E-4</v>
      </c>
      <c r="BC15">
        <v>8.6860024497597383E-4</v>
      </c>
      <c r="BD15">
        <v>8.6860024497597383E-4</v>
      </c>
      <c r="BE15">
        <v>8.6860024497597383E-4</v>
      </c>
      <c r="BF15">
        <v>8.6860024497597383E-4</v>
      </c>
      <c r="BG15">
        <v>8.6860024497597383E-4</v>
      </c>
      <c r="BH15">
        <v>8.6860024497597383E-4</v>
      </c>
      <c r="BI15">
        <v>8.6860024497597383E-4</v>
      </c>
      <c r="BJ15">
        <v>8.6860024497597383E-4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1248</v>
      </c>
      <c r="B16">
        <v>518.7411018697436</v>
      </c>
      <c r="C16">
        <v>1.0521649116889882E-3</v>
      </c>
      <c r="D16">
        <v>-10</v>
      </c>
      <c r="E16">
        <v>614</v>
      </c>
      <c r="F16">
        <v>-634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1.0521649116889882E-3</v>
      </c>
      <c r="Q16">
        <v>1.0521649116889882E-3</v>
      </c>
      <c r="R16">
        <v>1.0521649116889882E-3</v>
      </c>
      <c r="S16">
        <v>1.0521649116889882E-3</v>
      </c>
      <c r="T16">
        <v>1.0521649116889882E-3</v>
      </c>
      <c r="U16">
        <v>1.0521649116889882E-3</v>
      </c>
      <c r="V16">
        <v>1.0521649116889882E-3</v>
      </c>
      <c r="W16">
        <v>1.0521649116889882E-3</v>
      </c>
      <c r="X16">
        <v>1.0521649116889882E-3</v>
      </c>
      <c r="Y16">
        <v>1.0521649116889882E-3</v>
      </c>
      <c r="Z16">
        <v>1.0521649116889882E-3</v>
      </c>
      <c r="AA16">
        <v>1.0521649116889882E-3</v>
      </c>
      <c r="AB16">
        <v>1.0521649116889882E-3</v>
      </c>
      <c r="AC16">
        <v>1.0521649116889882E-3</v>
      </c>
      <c r="AD16">
        <v>1.0521649116889882E-3</v>
      </c>
      <c r="AE16">
        <v>1.0521649116889882E-3</v>
      </c>
      <c r="AF16">
        <v>1.0521649116889882E-3</v>
      </c>
      <c r="AG16">
        <v>1.0521649116889882E-3</v>
      </c>
      <c r="AH16">
        <v>1.0521649116889882E-3</v>
      </c>
      <c r="AI16">
        <v>1.0521649116889882E-3</v>
      </c>
      <c r="AJ16">
        <v>1.0521649116889882E-3</v>
      </c>
      <c r="AK16">
        <v>1.0521649116889882E-3</v>
      </c>
      <c r="AL16">
        <v>1.0521649116889882E-3</v>
      </c>
      <c r="AM16">
        <v>1.0521649116889882E-3</v>
      </c>
      <c r="AN16">
        <v>1.0521649116889882E-3</v>
      </c>
      <c r="AO16">
        <v>1.0521649116889882E-3</v>
      </c>
      <c r="AP16">
        <v>1.0521649116889882E-3</v>
      </c>
      <c r="AQ16">
        <v>1.0521649116889882E-3</v>
      </c>
      <c r="AR16">
        <v>1.0521649116889882E-3</v>
      </c>
      <c r="AS16">
        <v>1.0521649116889882E-3</v>
      </c>
      <c r="AT16">
        <v>1.0521649116889882E-3</v>
      </c>
      <c r="AU16">
        <v>1.0521649116889882E-3</v>
      </c>
      <c r="AV16">
        <v>1.0521649116889882E-3</v>
      </c>
      <c r="AW16">
        <v>1.0521649116889882E-3</v>
      </c>
      <c r="AX16">
        <v>1.0521649116889882E-3</v>
      </c>
      <c r="AY16">
        <v>1.0521649116889882E-3</v>
      </c>
      <c r="AZ16">
        <v>1.0521649116889882E-3</v>
      </c>
      <c r="BA16">
        <v>1.0521649116889882E-3</v>
      </c>
      <c r="BB16">
        <v>1.0521649116889882E-3</v>
      </c>
      <c r="BC16">
        <v>1.0521649116889882E-3</v>
      </c>
      <c r="BD16">
        <v>1.0521649116889882E-3</v>
      </c>
      <c r="BE16">
        <v>1.0521649116889882E-3</v>
      </c>
      <c r="BF16">
        <v>1.0521649116889882E-3</v>
      </c>
      <c r="BG16">
        <v>1.0521649116889882E-3</v>
      </c>
      <c r="BH16">
        <v>1.0521649116889882E-3</v>
      </c>
      <c r="BI16">
        <v>1.0521649116889882E-3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1248</v>
      </c>
      <c r="B17">
        <v>446.60054585112982</v>
      </c>
      <c r="C17">
        <v>9.0584189722390574E-4</v>
      </c>
      <c r="D17">
        <v>-20</v>
      </c>
      <c r="E17">
        <v>604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9.0584189722390574E-4</v>
      </c>
      <c r="P17">
        <v>9.0584189722390574E-4</v>
      </c>
      <c r="Q17">
        <v>9.0584189722390574E-4</v>
      </c>
      <c r="R17">
        <v>9.0584189722390574E-4</v>
      </c>
      <c r="S17">
        <v>9.0584189722390574E-4</v>
      </c>
      <c r="T17">
        <v>9.0584189722390574E-4</v>
      </c>
      <c r="U17">
        <v>9.0584189722390574E-4</v>
      </c>
      <c r="V17">
        <v>9.0584189722390574E-4</v>
      </c>
      <c r="W17">
        <v>9.0584189722390574E-4</v>
      </c>
      <c r="X17">
        <v>9.0584189722390574E-4</v>
      </c>
      <c r="Y17">
        <v>9.0584189722390574E-4</v>
      </c>
      <c r="Z17">
        <v>9.0584189722390574E-4</v>
      </c>
      <c r="AA17">
        <v>9.0584189722390574E-4</v>
      </c>
      <c r="AB17">
        <v>9.0584189722390574E-4</v>
      </c>
      <c r="AC17">
        <v>9.0584189722390574E-4</v>
      </c>
      <c r="AD17">
        <v>9.0584189722390574E-4</v>
      </c>
      <c r="AE17">
        <v>9.0584189722390574E-4</v>
      </c>
      <c r="AF17">
        <v>9.0584189722390574E-4</v>
      </c>
      <c r="AG17">
        <v>9.0584189722390574E-4</v>
      </c>
      <c r="AH17">
        <v>9.0584189722390574E-4</v>
      </c>
      <c r="AI17">
        <v>9.0584189722390574E-4</v>
      </c>
      <c r="AJ17">
        <v>9.0584189722390574E-4</v>
      </c>
      <c r="AK17">
        <v>9.0584189722390574E-4</v>
      </c>
      <c r="AL17">
        <v>9.0584189722390574E-4</v>
      </c>
      <c r="AM17">
        <v>9.0584189722390574E-4</v>
      </c>
      <c r="AN17">
        <v>9.0584189722390574E-4</v>
      </c>
      <c r="AO17">
        <v>9.0584189722390574E-4</v>
      </c>
      <c r="AP17">
        <v>9.0584189722390574E-4</v>
      </c>
      <c r="AQ17">
        <v>9.0584189722390574E-4</v>
      </c>
      <c r="AR17">
        <v>9.0584189722390574E-4</v>
      </c>
      <c r="AS17">
        <v>9.0584189722390574E-4</v>
      </c>
      <c r="AT17">
        <v>9.0584189722390574E-4</v>
      </c>
      <c r="AU17">
        <v>9.0584189722390574E-4</v>
      </c>
      <c r="AV17">
        <v>9.0584189722390574E-4</v>
      </c>
      <c r="AW17">
        <v>9.0584189722390574E-4</v>
      </c>
      <c r="AX17">
        <v>9.0584189722390574E-4</v>
      </c>
      <c r="AY17">
        <v>9.0584189722390574E-4</v>
      </c>
      <c r="AZ17">
        <v>9.0584189722390574E-4</v>
      </c>
      <c r="BA17">
        <v>9.0584189722390574E-4</v>
      </c>
      <c r="BB17">
        <v>9.0584189722390574E-4</v>
      </c>
      <c r="BC17">
        <v>9.0584189722390574E-4</v>
      </c>
      <c r="BD17">
        <v>9.0584189722390574E-4</v>
      </c>
      <c r="BE17">
        <v>9.0584189722390574E-4</v>
      </c>
      <c r="BF17">
        <v>9.0584189722390574E-4</v>
      </c>
      <c r="BG17">
        <v>9.0584189722390574E-4</v>
      </c>
      <c r="BH17">
        <v>9.0584189722390574E-4</v>
      </c>
      <c r="BI17">
        <v>9.0584189722390574E-4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452.18398416408678</v>
      </c>
      <c r="C18">
        <v>9.1716681028419453E-4</v>
      </c>
      <c r="D18">
        <v>-30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9.1716681028419453E-4</v>
      </c>
      <c r="O18">
        <v>9.1716681028419453E-4</v>
      </c>
      <c r="P18">
        <v>9.1716681028419453E-4</v>
      </c>
      <c r="Q18">
        <v>9.1716681028419453E-4</v>
      </c>
      <c r="R18">
        <v>9.1716681028419453E-4</v>
      </c>
      <c r="S18">
        <v>9.1716681028419453E-4</v>
      </c>
      <c r="T18">
        <v>9.1716681028419453E-4</v>
      </c>
      <c r="U18">
        <v>9.1716681028419453E-4</v>
      </c>
      <c r="V18">
        <v>9.1716681028419453E-4</v>
      </c>
      <c r="W18">
        <v>9.1716681028419453E-4</v>
      </c>
      <c r="X18">
        <v>9.1716681028419453E-4</v>
      </c>
      <c r="Y18">
        <v>9.1716681028419453E-4</v>
      </c>
      <c r="Z18">
        <v>9.1716681028419453E-4</v>
      </c>
      <c r="AA18">
        <v>9.1716681028419453E-4</v>
      </c>
      <c r="AB18">
        <v>9.1716681028419453E-4</v>
      </c>
      <c r="AC18">
        <v>9.1716681028419453E-4</v>
      </c>
      <c r="AD18">
        <v>9.1716681028419453E-4</v>
      </c>
      <c r="AE18">
        <v>9.1716681028419453E-4</v>
      </c>
      <c r="AF18">
        <v>9.1716681028419453E-4</v>
      </c>
      <c r="AG18">
        <v>9.1716681028419453E-4</v>
      </c>
      <c r="AH18">
        <v>9.1716681028419453E-4</v>
      </c>
      <c r="AI18">
        <v>9.1716681028419453E-4</v>
      </c>
      <c r="AJ18">
        <v>9.1716681028419453E-4</v>
      </c>
      <c r="AK18">
        <v>9.1716681028419453E-4</v>
      </c>
      <c r="AL18">
        <v>9.1716681028419453E-4</v>
      </c>
      <c r="AM18">
        <v>9.1716681028419453E-4</v>
      </c>
      <c r="AN18">
        <v>9.1716681028419453E-4</v>
      </c>
      <c r="AO18">
        <v>9.1716681028419453E-4</v>
      </c>
      <c r="AP18">
        <v>9.1716681028419453E-4</v>
      </c>
      <c r="AQ18">
        <v>9.1716681028419453E-4</v>
      </c>
      <c r="AR18">
        <v>9.1716681028419453E-4</v>
      </c>
      <c r="AS18">
        <v>9.1716681028419453E-4</v>
      </c>
      <c r="AT18">
        <v>9.1716681028419453E-4</v>
      </c>
      <c r="AU18">
        <v>9.1716681028419453E-4</v>
      </c>
      <c r="AV18">
        <v>9.1716681028419453E-4</v>
      </c>
      <c r="AW18">
        <v>9.1716681028419453E-4</v>
      </c>
      <c r="AX18">
        <v>9.1716681028419453E-4</v>
      </c>
      <c r="AY18">
        <v>9.1716681028419453E-4</v>
      </c>
      <c r="AZ18">
        <v>9.1716681028419453E-4</v>
      </c>
      <c r="BA18">
        <v>9.1716681028419453E-4</v>
      </c>
      <c r="BB18">
        <v>9.1716681028419453E-4</v>
      </c>
      <c r="BC18">
        <v>9.1716681028419453E-4</v>
      </c>
      <c r="BD18">
        <v>9.1716681028419453E-4</v>
      </c>
      <c r="BE18">
        <v>9.1716681028419453E-4</v>
      </c>
      <c r="BF18">
        <v>9.1716681028419453E-4</v>
      </c>
      <c r="BG18">
        <v>9.1716681028419453E-4</v>
      </c>
      <c r="BH18">
        <v>9.1716681028419453E-4</v>
      </c>
      <c r="BI18">
        <v>9.1716681028419453E-4</v>
      </c>
      <c r="BJ18">
        <v>9.1716681028419453E-4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1294</v>
      </c>
      <c r="B19">
        <v>391.74753531616693</v>
      </c>
      <c r="C19">
        <v>7.9458328907165156E-4</v>
      </c>
      <c r="D19">
        <v>-40</v>
      </c>
      <c r="E19">
        <v>607</v>
      </c>
      <c r="F19">
        <v>-687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7.9458328907165156E-4</v>
      </c>
      <c r="O19">
        <v>7.9458328907165156E-4</v>
      </c>
      <c r="P19">
        <v>7.9458328907165156E-4</v>
      </c>
      <c r="Q19">
        <v>7.9458328907165156E-4</v>
      </c>
      <c r="R19">
        <v>7.9458328907165156E-4</v>
      </c>
      <c r="S19">
        <v>7.9458328907165156E-4</v>
      </c>
      <c r="T19">
        <v>7.9458328907165156E-4</v>
      </c>
      <c r="U19">
        <v>7.9458328907165156E-4</v>
      </c>
      <c r="V19">
        <v>7.9458328907165156E-4</v>
      </c>
      <c r="W19">
        <v>7.9458328907165156E-4</v>
      </c>
      <c r="X19">
        <v>7.9458328907165156E-4</v>
      </c>
      <c r="Y19">
        <v>7.9458328907165156E-4</v>
      </c>
      <c r="Z19">
        <v>7.9458328907165156E-4</v>
      </c>
      <c r="AA19">
        <v>7.9458328907165156E-4</v>
      </c>
      <c r="AB19">
        <v>7.9458328907165156E-4</v>
      </c>
      <c r="AC19">
        <v>7.9458328907165156E-4</v>
      </c>
      <c r="AD19">
        <v>7.9458328907165156E-4</v>
      </c>
      <c r="AE19">
        <v>7.9458328907165156E-4</v>
      </c>
      <c r="AF19">
        <v>7.9458328907165156E-4</v>
      </c>
      <c r="AG19">
        <v>7.9458328907165156E-4</v>
      </c>
      <c r="AH19">
        <v>7.9458328907165156E-4</v>
      </c>
      <c r="AI19">
        <v>7.9458328907165156E-4</v>
      </c>
      <c r="AJ19">
        <v>7.9458328907165156E-4</v>
      </c>
      <c r="AK19">
        <v>7.9458328907165156E-4</v>
      </c>
      <c r="AL19">
        <v>7.9458328907165156E-4</v>
      </c>
      <c r="AM19">
        <v>7.9458328907165156E-4</v>
      </c>
      <c r="AN19">
        <v>7.9458328907165156E-4</v>
      </c>
      <c r="AO19">
        <v>7.9458328907165156E-4</v>
      </c>
      <c r="AP19">
        <v>7.9458328907165156E-4</v>
      </c>
      <c r="AQ19">
        <v>7.9458328907165156E-4</v>
      </c>
      <c r="AR19">
        <v>7.9458328907165156E-4</v>
      </c>
      <c r="AS19">
        <v>7.9458328907165156E-4</v>
      </c>
      <c r="AT19">
        <v>7.9458328907165156E-4</v>
      </c>
      <c r="AU19">
        <v>7.9458328907165156E-4</v>
      </c>
      <c r="AV19">
        <v>7.9458328907165156E-4</v>
      </c>
      <c r="AW19">
        <v>7.9458328907165156E-4</v>
      </c>
      <c r="AX19">
        <v>7.9458328907165156E-4</v>
      </c>
      <c r="AY19">
        <v>7.9458328907165156E-4</v>
      </c>
      <c r="AZ19">
        <v>7.9458328907165156E-4</v>
      </c>
      <c r="BA19">
        <v>7.9458328907165156E-4</v>
      </c>
      <c r="BB19">
        <v>7.9458328907165156E-4</v>
      </c>
      <c r="BC19">
        <v>7.9458328907165156E-4</v>
      </c>
      <c r="BD19">
        <v>7.9458328907165156E-4</v>
      </c>
      <c r="BE19">
        <v>7.9458328907165156E-4</v>
      </c>
      <c r="BF19">
        <v>7.9458328907165156E-4</v>
      </c>
      <c r="BG19">
        <v>7.9458328907165156E-4</v>
      </c>
      <c r="BH19">
        <v>7.9458328907165156E-4</v>
      </c>
      <c r="BI19">
        <v>7.9458328907165156E-4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1401</v>
      </c>
      <c r="B20">
        <v>473.17973235250531</v>
      </c>
      <c r="C20">
        <v>9.5975258083310061E-4</v>
      </c>
      <c r="D20">
        <v>-30</v>
      </c>
      <c r="E20">
        <v>670.5</v>
      </c>
      <c r="F20">
        <v>-730.5</v>
      </c>
      <c r="G20">
        <v>0</v>
      </c>
      <c r="H20">
        <v>0</v>
      </c>
      <c r="I20">
        <v>0</v>
      </c>
      <c r="J20">
        <v>0</v>
      </c>
      <c r="K20">
        <v>0</v>
      </c>
      <c r="L20">
        <v>9.5975258083310061E-4</v>
      </c>
      <c r="M20">
        <v>9.5975258083310061E-4</v>
      </c>
      <c r="N20">
        <v>9.5975258083310061E-4</v>
      </c>
      <c r="O20">
        <v>9.5975258083310061E-4</v>
      </c>
      <c r="P20">
        <v>9.5975258083310061E-4</v>
      </c>
      <c r="Q20">
        <v>9.5975258083310061E-4</v>
      </c>
      <c r="R20">
        <v>9.5975258083310061E-4</v>
      </c>
      <c r="S20">
        <v>9.5975258083310061E-4</v>
      </c>
      <c r="T20">
        <v>9.5975258083310061E-4</v>
      </c>
      <c r="U20">
        <v>9.5975258083310061E-4</v>
      </c>
      <c r="V20">
        <v>9.5975258083310061E-4</v>
      </c>
      <c r="W20">
        <v>9.5975258083310061E-4</v>
      </c>
      <c r="X20">
        <v>9.5975258083310061E-4</v>
      </c>
      <c r="Y20">
        <v>9.5975258083310061E-4</v>
      </c>
      <c r="Z20">
        <v>9.5975258083310061E-4</v>
      </c>
      <c r="AA20">
        <v>9.5975258083310061E-4</v>
      </c>
      <c r="AB20">
        <v>9.5975258083310061E-4</v>
      </c>
      <c r="AC20">
        <v>9.5975258083310061E-4</v>
      </c>
      <c r="AD20">
        <v>9.5975258083310061E-4</v>
      </c>
      <c r="AE20">
        <v>9.5975258083310061E-4</v>
      </c>
      <c r="AF20">
        <v>9.5975258083310061E-4</v>
      </c>
      <c r="AG20">
        <v>9.5975258083310061E-4</v>
      </c>
      <c r="AH20">
        <v>9.5975258083310061E-4</v>
      </c>
      <c r="AI20">
        <v>9.5975258083310061E-4</v>
      </c>
      <c r="AJ20">
        <v>9.5975258083310061E-4</v>
      </c>
      <c r="AK20">
        <v>9.5975258083310061E-4</v>
      </c>
      <c r="AL20">
        <v>9.5975258083310061E-4</v>
      </c>
      <c r="AM20">
        <v>9.5975258083310061E-4</v>
      </c>
      <c r="AN20">
        <v>9.5975258083310061E-4</v>
      </c>
      <c r="AO20">
        <v>9.5975258083310061E-4</v>
      </c>
      <c r="AP20">
        <v>9.5975258083310061E-4</v>
      </c>
      <c r="AQ20">
        <v>9.5975258083310061E-4</v>
      </c>
      <c r="AR20">
        <v>9.5975258083310061E-4</v>
      </c>
      <c r="AS20">
        <v>9.5975258083310061E-4</v>
      </c>
      <c r="AT20">
        <v>9.5975258083310061E-4</v>
      </c>
      <c r="AU20">
        <v>9.5975258083310061E-4</v>
      </c>
      <c r="AV20">
        <v>9.5975258083310061E-4</v>
      </c>
      <c r="AW20">
        <v>9.5975258083310061E-4</v>
      </c>
      <c r="AX20">
        <v>9.5975258083310061E-4</v>
      </c>
      <c r="AY20">
        <v>9.5975258083310061E-4</v>
      </c>
      <c r="AZ20">
        <v>9.5975258083310061E-4</v>
      </c>
      <c r="BA20">
        <v>9.5975258083310061E-4</v>
      </c>
      <c r="BB20">
        <v>9.5975258083310061E-4</v>
      </c>
      <c r="BC20">
        <v>9.5975258083310061E-4</v>
      </c>
      <c r="BD20">
        <v>9.5975258083310061E-4</v>
      </c>
      <c r="BE20">
        <v>9.5975258083310061E-4</v>
      </c>
      <c r="BF20">
        <v>9.5975258083310061E-4</v>
      </c>
      <c r="BG20">
        <v>9.5975258083310061E-4</v>
      </c>
      <c r="BH20">
        <v>9.5975258083310061E-4</v>
      </c>
      <c r="BI20">
        <v>9.5975258083310061E-4</v>
      </c>
      <c r="BJ20">
        <v>9.5975258083310061E-4</v>
      </c>
      <c r="BK20">
        <v>9.5975258083310061E-4</v>
      </c>
      <c r="BL20">
        <v>9.5975258083310061E-4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408.8310500966374</v>
      </c>
      <c r="C21">
        <v>8.2923385899091092E-4</v>
      </c>
      <c r="D21">
        <v>-20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8.2923385899091092E-4</v>
      </c>
      <c r="L21">
        <v>8.2923385899091092E-4</v>
      </c>
      <c r="M21">
        <v>8.2923385899091092E-4</v>
      </c>
      <c r="N21">
        <v>8.2923385899091092E-4</v>
      </c>
      <c r="O21">
        <v>8.2923385899091092E-4</v>
      </c>
      <c r="P21">
        <v>8.2923385899091092E-4</v>
      </c>
      <c r="Q21">
        <v>8.2923385899091092E-4</v>
      </c>
      <c r="R21">
        <v>8.2923385899091092E-4</v>
      </c>
      <c r="S21">
        <v>8.2923385899091092E-4</v>
      </c>
      <c r="T21">
        <v>8.2923385899091092E-4</v>
      </c>
      <c r="U21">
        <v>8.2923385899091092E-4</v>
      </c>
      <c r="V21">
        <v>8.2923385899091092E-4</v>
      </c>
      <c r="W21">
        <v>8.2923385899091092E-4</v>
      </c>
      <c r="X21">
        <v>8.2923385899091092E-4</v>
      </c>
      <c r="Y21">
        <v>8.2923385899091092E-4</v>
      </c>
      <c r="Z21">
        <v>8.2923385899091092E-4</v>
      </c>
      <c r="AA21">
        <v>8.2923385899091092E-4</v>
      </c>
      <c r="AB21">
        <v>8.2923385899091092E-4</v>
      </c>
      <c r="AC21">
        <v>8.2923385899091092E-4</v>
      </c>
      <c r="AD21">
        <v>8.2923385899091092E-4</v>
      </c>
      <c r="AE21">
        <v>8.2923385899091092E-4</v>
      </c>
      <c r="AF21">
        <v>8.2923385899091092E-4</v>
      </c>
      <c r="AG21">
        <v>8.2923385899091092E-4</v>
      </c>
      <c r="AH21">
        <v>8.2923385899091092E-4</v>
      </c>
      <c r="AI21">
        <v>8.2923385899091092E-4</v>
      </c>
      <c r="AJ21">
        <v>8.2923385899091092E-4</v>
      </c>
      <c r="AK21">
        <v>8.2923385899091092E-4</v>
      </c>
      <c r="AL21">
        <v>8.2923385899091092E-4</v>
      </c>
      <c r="AM21">
        <v>8.2923385899091092E-4</v>
      </c>
      <c r="AN21">
        <v>8.2923385899091092E-4</v>
      </c>
      <c r="AO21">
        <v>8.2923385899091092E-4</v>
      </c>
      <c r="AP21">
        <v>8.2923385899091092E-4</v>
      </c>
      <c r="AQ21">
        <v>8.2923385899091092E-4</v>
      </c>
      <c r="AR21">
        <v>8.2923385899091092E-4</v>
      </c>
      <c r="AS21">
        <v>8.2923385899091092E-4</v>
      </c>
      <c r="AT21">
        <v>8.2923385899091092E-4</v>
      </c>
      <c r="AU21">
        <v>8.2923385899091092E-4</v>
      </c>
      <c r="AV21">
        <v>8.2923385899091092E-4</v>
      </c>
      <c r="AW21">
        <v>8.2923385899091092E-4</v>
      </c>
      <c r="AX21">
        <v>8.2923385899091092E-4</v>
      </c>
      <c r="AY21">
        <v>8.2923385899091092E-4</v>
      </c>
      <c r="AZ21">
        <v>8.2923385899091092E-4</v>
      </c>
      <c r="BA21">
        <v>8.2923385899091092E-4</v>
      </c>
      <c r="BB21">
        <v>8.2923385899091092E-4</v>
      </c>
      <c r="BC21">
        <v>8.2923385899091092E-4</v>
      </c>
      <c r="BD21">
        <v>8.2923385899091092E-4</v>
      </c>
      <c r="BE21">
        <v>8.2923385899091092E-4</v>
      </c>
      <c r="BF21">
        <v>8.2923385899091092E-4</v>
      </c>
      <c r="BG21">
        <v>8.2923385899091092E-4</v>
      </c>
      <c r="BH21">
        <v>8.2923385899091092E-4</v>
      </c>
      <c r="BI21">
        <v>8.2923385899091092E-4</v>
      </c>
      <c r="BJ21">
        <v>8.2923385899091092E-4</v>
      </c>
      <c r="BK21">
        <v>8.2923385899091092E-4</v>
      </c>
      <c r="BL21">
        <v>8.2923385899091092E-4</v>
      </c>
      <c r="BM21">
        <v>8.2923385899091092E-4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443.93627209466581</v>
      </c>
      <c r="C22">
        <v>9.0043793877222101E-4</v>
      </c>
      <c r="D22">
        <v>-10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9.0043793877222101E-4</v>
      </c>
      <c r="L22">
        <v>9.0043793877222101E-4</v>
      </c>
      <c r="M22">
        <v>9.0043793877222101E-4</v>
      </c>
      <c r="N22">
        <v>9.0043793877222101E-4</v>
      </c>
      <c r="O22">
        <v>9.0043793877222101E-4</v>
      </c>
      <c r="P22">
        <v>9.0043793877222101E-4</v>
      </c>
      <c r="Q22">
        <v>9.0043793877222101E-4</v>
      </c>
      <c r="R22">
        <v>9.0043793877222101E-4</v>
      </c>
      <c r="S22">
        <v>9.0043793877222101E-4</v>
      </c>
      <c r="T22">
        <v>9.0043793877222101E-4</v>
      </c>
      <c r="U22">
        <v>9.0043793877222101E-4</v>
      </c>
      <c r="V22">
        <v>9.0043793877222101E-4</v>
      </c>
      <c r="W22">
        <v>9.0043793877222101E-4</v>
      </c>
      <c r="X22">
        <v>9.0043793877222101E-4</v>
      </c>
      <c r="Y22">
        <v>9.0043793877222101E-4</v>
      </c>
      <c r="Z22">
        <v>9.0043793877222101E-4</v>
      </c>
      <c r="AA22">
        <v>9.0043793877222101E-4</v>
      </c>
      <c r="AB22">
        <v>9.0043793877222101E-4</v>
      </c>
      <c r="AC22">
        <v>9.0043793877222101E-4</v>
      </c>
      <c r="AD22">
        <v>9.0043793877222101E-4</v>
      </c>
      <c r="AE22">
        <v>9.0043793877222101E-4</v>
      </c>
      <c r="AF22">
        <v>9.0043793877222101E-4</v>
      </c>
      <c r="AG22">
        <v>9.0043793877222101E-4</v>
      </c>
      <c r="AH22">
        <v>9.0043793877222101E-4</v>
      </c>
      <c r="AI22">
        <v>9.0043793877222101E-4</v>
      </c>
      <c r="AJ22">
        <v>9.0043793877222101E-4</v>
      </c>
      <c r="AK22">
        <v>9.0043793877222101E-4</v>
      </c>
      <c r="AL22">
        <v>9.0043793877222101E-4</v>
      </c>
      <c r="AM22">
        <v>9.0043793877222101E-4</v>
      </c>
      <c r="AN22">
        <v>9.0043793877222101E-4</v>
      </c>
      <c r="AO22">
        <v>9.0043793877222101E-4</v>
      </c>
      <c r="AP22">
        <v>9.0043793877222101E-4</v>
      </c>
      <c r="AQ22">
        <v>9.0043793877222101E-4</v>
      </c>
      <c r="AR22">
        <v>9.0043793877222101E-4</v>
      </c>
      <c r="AS22">
        <v>9.0043793877222101E-4</v>
      </c>
      <c r="AT22">
        <v>9.0043793877222101E-4</v>
      </c>
      <c r="AU22">
        <v>9.0043793877222101E-4</v>
      </c>
      <c r="AV22">
        <v>9.0043793877222101E-4</v>
      </c>
      <c r="AW22">
        <v>9.0043793877222101E-4</v>
      </c>
      <c r="AX22">
        <v>9.0043793877222101E-4</v>
      </c>
      <c r="AY22">
        <v>9.0043793877222101E-4</v>
      </c>
      <c r="AZ22">
        <v>9.0043793877222101E-4</v>
      </c>
      <c r="BA22">
        <v>9.0043793877222101E-4</v>
      </c>
      <c r="BB22">
        <v>9.0043793877222101E-4</v>
      </c>
      <c r="BC22">
        <v>9.0043793877222101E-4</v>
      </c>
      <c r="BD22">
        <v>9.0043793877222101E-4</v>
      </c>
      <c r="BE22">
        <v>9.0043793877222101E-4</v>
      </c>
      <c r="BF22">
        <v>9.0043793877222101E-4</v>
      </c>
      <c r="BG22">
        <v>9.0043793877222101E-4</v>
      </c>
      <c r="BH22">
        <v>9.0043793877222101E-4</v>
      </c>
      <c r="BI22">
        <v>9.0043793877222101E-4</v>
      </c>
      <c r="BJ22">
        <v>9.0043793877222101E-4</v>
      </c>
      <c r="BK22">
        <v>9.0043793877222101E-4</v>
      </c>
      <c r="BL22">
        <v>9.0043793877222101E-4</v>
      </c>
      <c r="BM22">
        <v>9.0043793877222101E-4</v>
      </c>
      <c r="BN22">
        <v>9.0043793877222101E-4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389.4672920742741</v>
      </c>
      <c r="C23">
        <v>7.899582614411284E-4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7.899582614411284E-4</v>
      </c>
      <c r="M23">
        <v>7.899582614411284E-4</v>
      </c>
      <c r="N23">
        <v>7.899582614411284E-4</v>
      </c>
      <c r="O23">
        <v>7.899582614411284E-4</v>
      </c>
      <c r="P23">
        <v>7.899582614411284E-4</v>
      </c>
      <c r="Q23">
        <v>7.899582614411284E-4</v>
      </c>
      <c r="R23">
        <v>7.899582614411284E-4</v>
      </c>
      <c r="S23">
        <v>7.899582614411284E-4</v>
      </c>
      <c r="T23">
        <v>7.899582614411284E-4</v>
      </c>
      <c r="U23">
        <v>7.899582614411284E-4</v>
      </c>
      <c r="V23">
        <v>7.899582614411284E-4</v>
      </c>
      <c r="W23">
        <v>7.899582614411284E-4</v>
      </c>
      <c r="X23">
        <v>7.899582614411284E-4</v>
      </c>
      <c r="Y23">
        <v>7.899582614411284E-4</v>
      </c>
      <c r="Z23">
        <v>7.899582614411284E-4</v>
      </c>
      <c r="AA23">
        <v>7.899582614411284E-4</v>
      </c>
      <c r="AB23">
        <v>7.899582614411284E-4</v>
      </c>
      <c r="AC23">
        <v>7.899582614411284E-4</v>
      </c>
      <c r="AD23">
        <v>7.899582614411284E-4</v>
      </c>
      <c r="AE23">
        <v>7.899582614411284E-4</v>
      </c>
      <c r="AF23">
        <v>7.899582614411284E-4</v>
      </c>
      <c r="AG23">
        <v>7.899582614411284E-4</v>
      </c>
      <c r="AH23">
        <v>7.899582614411284E-4</v>
      </c>
      <c r="AI23">
        <v>7.899582614411284E-4</v>
      </c>
      <c r="AJ23">
        <v>7.899582614411284E-4</v>
      </c>
      <c r="AK23">
        <v>7.899582614411284E-4</v>
      </c>
      <c r="AL23">
        <v>7.899582614411284E-4</v>
      </c>
      <c r="AM23">
        <v>7.899582614411284E-4</v>
      </c>
      <c r="AN23">
        <v>7.899582614411284E-4</v>
      </c>
      <c r="AO23">
        <v>7.899582614411284E-4</v>
      </c>
      <c r="AP23">
        <v>7.899582614411284E-4</v>
      </c>
      <c r="AQ23">
        <v>7.899582614411284E-4</v>
      </c>
      <c r="AR23">
        <v>7.899582614411284E-4</v>
      </c>
      <c r="AS23">
        <v>7.899582614411284E-4</v>
      </c>
      <c r="AT23">
        <v>7.899582614411284E-4</v>
      </c>
      <c r="AU23">
        <v>7.899582614411284E-4</v>
      </c>
      <c r="AV23">
        <v>7.899582614411284E-4</v>
      </c>
      <c r="AW23">
        <v>7.899582614411284E-4</v>
      </c>
      <c r="AX23">
        <v>7.899582614411284E-4</v>
      </c>
      <c r="AY23">
        <v>7.899582614411284E-4</v>
      </c>
      <c r="AZ23">
        <v>7.899582614411284E-4</v>
      </c>
      <c r="BA23">
        <v>7.899582614411284E-4</v>
      </c>
      <c r="BB23">
        <v>7.899582614411284E-4</v>
      </c>
      <c r="BC23">
        <v>7.899582614411284E-4</v>
      </c>
      <c r="BD23">
        <v>7.899582614411284E-4</v>
      </c>
      <c r="BE23">
        <v>7.899582614411284E-4</v>
      </c>
      <c r="BF23">
        <v>7.899582614411284E-4</v>
      </c>
      <c r="BG23">
        <v>7.899582614411284E-4</v>
      </c>
      <c r="BH23">
        <v>7.899582614411284E-4</v>
      </c>
      <c r="BI23">
        <v>7.899582614411284E-4</v>
      </c>
      <c r="BJ23">
        <v>7.899582614411284E-4</v>
      </c>
      <c r="BK23">
        <v>7.899582614411284E-4</v>
      </c>
      <c r="BL23">
        <v>7.899582614411284E-4</v>
      </c>
      <c r="BM23">
        <v>7.899582614411284E-4</v>
      </c>
      <c r="BN23">
        <v>7.899582614411284E-4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1593</v>
      </c>
      <c r="B24">
        <v>578.58483374225364</v>
      </c>
      <c r="C24">
        <v>1.1735462223925878E-3</v>
      </c>
      <c r="D24">
        <v>10</v>
      </c>
      <c r="E24">
        <v>806.5</v>
      </c>
      <c r="F24">
        <v>-786.5</v>
      </c>
      <c r="G24">
        <v>0</v>
      </c>
      <c r="H24">
        <v>0</v>
      </c>
      <c r="I24">
        <v>0</v>
      </c>
      <c r="J24">
        <v>1.1735462223925878E-3</v>
      </c>
      <c r="K24">
        <v>1.1735462223925878E-3</v>
      </c>
      <c r="L24">
        <v>1.1735462223925878E-3</v>
      </c>
      <c r="M24">
        <v>1.1735462223925878E-3</v>
      </c>
      <c r="N24">
        <v>1.1735462223925878E-3</v>
      </c>
      <c r="O24">
        <v>1.1735462223925878E-3</v>
      </c>
      <c r="P24">
        <v>1.1735462223925878E-3</v>
      </c>
      <c r="Q24">
        <v>1.1735462223925878E-3</v>
      </c>
      <c r="R24">
        <v>1.1735462223925878E-3</v>
      </c>
      <c r="S24">
        <v>1.1735462223925878E-3</v>
      </c>
      <c r="T24">
        <v>1.1735462223925878E-3</v>
      </c>
      <c r="U24">
        <v>1.1735462223925878E-3</v>
      </c>
      <c r="V24">
        <v>1.1735462223925878E-3</v>
      </c>
      <c r="W24">
        <v>1.1735462223925878E-3</v>
      </c>
      <c r="X24">
        <v>1.1735462223925878E-3</v>
      </c>
      <c r="Y24">
        <v>1.1735462223925878E-3</v>
      </c>
      <c r="Z24">
        <v>1.1735462223925878E-3</v>
      </c>
      <c r="AA24">
        <v>1.1735462223925878E-3</v>
      </c>
      <c r="AB24">
        <v>1.1735462223925878E-3</v>
      </c>
      <c r="AC24">
        <v>1.1735462223925878E-3</v>
      </c>
      <c r="AD24">
        <v>1.1735462223925878E-3</v>
      </c>
      <c r="AE24">
        <v>1.1735462223925878E-3</v>
      </c>
      <c r="AF24">
        <v>1.1735462223925878E-3</v>
      </c>
      <c r="AG24">
        <v>1.1735462223925878E-3</v>
      </c>
      <c r="AH24">
        <v>1.1735462223925878E-3</v>
      </c>
      <c r="AI24">
        <v>1.1735462223925878E-3</v>
      </c>
      <c r="AJ24">
        <v>1.1735462223925878E-3</v>
      </c>
      <c r="AK24">
        <v>1.1735462223925878E-3</v>
      </c>
      <c r="AL24">
        <v>1.1735462223925878E-3</v>
      </c>
      <c r="AM24">
        <v>1.1735462223925878E-3</v>
      </c>
      <c r="AN24">
        <v>1.1735462223925878E-3</v>
      </c>
      <c r="AO24">
        <v>1.1735462223925878E-3</v>
      </c>
      <c r="AP24">
        <v>1.1735462223925878E-3</v>
      </c>
      <c r="AQ24">
        <v>1.1735462223925878E-3</v>
      </c>
      <c r="AR24">
        <v>1.1735462223925878E-3</v>
      </c>
      <c r="AS24">
        <v>1.1735462223925878E-3</v>
      </c>
      <c r="AT24">
        <v>1.1735462223925878E-3</v>
      </c>
      <c r="AU24">
        <v>1.1735462223925878E-3</v>
      </c>
      <c r="AV24">
        <v>1.1735462223925878E-3</v>
      </c>
      <c r="AW24">
        <v>1.1735462223925878E-3</v>
      </c>
      <c r="AX24">
        <v>1.1735462223925878E-3</v>
      </c>
      <c r="AY24">
        <v>1.1735462223925878E-3</v>
      </c>
      <c r="AZ24">
        <v>1.1735462223925878E-3</v>
      </c>
      <c r="BA24">
        <v>1.1735462223925878E-3</v>
      </c>
      <c r="BB24">
        <v>1.1735462223925878E-3</v>
      </c>
      <c r="BC24">
        <v>1.1735462223925878E-3</v>
      </c>
      <c r="BD24">
        <v>1.1735462223925878E-3</v>
      </c>
      <c r="BE24">
        <v>1.1735462223925878E-3</v>
      </c>
      <c r="BF24">
        <v>1.1735462223925878E-3</v>
      </c>
      <c r="BG24">
        <v>1.1735462223925878E-3</v>
      </c>
      <c r="BH24">
        <v>1.1735462223925878E-3</v>
      </c>
      <c r="BI24">
        <v>1.1735462223925878E-3</v>
      </c>
      <c r="BJ24">
        <v>1.1735462223925878E-3</v>
      </c>
      <c r="BK24">
        <v>1.1735462223925878E-3</v>
      </c>
      <c r="BL24">
        <v>1.1735462223925878E-3</v>
      </c>
      <c r="BM24">
        <v>1.1735462223925878E-3</v>
      </c>
      <c r="BN24">
        <v>1.1735462223925878E-3</v>
      </c>
      <c r="BO24">
        <v>1.1735462223925878E-3</v>
      </c>
      <c r="BP24">
        <v>1.1735462223925878E-3</v>
      </c>
      <c r="BQ24">
        <v>1.1735462223925878E-3</v>
      </c>
      <c r="BR24">
        <v>0</v>
      </c>
      <c r="BS24">
        <v>0</v>
      </c>
    </row>
    <row r="25" spans="1:71" x14ac:dyDescent="0.25">
      <c r="A25">
        <v>1593</v>
      </c>
      <c r="B25">
        <v>480.25805384180791</v>
      </c>
      <c r="C25">
        <v>9.7410957216818937E-4</v>
      </c>
      <c r="D25">
        <v>20</v>
      </c>
      <c r="E25">
        <v>816.5</v>
      </c>
      <c r="F25">
        <v>-776.5</v>
      </c>
      <c r="G25">
        <v>0</v>
      </c>
      <c r="H25">
        <v>0</v>
      </c>
      <c r="I25">
        <v>0</v>
      </c>
      <c r="J25">
        <v>9.7410957216818937E-4</v>
      </c>
      <c r="K25">
        <v>9.7410957216818937E-4</v>
      </c>
      <c r="L25">
        <v>9.7410957216818937E-4</v>
      </c>
      <c r="M25">
        <v>9.7410957216818937E-4</v>
      </c>
      <c r="N25">
        <v>9.7410957216818937E-4</v>
      </c>
      <c r="O25">
        <v>9.7410957216818937E-4</v>
      </c>
      <c r="P25">
        <v>9.7410957216818937E-4</v>
      </c>
      <c r="Q25">
        <v>9.7410957216818937E-4</v>
      </c>
      <c r="R25">
        <v>9.7410957216818937E-4</v>
      </c>
      <c r="S25">
        <v>9.7410957216818937E-4</v>
      </c>
      <c r="T25">
        <v>9.7410957216818937E-4</v>
      </c>
      <c r="U25">
        <v>9.7410957216818937E-4</v>
      </c>
      <c r="V25">
        <v>9.7410957216818937E-4</v>
      </c>
      <c r="W25">
        <v>9.7410957216818937E-4</v>
      </c>
      <c r="X25">
        <v>9.7410957216818937E-4</v>
      </c>
      <c r="Y25">
        <v>9.7410957216818937E-4</v>
      </c>
      <c r="Z25">
        <v>9.7410957216818937E-4</v>
      </c>
      <c r="AA25">
        <v>9.7410957216818937E-4</v>
      </c>
      <c r="AB25">
        <v>9.7410957216818937E-4</v>
      </c>
      <c r="AC25">
        <v>9.7410957216818937E-4</v>
      </c>
      <c r="AD25">
        <v>9.7410957216818937E-4</v>
      </c>
      <c r="AE25">
        <v>9.7410957216818937E-4</v>
      </c>
      <c r="AF25">
        <v>9.7410957216818937E-4</v>
      </c>
      <c r="AG25">
        <v>9.7410957216818937E-4</v>
      </c>
      <c r="AH25">
        <v>9.7410957216818937E-4</v>
      </c>
      <c r="AI25">
        <v>9.7410957216818937E-4</v>
      </c>
      <c r="AJ25">
        <v>9.7410957216818937E-4</v>
      </c>
      <c r="AK25">
        <v>9.7410957216818937E-4</v>
      </c>
      <c r="AL25">
        <v>9.7410957216818937E-4</v>
      </c>
      <c r="AM25">
        <v>9.7410957216818937E-4</v>
      </c>
      <c r="AN25">
        <v>9.7410957216818937E-4</v>
      </c>
      <c r="AO25">
        <v>9.7410957216818937E-4</v>
      </c>
      <c r="AP25">
        <v>9.7410957216818937E-4</v>
      </c>
      <c r="AQ25">
        <v>9.7410957216818937E-4</v>
      </c>
      <c r="AR25">
        <v>9.7410957216818937E-4</v>
      </c>
      <c r="AS25">
        <v>9.7410957216818937E-4</v>
      </c>
      <c r="AT25">
        <v>9.7410957216818937E-4</v>
      </c>
      <c r="AU25">
        <v>9.7410957216818937E-4</v>
      </c>
      <c r="AV25">
        <v>9.7410957216818937E-4</v>
      </c>
      <c r="AW25">
        <v>9.7410957216818937E-4</v>
      </c>
      <c r="AX25">
        <v>9.7410957216818937E-4</v>
      </c>
      <c r="AY25">
        <v>9.7410957216818937E-4</v>
      </c>
      <c r="AZ25">
        <v>9.7410957216818937E-4</v>
      </c>
      <c r="BA25">
        <v>9.7410957216818937E-4</v>
      </c>
      <c r="BB25">
        <v>9.7410957216818937E-4</v>
      </c>
      <c r="BC25">
        <v>9.7410957216818937E-4</v>
      </c>
      <c r="BD25">
        <v>9.7410957216818937E-4</v>
      </c>
      <c r="BE25">
        <v>9.7410957216818937E-4</v>
      </c>
      <c r="BF25">
        <v>9.7410957216818937E-4</v>
      </c>
      <c r="BG25">
        <v>9.7410957216818937E-4</v>
      </c>
      <c r="BH25">
        <v>9.7410957216818937E-4</v>
      </c>
      <c r="BI25">
        <v>9.7410957216818937E-4</v>
      </c>
      <c r="BJ25">
        <v>9.7410957216818937E-4</v>
      </c>
      <c r="BK25">
        <v>9.7410957216818937E-4</v>
      </c>
      <c r="BL25">
        <v>9.7410957216818937E-4</v>
      </c>
      <c r="BM25">
        <v>9.7410957216818937E-4</v>
      </c>
      <c r="BN25">
        <v>9.7410957216818937E-4</v>
      </c>
      <c r="BO25">
        <v>9.7410957216818937E-4</v>
      </c>
      <c r="BP25">
        <v>9.7410957216818937E-4</v>
      </c>
      <c r="BQ25">
        <v>9.7410957216818937E-4</v>
      </c>
      <c r="BR25">
        <v>0</v>
      </c>
      <c r="BS25">
        <v>0</v>
      </c>
    </row>
    <row r="26" spans="1:71" x14ac:dyDescent="0.25">
      <c r="A26">
        <v>1593</v>
      </c>
      <c r="B26">
        <v>527.70148085627113</v>
      </c>
      <c r="C26">
        <v>1.0703392887165229E-3</v>
      </c>
      <c r="D26">
        <v>30</v>
      </c>
      <c r="E26">
        <v>826.5</v>
      </c>
      <c r="F26">
        <v>-766.5</v>
      </c>
      <c r="G26">
        <v>0</v>
      </c>
      <c r="H26">
        <v>0</v>
      </c>
      <c r="I26">
        <v>0</v>
      </c>
      <c r="J26">
        <v>0</v>
      </c>
      <c r="K26">
        <v>1.0703392887165229E-3</v>
      </c>
      <c r="L26">
        <v>1.0703392887165229E-3</v>
      </c>
      <c r="M26">
        <v>1.0703392887165229E-3</v>
      </c>
      <c r="N26">
        <v>1.0703392887165229E-3</v>
      </c>
      <c r="O26">
        <v>1.0703392887165229E-3</v>
      </c>
      <c r="P26">
        <v>1.0703392887165229E-3</v>
      </c>
      <c r="Q26">
        <v>1.0703392887165229E-3</v>
      </c>
      <c r="R26">
        <v>1.0703392887165229E-3</v>
      </c>
      <c r="S26">
        <v>1.0703392887165229E-3</v>
      </c>
      <c r="T26">
        <v>1.0703392887165229E-3</v>
      </c>
      <c r="U26">
        <v>1.0703392887165229E-3</v>
      </c>
      <c r="V26">
        <v>1.0703392887165229E-3</v>
      </c>
      <c r="W26">
        <v>1.0703392887165229E-3</v>
      </c>
      <c r="X26">
        <v>1.0703392887165229E-3</v>
      </c>
      <c r="Y26">
        <v>1.0703392887165229E-3</v>
      </c>
      <c r="Z26">
        <v>1.0703392887165229E-3</v>
      </c>
      <c r="AA26">
        <v>1.0703392887165229E-3</v>
      </c>
      <c r="AB26">
        <v>1.0703392887165229E-3</v>
      </c>
      <c r="AC26">
        <v>1.0703392887165229E-3</v>
      </c>
      <c r="AD26">
        <v>1.0703392887165229E-3</v>
      </c>
      <c r="AE26">
        <v>1.0703392887165229E-3</v>
      </c>
      <c r="AF26">
        <v>1.0703392887165229E-3</v>
      </c>
      <c r="AG26">
        <v>1.0703392887165229E-3</v>
      </c>
      <c r="AH26">
        <v>1.0703392887165229E-3</v>
      </c>
      <c r="AI26">
        <v>1.0703392887165229E-3</v>
      </c>
      <c r="AJ26">
        <v>1.0703392887165229E-3</v>
      </c>
      <c r="AK26">
        <v>1.0703392887165229E-3</v>
      </c>
      <c r="AL26">
        <v>1.0703392887165229E-3</v>
      </c>
      <c r="AM26">
        <v>1.0703392887165229E-3</v>
      </c>
      <c r="AN26">
        <v>1.0703392887165229E-3</v>
      </c>
      <c r="AO26">
        <v>1.0703392887165229E-3</v>
      </c>
      <c r="AP26">
        <v>1.0703392887165229E-3</v>
      </c>
      <c r="AQ26">
        <v>1.0703392887165229E-3</v>
      </c>
      <c r="AR26">
        <v>1.0703392887165229E-3</v>
      </c>
      <c r="AS26">
        <v>1.0703392887165229E-3</v>
      </c>
      <c r="AT26">
        <v>1.0703392887165229E-3</v>
      </c>
      <c r="AU26">
        <v>1.0703392887165229E-3</v>
      </c>
      <c r="AV26">
        <v>1.0703392887165229E-3</v>
      </c>
      <c r="AW26">
        <v>1.0703392887165229E-3</v>
      </c>
      <c r="AX26">
        <v>1.0703392887165229E-3</v>
      </c>
      <c r="AY26">
        <v>1.0703392887165229E-3</v>
      </c>
      <c r="AZ26">
        <v>1.0703392887165229E-3</v>
      </c>
      <c r="BA26">
        <v>1.0703392887165229E-3</v>
      </c>
      <c r="BB26">
        <v>1.0703392887165229E-3</v>
      </c>
      <c r="BC26">
        <v>1.0703392887165229E-3</v>
      </c>
      <c r="BD26">
        <v>1.0703392887165229E-3</v>
      </c>
      <c r="BE26">
        <v>1.0703392887165229E-3</v>
      </c>
      <c r="BF26">
        <v>1.0703392887165229E-3</v>
      </c>
      <c r="BG26">
        <v>1.0703392887165229E-3</v>
      </c>
      <c r="BH26">
        <v>1.0703392887165229E-3</v>
      </c>
      <c r="BI26">
        <v>1.0703392887165229E-3</v>
      </c>
      <c r="BJ26">
        <v>1.0703392887165229E-3</v>
      </c>
      <c r="BK26">
        <v>1.0703392887165229E-3</v>
      </c>
      <c r="BL26">
        <v>1.0703392887165229E-3</v>
      </c>
      <c r="BM26">
        <v>1.0703392887165229E-3</v>
      </c>
      <c r="BN26">
        <v>1.0703392887165229E-3</v>
      </c>
      <c r="BO26">
        <v>1.0703392887165229E-3</v>
      </c>
      <c r="BP26">
        <v>1.0703392887165229E-3</v>
      </c>
      <c r="BQ26">
        <v>1.0703392887165229E-3</v>
      </c>
      <c r="BR26">
        <v>0</v>
      </c>
      <c r="BS26">
        <v>0</v>
      </c>
    </row>
    <row r="27" spans="1:71" x14ac:dyDescent="0.25">
      <c r="A27">
        <v>1591</v>
      </c>
      <c r="B27">
        <v>499.35844259473919</v>
      </c>
      <c r="C27">
        <v>1.0128509766434023E-3</v>
      </c>
      <c r="D27">
        <v>40</v>
      </c>
      <c r="E27">
        <v>835.5</v>
      </c>
      <c r="F27">
        <v>-755.5</v>
      </c>
      <c r="G27">
        <v>0</v>
      </c>
      <c r="H27">
        <v>0</v>
      </c>
      <c r="I27">
        <v>0</v>
      </c>
      <c r="J27">
        <v>0</v>
      </c>
      <c r="K27">
        <v>1.0128509766434023E-3</v>
      </c>
      <c r="L27">
        <v>1.0128509766434023E-3</v>
      </c>
      <c r="M27">
        <v>1.0128509766434023E-3</v>
      </c>
      <c r="N27">
        <v>1.0128509766434023E-3</v>
      </c>
      <c r="O27">
        <v>1.0128509766434023E-3</v>
      </c>
      <c r="P27">
        <v>1.0128509766434023E-3</v>
      </c>
      <c r="Q27">
        <v>1.0128509766434023E-3</v>
      </c>
      <c r="R27">
        <v>1.0128509766434023E-3</v>
      </c>
      <c r="S27">
        <v>1.0128509766434023E-3</v>
      </c>
      <c r="T27">
        <v>1.0128509766434023E-3</v>
      </c>
      <c r="U27">
        <v>1.0128509766434023E-3</v>
      </c>
      <c r="V27">
        <v>1.0128509766434023E-3</v>
      </c>
      <c r="W27">
        <v>1.0128509766434023E-3</v>
      </c>
      <c r="X27">
        <v>1.0128509766434023E-3</v>
      </c>
      <c r="Y27">
        <v>1.0128509766434023E-3</v>
      </c>
      <c r="Z27">
        <v>1.0128509766434023E-3</v>
      </c>
      <c r="AA27">
        <v>1.0128509766434023E-3</v>
      </c>
      <c r="AB27">
        <v>1.0128509766434023E-3</v>
      </c>
      <c r="AC27">
        <v>1.0128509766434023E-3</v>
      </c>
      <c r="AD27">
        <v>1.0128509766434023E-3</v>
      </c>
      <c r="AE27">
        <v>1.0128509766434023E-3</v>
      </c>
      <c r="AF27">
        <v>1.0128509766434023E-3</v>
      </c>
      <c r="AG27">
        <v>1.0128509766434023E-3</v>
      </c>
      <c r="AH27">
        <v>1.0128509766434023E-3</v>
      </c>
      <c r="AI27">
        <v>1.0128509766434023E-3</v>
      </c>
      <c r="AJ27">
        <v>1.0128509766434023E-3</v>
      </c>
      <c r="AK27">
        <v>1.0128509766434023E-3</v>
      </c>
      <c r="AL27">
        <v>1.0128509766434023E-3</v>
      </c>
      <c r="AM27">
        <v>1.0128509766434023E-3</v>
      </c>
      <c r="AN27">
        <v>1.0128509766434023E-3</v>
      </c>
      <c r="AO27">
        <v>1.0128509766434023E-3</v>
      </c>
      <c r="AP27">
        <v>1.0128509766434023E-3</v>
      </c>
      <c r="AQ27">
        <v>1.0128509766434023E-3</v>
      </c>
      <c r="AR27">
        <v>1.0128509766434023E-3</v>
      </c>
      <c r="AS27">
        <v>1.0128509766434023E-3</v>
      </c>
      <c r="AT27">
        <v>1.0128509766434023E-3</v>
      </c>
      <c r="AU27">
        <v>1.0128509766434023E-3</v>
      </c>
      <c r="AV27">
        <v>1.0128509766434023E-3</v>
      </c>
      <c r="AW27">
        <v>1.0128509766434023E-3</v>
      </c>
      <c r="AX27">
        <v>1.0128509766434023E-3</v>
      </c>
      <c r="AY27">
        <v>1.0128509766434023E-3</v>
      </c>
      <c r="AZ27">
        <v>1.0128509766434023E-3</v>
      </c>
      <c r="BA27">
        <v>1.0128509766434023E-3</v>
      </c>
      <c r="BB27">
        <v>1.0128509766434023E-3</v>
      </c>
      <c r="BC27">
        <v>1.0128509766434023E-3</v>
      </c>
      <c r="BD27">
        <v>1.0128509766434023E-3</v>
      </c>
      <c r="BE27">
        <v>1.0128509766434023E-3</v>
      </c>
      <c r="BF27">
        <v>1.0128509766434023E-3</v>
      </c>
      <c r="BG27">
        <v>1.0128509766434023E-3</v>
      </c>
      <c r="BH27">
        <v>1.0128509766434023E-3</v>
      </c>
      <c r="BI27">
        <v>1.0128509766434023E-3</v>
      </c>
      <c r="BJ27">
        <v>1.0128509766434023E-3</v>
      </c>
      <c r="BK27">
        <v>1.0128509766434023E-3</v>
      </c>
      <c r="BL27">
        <v>1.0128509766434023E-3</v>
      </c>
      <c r="BM27">
        <v>1.0128509766434023E-3</v>
      </c>
      <c r="BN27">
        <v>1.0128509766434023E-3</v>
      </c>
      <c r="BO27">
        <v>1.0128509766434023E-3</v>
      </c>
      <c r="BP27">
        <v>1.0128509766434023E-3</v>
      </c>
      <c r="BQ27">
        <v>1.0128509766434023E-3</v>
      </c>
      <c r="BR27">
        <v>1.0128509766434023E-3</v>
      </c>
      <c r="BS27">
        <v>0</v>
      </c>
    </row>
    <row r="28" spans="1:71" x14ac:dyDescent="0.25">
      <c r="A28">
        <v>1583</v>
      </c>
      <c r="B28">
        <v>494.14035795641189</v>
      </c>
      <c r="C28">
        <v>1.0022671120857602E-3</v>
      </c>
      <c r="D28">
        <v>30</v>
      </c>
      <c r="E28">
        <v>821.5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1.0022671120857602E-3</v>
      </c>
      <c r="L28">
        <v>1.0022671120857602E-3</v>
      </c>
      <c r="M28">
        <v>1.0022671120857602E-3</v>
      </c>
      <c r="N28">
        <v>1.0022671120857602E-3</v>
      </c>
      <c r="O28">
        <v>1.0022671120857602E-3</v>
      </c>
      <c r="P28">
        <v>1.0022671120857602E-3</v>
      </c>
      <c r="Q28">
        <v>1.0022671120857602E-3</v>
      </c>
      <c r="R28">
        <v>1.0022671120857602E-3</v>
      </c>
      <c r="S28">
        <v>1.0022671120857602E-3</v>
      </c>
      <c r="T28">
        <v>1.0022671120857602E-3</v>
      </c>
      <c r="U28">
        <v>1.0022671120857602E-3</v>
      </c>
      <c r="V28">
        <v>1.0022671120857602E-3</v>
      </c>
      <c r="W28">
        <v>1.0022671120857602E-3</v>
      </c>
      <c r="X28">
        <v>1.0022671120857602E-3</v>
      </c>
      <c r="Y28">
        <v>1.0022671120857602E-3</v>
      </c>
      <c r="Z28">
        <v>1.0022671120857602E-3</v>
      </c>
      <c r="AA28">
        <v>1.0022671120857602E-3</v>
      </c>
      <c r="AB28">
        <v>1.0022671120857602E-3</v>
      </c>
      <c r="AC28">
        <v>1.0022671120857602E-3</v>
      </c>
      <c r="AD28">
        <v>1.0022671120857602E-3</v>
      </c>
      <c r="AE28">
        <v>1.0022671120857602E-3</v>
      </c>
      <c r="AF28">
        <v>1.0022671120857602E-3</v>
      </c>
      <c r="AG28">
        <v>1.0022671120857602E-3</v>
      </c>
      <c r="AH28">
        <v>1.0022671120857602E-3</v>
      </c>
      <c r="AI28">
        <v>1.0022671120857602E-3</v>
      </c>
      <c r="AJ28">
        <v>1.0022671120857602E-3</v>
      </c>
      <c r="AK28">
        <v>1.0022671120857602E-3</v>
      </c>
      <c r="AL28">
        <v>1.0022671120857602E-3</v>
      </c>
      <c r="AM28">
        <v>1.0022671120857602E-3</v>
      </c>
      <c r="AN28">
        <v>1.0022671120857602E-3</v>
      </c>
      <c r="AO28">
        <v>1.0022671120857602E-3</v>
      </c>
      <c r="AP28">
        <v>1.0022671120857602E-3</v>
      </c>
      <c r="AQ28">
        <v>1.0022671120857602E-3</v>
      </c>
      <c r="AR28">
        <v>1.0022671120857602E-3</v>
      </c>
      <c r="AS28">
        <v>1.0022671120857602E-3</v>
      </c>
      <c r="AT28">
        <v>1.0022671120857602E-3</v>
      </c>
      <c r="AU28">
        <v>1.0022671120857602E-3</v>
      </c>
      <c r="AV28">
        <v>1.0022671120857602E-3</v>
      </c>
      <c r="AW28">
        <v>1.0022671120857602E-3</v>
      </c>
      <c r="AX28">
        <v>1.0022671120857602E-3</v>
      </c>
      <c r="AY28">
        <v>1.0022671120857602E-3</v>
      </c>
      <c r="AZ28">
        <v>1.0022671120857602E-3</v>
      </c>
      <c r="BA28">
        <v>1.0022671120857602E-3</v>
      </c>
      <c r="BB28">
        <v>1.0022671120857602E-3</v>
      </c>
      <c r="BC28">
        <v>1.0022671120857602E-3</v>
      </c>
      <c r="BD28">
        <v>1.0022671120857602E-3</v>
      </c>
      <c r="BE28">
        <v>1.0022671120857602E-3</v>
      </c>
      <c r="BF28">
        <v>1.0022671120857602E-3</v>
      </c>
      <c r="BG28">
        <v>1.0022671120857602E-3</v>
      </c>
      <c r="BH28">
        <v>1.0022671120857602E-3</v>
      </c>
      <c r="BI28">
        <v>1.0022671120857602E-3</v>
      </c>
      <c r="BJ28">
        <v>1.0022671120857602E-3</v>
      </c>
      <c r="BK28">
        <v>1.0022671120857602E-3</v>
      </c>
      <c r="BL28">
        <v>1.0022671120857602E-3</v>
      </c>
      <c r="BM28">
        <v>1.0022671120857602E-3</v>
      </c>
      <c r="BN28">
        <v>1.0022671120857602E-3</v>
      </c>
      <c r="BO28">
        <v>1.0022671120857602E-3</v>
      </c>
      <c r="BP28">
        <v>1.0022671120857602E-3</v>
      </c>
      <c r="BQ28">
        <v>1.0022671120857602E-3</v>
      </c>
      <c r="BR28">
        <v>0</v>
      </c>
      <c r="BS28">
        <v>0</v>
      </c>
    </row>
    <row r="29" spans="1:71" x14ac:dyDescent="0.25">
      <c r="A29">
        <v>1583</v>
      </c>
      <c r="B29">
        <v>501.44517672654456</v>
      </c>
      <c r="C29">
        <v>1.017083508874983E-3</v>
      </c>
      <c r="D29">
        <v>20</v>
      </c>
      <c r="E29">
        <v>811.5</v>
      </c>
      <c r="F29">
        <v>-771.5</v>
      </c>
      <c r="G29">
        <v>0</v>
      </c>
      <c r="H29">
        <v>0</v>
      </c>
      <c r="I29">
        <v>0</v>
      </c>
      <c r="J29">
        <v>0</v>
      </c>
      <c r="K29">
        <v>1.017083508874983E-3</v>
      </c>
      <c r="L29">
        <v>1.017083508874983E-3</v>
      </c>
      <c r="M29">
        <v>1.017083508874983E-3</v>
      </c>
      <c r="N29">
        <v>1.017083508874983E-3</v>
      </c>
      <c r="O29">
        <v>1.017083508874983E-3</v>
      </c>
      <c r="P29">
        <v>1.017083508874983E-3</v>
      </c>
      <c r="Q29">
        <v>1.017083508874983E-3</v>
      </c>
      <c r="R29">
        <v>1.017083508874983E-3</v>
      </c>
      <c r="S29">
        <v>1.017083508874983E-3</v>
      </c>
      <c r="T29">
        <v>1.017083508874983E-3</v>
      </c>
      <c r="U29">
        <v>1.017083508874983E-3</v>
      </c>
      <c r="V29">
        <v>1.017083508874983E-3</v>
      </c>
      <c r="W29">
        <v>1.017083508874983E-3</v>
      </c>
      <c r="X29">
        <v>1.017083508874983E-3</v>
      </c>
      <c r="Y29">
        <v>1.017083508874983E-3</v>
      </c>
      <c r="Z29">
        <v>1.017083508874983E-3</v>
      </c>
      <c r="AA29">
        <v>1.017083508874983E-3</v>
      </c>
      <c r="AB29">
        <v>1.017083508874983E-3</v>
      </c>
      <c r="AC29">
        <v>1.017083508874983E-3</v>
      </c>
      <c r="AD29">
        <v>1.017083508874983E-3</v>
      </c>
      <c r="AE29">
        <v>1.017083508874983E-3</v>
      </c>
      <c r="AF29">
        <v>1.017083508874983E-3</v>
      </c>
      <c r="AG29">
        <v>1.017083508874983E-3</v>
      </c>
      <c r="AH29">
        <v>1.017083508874983E-3</v>
      </c>
      <c r="AI29">
        <v>1.017083508874983E-3</v>
      </c>
      <c r="AJ29">
        <v>1.017083508874983E-3</v>
      </c>
      <c r="AK29">
        <v>1.017083508874983E-3</v>
      </c>
      <c r="AL29">
        <v>1.017083508874983E-3</v>
      </c>
      <c r="AM29">
        <v>1.017083508874983E-3</v>
      </c>
      <c r="AN29">
        <v>1.017083508874983E-3</v>
      </c>
      <c r="AO29">
        <v>1.017083508874983E-3</v>
      </c>
      <c r="AP29">
        <v>1.017083508874983E-3</v>
      </c>
      <c r="AQ29">
        <v>1.017083508874983E-3</v>
      </c>
      <c r="AR29">
        <v>1.017083508874983E-3</v>
      </c>
      <c r="AS29">
        <v>1.017083508874983E-3</v>
      </c>
      <c r="AT29">
        <v>1.017083508874983E-3</v>
      </c>
      <c r="AU29">
        <v>1.017083508874983E-3</v>
      </c>
      <c r="AV29">
        <v>1.017083508874983E-3</v>
      </c>
      <c r="AW29">
        <v>1.017083508874983E-3</v>
      </c>
      <c r="AX29">
        <v>1.017083508874983E-3</v>
      </c>
      <c r="AY29">
        <v>1.017083508874983E-3</v>
      </c>
      <c r="AZ29">
        <v>1.017083508874983E-3</v>
      </c>
      <c r="BA29">
        <v>1.017083508874983E-3</v>
      </c>
      <c r="BB29">
        <v>1.017083508874983E-3</v>
      </c>
      <c r="BC29">
        <v>1.017083508874983E-3</v>
      </c>
      <c r="BD29">
        <v>1.017083508874983E-3</v>
      </c>
      <c r="BE29">
        <v>1.017083508874983E-3</v>
      </c>
      <c r="BF29">
        <v>1.017083508874983E-3</v>
      </c>
      <c r="BG29">
        <v>1.017083508874983E-3</v>
      </c>
      <c r="BH29">
        <v>1.017083508874983E-3</v>
      </c>
      <c r="BI29">
        <v>1.017083508874983E-3</v>
      </c>
      <c r="BJ29">
        <v>1.017083508874983E-3</v>
      </c>
      <c r="BK29">
        <v>1.017083508874983E-3</v>
      </c>
      <c r="BL29">
        <v>1.017083508874983E-3</v>
      </c>
      <c r="BM29">
        <v>1.017083508874983E-3</v>
      </c>
      <c r="BN29">
        <v>1.017083508874983E-3</v>
      </c>
      <c r="BO29">
        <v>1.017083508874983E-3</v>
      </c>
      <c r="BP29">
        <v>1.017083508874983E-3</v>
      </c>
      <c r="BQ29">
        <v>1.017083508874983E-3</v>
      </c>
      <c r="BR29">
        <v>0</v>
      </c>
      <c r="BS29">
        <v>0</v>
      </c>
    </row>
    <row r="30" spans="1:71" x14ac:dyDescent="0.25">
      <c r="A30">
        <v>1583</v>
      </c>
      <c r="B30">
        <v>498.5072950176247</v>
      </c>
      <c r="C30">
        <v>1.0111245901818686E-3</v>
      </c>
      <c r="D30">
        <v>10</v>
      </c>
      <c r="E30">
        <v>801.5</v>
      </c>
      <c r="F30">
        <v>-781.5</v>
      </c>
      <c r="G30">
        <v>0</v>
      </c>
      <c r="H30">
        <v>0</v>
      </c>
      <c r="I30">
        <v>0</v>
      </c>
      <c r="J30">
        <v>1.0111245901818686E-3</v>
      </c>
      <c r="K30">
        <v>1.0111245901818686E-3</v>
      </c>
      <c r="L30">
        <v>1.0111245901818686E-3</v>
      </c>
      <c r="M30">
        <v>1.0111245901818686E-3</v>
      </c>
      <c r="N30">
        <v>1.0111245901818686E-3</v>
      </c>
      <c r="O30">
        <v>1.0111245901818686E-3</v>
      </c>
      <c r="P30">
        <v>1.0111245901818686E-3</v>
      </c>
      <c r="Q30">
        <v>1.0111245901818686E-3</v>
      </c>
      <c r="R30">
        <v>1.0111245901818686E-3</v>
      </c>
      <c r="S30">
        <v>1.0111245901818686E-3</v>
      </c>
      <c r="T30">
        <v>1.0111245901818686E-3</v>
      </c>
      <c r="U30">
        <v>1.0111245901818686E-3</v>
      </c>
      <c r="V30">
        <v>1.0111245901818686E-3</v>
      </c>
      <c r="W30">
        <v>1.0111245901818686E-3</v>
      </c>
      <c r="X30">
        <v>1.0111245901818686E-3</v>
      </c>
      <c r="Y30">
        <v>1.0111245901818686E-3</v>
      </c>
      <c r="Z30">
        <v>1.0111245901818686E-3</v>
      </c>
      <c r="AA30">
        <v>1.0111245901818686E-3</v>
      </c>
      <c r="AB30">
        <v>1.0111245901818686E-3</v>
      </c>
      <c r="AC30">
        <v>1.0111245901818686E-3</v>
      </c>
      <c r="AD30">
        <v>1.0111245901818686E-3</v>
      </c>
      <c r="AE30">
        <v>1.0111245901818686E-3</v>
      </c>
      <c r="AF30">
        <v>1.0111245901818686E-3</v>
      </c>
      <c r="AG30">
        <v>1.0111245901818686E-3</v>
      </c>
      <c r="AH30">
        <v>1.0111245901818686E-3</v>
      </c>
      <c r="AI30">
        <v>1.0111245901818686E-3</v>
      </c>
      <c r="AJ30">
        <v>1.0111245901818686E-3</v>
      </c>
      <c r="AK30">
        <v>1.0111245901818686E-3</v>
      </c>
      <c r="AL30">
        <v>1.0111245901818686E-3</v>
      </c>
      <c r="AM30">
        <v>1.0111245901818686E-3</v>
      </c>
      <c r="AN30">
        <v>1.0111245901818686E-3</v>
      </c>
      <c r="AO30">
        <v>1.0111245901818686E-3</v>
      </c>
      <c r="AP30">
        <v>1.0111245901818686E-3</v>
      </c>
      <c r="AQ30">
        <v>1.0111245901818686E-3</v>
      </c>
      <c r="AR30">
        <v>1.0111245901818686E-3</v>
      </c>
      <c r="AS30">
        <v>1.0111245901818686E-3</v>
      </c>
      <c r="AT30">
        <v>1.0111245901818686E-3</v>
      </c>
      <c r="AU30">
        <v>1.0111245901818686E-3</v>
      </c>
      <c r="AV30">
        <v>1.0111245901818686E-3</v>
      </c>
      <c r="AW30">
        <v>1.0111245901818686E-3</v>
      </c>
      <c r="AX30">
        <v>1.0111245901818686E-3</v>
      </c>
      <c r="AY30">
        <v>1.0111245901818686E-3</v>
      </c>
      <c r="AZ30">
        <v>1.0111245901818686E-3</v>
      </c>
      <c r="BA30">
        <v>1.0111245901818686E-3</v>
      </c>
      <c r="BB30">
        <v>1.0111245901818686E-3</v>
      </c>
      <c r="BC30">
        <v>1.0111245901818686E-3</v>
      </c>
      <c r="BD30">
        <v>1.0111245901818686E-3</v>
      </c>
      <c r="BE30">
        <v>1.0111245901818686E-3</v>
      </c>
      <c r="BF30">
        <v>1.0111245901818686E-3</v>
      </c>
      <c r="BG30">
        <v>1.0111245901818686E-3</v>
      </c>
      <c r="BH30">
        <v>1.0111245901818686E-3</v>
      </c>
      <c r="BI30">
        <v>1.0111245901818686E-3</v>
      </c>
      <c r="BJ30">
        <v>1.0111245901818686E-3</v>
      </c>
      <c r="BK30">
        <v>1.0111245901818686E-3</v>
      </c>
      <c r="BL30">
        <v>1.0111245901818686E-3</v>
      </c>
      <c r="BM30">
        <v>1.0111245901818686E-3</v>
      </c>
      <c r="BN30">
        <v>1.0111245901818686E-3</v>
      </c>
      <c r="BO30">
        <v>1.0111245901818686E-3</v>
      </c>
      <c r="BP30">
        <v>1.0111245901818686E-3</v>
      </c>
      <c r="BQ30">
        <v>0</v>
      </c>
      <c r="BR30">
        <v>0</v>
      </c>
      <c r="BS30">
        <v>0</v>
      </c>
    </row>
    <row r="31" spans="1:71" x14ac:dyDescent="0.25">
      <c r="A31">
        <v>1583</v>
      </c>
      <c r="B31">
        <v>504.42710112003789</v>
      </c>
      <c r="C31">
        <v>1.0231317595434464E-3</v>
      </c>
      <c r="D31">
        <v>0</v>
      </c>
      <c r="E31">
        <v>791.5</v>
      </c>
      <c r="F31">
        <v>-791.5</v>
      </c>
      <c r="G31">
        <v>0</v>
      </c>
      <c r="H31">
        <v>0</v>
      </c>
      <c r="I31">
        <v>0</v>
      </c>
      <c r="J31">
        <v>1.0231317595434464E-3</v>
      </c>
      <c r="K31">
        <v>1.0231317595434464E-3</v>
      </c>
      <c r="L31">
        <v>1.0231317595434464E-3</v>
      </c>
      <c r="M31">
        <v>1.0231317595434464E-3</v>
      </c>
      <c r="N31">
        <v>1.0231317595434464E-3</v>
      </c>
      <c r="O31">
        <v>1.0231317595434464E-3</v>
      </c>
      <c r="P31">
        <v>1.0231317595434464E-3</v>
      </c>
      <c r="Q31">
        <v>1.0231317595434464E-3</v>
      </c>
      <c r="R31">
        <v>1.0231317595434464E-3</v>
      </c>
      <c r="S31">
        <v>1.0231317595434464E-3</v>
      </c>
      <c r="T31">
        <v>1.0231317595434464E-3</v>
      </c>
      <c r="U31">
        <v>1.0231317595434464E-3</v>
      </c>
      <c r="V31">
        <v>1.0231317595434464E-3</v>
      </c>
      <c r="W31">
        <v>1.0231317595434464E-3</v>
      </c>
      <c r="X31">
        <v>1.0231317595434464E-3</v>
      </c>
      <c r="Y31">
        <v>1.0231317595434464E-3</v>
      </c>
      <c r="Z31">
        <v>1.0231317595434464E-3</v>
      </c>
      <c r="AA31">
        <v>1.0231317595434464E-3</v>
      </c>
      <c r="AB31">
        <v>1.0231317595434464E-3</v>
      </c>
      <c r="AC31">
        <v>1.0231317595434464E-3</v>
      </c>
      <c r="AD31">
        <v>1.0231317595434464E-3</v>
      </c>
      <c r="AE31">
        <v>1.0231317595434464E-3</v>
      </c>
      <c r="AF31">
        <v>1.0231317595434464E-3</v>
      </c>
      <c r="AG31">
        <v>1.0231317595434464E-3</v>
      </c>
      <c r="AH31">
        <v>1.0231317595434464E-3</v>
      </c>
      <c r="AI31">
        <v>1.0231317595434464E-3</v>
      </c>
      <c r="AJ31">
        <v>1.0231317595434464E-3</v>
      </c>
      <c r="AK31">
        <v>1.0231317595434464E-3</v>
      </c>
      <c r="AL31">
        <v>1.0231317595434464E-3</v>
      </c>
      <c r="AM31">
        <v>1.0231317595434464E-3</v>
      </c>
      <c r="AN31">
        <v>1.0231317595434464E-3</v>
      </c>
      <c r="AO31">
        <v>1.0231317595434464E-3</v>
      </c>
      <c r="AP31">
        <v>1.0231317595434464E-3</v>
      </c>
      <c r="AQ31">
        <v>1.0231317595434464E-3</v>
      </c>
      <c r="AR31">
        <v>1.0231317595434464E-3</v>
      </c>
      <c r="AS31">
        <v>1.0231317595434464E-3</v>
      </c>
      <c r="AT31">
        <v>1.0231317595434464E-3</v>
      </c>
      <c r="AU31">
        <v>1.0231317595434464E-3</v>
      </c>
      <c r="AV31">
        <v>1.0231317595434464E-3</v>
      </c>
      <c r="AW31">
        <v>1.0231317595434464E-3</v>
      </c>
      <c r="AX31">
        <v>1.0231317595434464E-3</v>
      </c>
      <c r="AY31">
        <v>1.0231317595434464E-3</v>
      </c>
      <c r="AZ31">
        <v>1.0231317595434464E-3</v>
      </c>
      <c r="BA31">
        <v>1.0231317595434464E-3</v>
      </c>
      <c r="BB31">
        <v>1.0231317595434464E-3</v>
      </c>
      <c r="BC31">
        <v>1.0231317595434464E-3</v>
      </c>
      <c r="BD31">
        <v>1.0231317595434464E-3</v>
      </c>
      <c r="BE31">
        <v>1.0231317595434464E-3</v>
      </c>
      <c r="BF31">
        <v>1.0231317595434464E-3</v>
      </c>
      <c r="BG31">
        <v>1.0231317595434464E-3</v>
      </c>
      <c r="BH31">
        <v>1.0231317595434464E-3</v>
      </c>
      <c r="BI31">
        <v>1.0231317595434464E-3</v>
      </c>
      <c r="BJ31">
        <v>1.0231317595434464E-3</v>
      </c>
      <c r="BK31">
        <v>1.0231317595434464E-3</v>
      </c>
      <c r="BL31">
        <v>1.0231317595434464E-3</v>
      </c>
      <c r="BM31">
        <v>1.0231317595434464E-3</v>
      </c>
      <c r="BN31">
        <v>1.0231317595434464E-3</v>
      </c>
      <c r="BO31">
        <v>1.0231317595434464E-3</v>
      </c>
      <c r="BP31">
        <v>1.0231317595434464E-3</v>
      </c>
      <c r="BQ31">
        <v>0</v>
      </c>
      <c r="BR31">
        <v>0</v>
      </c>
      <c r="BS31">
        <v>0</v>
      </c>
    </row>
    <row r="32" spans="1:71" x14ac:dyDescent="0.25">
      <c r="A32">
        <v>1583</v>
      </c>
      <c r="B32">
        <v>505.55144626536946</v>
      </c>
      <c r="C32">
        <v>1.025412273862211E-3</v>
      </c>
      <c r="D32">
        <v>-10</v>
      </c>
      <c r="E32">
        <v>781.5</v>
      </c>
      <c r="F32">
        <v>-801.5</v>
      </c>
      <c r="G32">
        <v>0</v>
      </c>
      <c r="H32">
        <v>0</v>
      </c>
      <c r="I32">
        <v>0</v>
      </c>
      <c r="J32">
        <v>1.025412273862211E-3</v>
      </c>
      <c r="K32">
        <v>1.025412273862211E-3</v>
      </c>
      <c r="L32">
        <v>1.025412273862211E-3</v>
      </c>
      <c r="M32">
        <v>1.025412273862211E-3</v>
      </c>
      <c r="N32">
        <v>1.025412273862211E-3</v>
      </c>
      <c r="O32">
        <v>1.025412273862211E-3</v>
      </c>
      <c r="P32">
        <v>1.025412273862211E-3</v>
      </c>
      <c r="Q32">
        <v>1.025412273862211E-3</v>
      </c>
      <c r="R32">
        <v>1.025412273862211E-3</v>
      </c>
      <c r="S32">
        <v>1.025412273862211E-3</v>
      </c>
      <c r="T32">
        <v>1.025412273862211E-3</v>
      </c>
      <c r="U32">
        <v>1.025412273862211E-3</v>
      </c>
      <c r="V32">
        <v>1.025412273862211E-3</v>
      </c>
      <c r="W32">
        <v>1.025412273862211E-3</v>
      </c>
      <c r="X32">
        <v>1.025412273862211E-3</v>
      </c>
      <c r="Y32">
        <v>1.025412273862211E-3</v>
      </c>
      <c r="Z32">
        <v>1.025412273862211E-3</v>
      </c>
      <c r="AA32">
        <v>1.025412273862211E-3</v>
      </c>
      <c r="AB32">
        <v>1.025412273862211E-3</v>
      </c>
      <c r="AC32">
        <v>1.025412273862211E-3</v>
      </c>
      <c r="AD32">
        <v>1.025412273862211E-3</v>
      </c>
      <c r="AE32">
        <v>1.025412273862211E-3</v>
      </c>
      <c r="AF32">
        <v>1.025412273862211E-3</v>
      </c>
      <c r="AG32">
        <v>1.025412273862211E-3</v>
      </c>
      <c r="AH32">
        <v>1.025412273862211E-3</v>
      </c>
      <c r="AI32">
        <v>1.025412273862211E-3</v>
      </c>
      <c r="AJ32">
        <v>1.025412273862211E-3</v>
      </c>
      <c r="AK32">
        <v>1.025412273862211E-3</v>
      </c>
      <c r="AL32">
        <v>1.025412273862211E-3</v>
      </c>
      <c r="AM32">
        <v>1.025412273862211E-3</v>
      </c>
      <c r="AN32">
        <v>1.025412273862211E-3</v>
      </c>
      <c r="AO32">
        <v>1.025412273862211E-3</v>
      </c>
      <c r="AP32">
        <v>1.025412273862211E-3</v>
      </c>
      <c r="AQ32">
        <v>1.025412273862211E-3</v>
      </c>
      <c r="AR32">
        <v>1.025412273862211E-3</v>
      </c>
      <c r="AS32">
        <v>1.025412273862211E-3</v>
      </c>
      <c r="AT32">
        <v>1.025412273862211E-3</v>
      </c>
      <c r="AU32">
        <v>1.025412273862211E-3</v>
      </c>
      <c r="AV32">
        <v>1.025412273862211E-3</v>
      </c>
      <c r="AW32">
        <v>1.025412273862211E-3</v>
      </c>
      <c r="AX32">
        <v>1.025412273862211E-3</v>
      </c>
      <c r="AY32">
        <v>1.025412273862211E-3</v>
      </c>
      <c r="AZ32">
        <v>1.025412273862211E-3</v>
      </c>
      <c r="BA32">
        <v>1.025412273862211E-3</v>
      </c>
      <c r="BB32">
        <v>1.025412273862211E-3</v>
      </c>
      <c r="BC32">
        <v>1.025412273862211E-3</v>
      </c>
      <c r="BD32">
        <v>1.025412273862211E-3</v>
      </c>
      <c r="BE32">
        <v>1.025412273862211E-3</v>
      </c>
      <c r="BF32">
        <v>1.025412273862211E-3</v>
      </c>
      <c r="BG32">
        <v>1.025412273862211E-3</v>
      </c>
      <c r="BH32">
        <v>1.025412273862211E-3</v>
      </c>
      <c r="BI32">
        <v>1.025412273862211E-3</v>
      </c>
      <c r="BJ32">
        <v>1.025412273862211E-3</v>
      </c>
      <c r="BK32">
        <v>1.025412273862211E-3</v>
      </c>
      <c r="BL32">
        <v>1.025412273862211E-3</v>
      </c>
      <c r="BM32">
        <v>1.025412273862211E-3</v>
      </c>
      <c r="BN32">
        <v>1.025412273862211E-3</v>
      </c>
      <c r="BO32">
        <v>1.025412273862211E-3</v>
      </c>
      <c r="BP32">
        <v>1.025412273862211E-3</v>
      </c>
      <c r="BQ32">
        <v>0</v>
      </c>
      <c r="BR32">
        <v>0</v>
      </c>
      <c r="BS32">
        <v>0</v>
      </c>
    </row>
    <row r="33" spans="1:71" x14ac:dyDescent="0.25">
      <c r="A33">
        <v>1583</v>
      </c>
      <c r="B33">
        <v>497.47175421407451</v>
      </c>
      <c r="C33">
        <v>1.0090241981092324E-3</v>
      </c>
      <c r="D33">
        <v>-20</v>
      </c>
      <c r="E33">
        <v>771.5</v>
      </c>
      <c r="F33">
        <v>-811.5</v>
      </c>
      <c r="G33">
        <v>0</v>
      </c>
      <c r="H33">
        <v>0</v>
      </c>
      <c r="I33">
        <v>1.0090241981092324E-3</v>
      </c>
      <c r="J33">
        <v>1.0090241981092324E-3</v>
      </c>
      <c r="K33">
        <v>1.0090241981092324E-3</v>
      </c>
      <c r="L33">
        <v>1.0090241981092324E-3</v>
      </c>
      <c r="M33">
        <v>1.0090241981092324E-3</v>
      </c>
      <c r="N33">
        <v>1.0090241981092324E-3</v>
      </c>
      <c r="O33">
        <v>1.0090241981092324E-3</v>
      </c>
      <c r="P33">
        <v>1.0090241981092324E-3</v>
      </c>
      <c r="Q33">
        <v>1.0090241981092324E-3</v>
      </c>
      <c r="R33">
        <v>1.0090241981092324E-3</v>
      </c>
      <c r="S33">
        <v>1.0090241981092324E-3</v>
      </c>
      <c r="T33">
        <v>1.0090241981092324E-3</v>
      </c>
      <c r="U33">
        <v>1.0090241981092324E-3</v>
      </c>
      <c r="V33">
        <v>1.0090241981092324E-3</v>
      </c>
      <c r="W33">
        <v>1.0090241981092324E-3</v>
      </c>
      <c r="X33">
        <v>1.0090241981092324E-3</v>
      </c>
      <c r="Y33">
        <v>1.0090241981092324E-3</v>
      </c>
      <c r="Z33">
        <v>1.0090241981092324E-3</v>
      </c>
      <c r="AA33">
        <v>1.0090241981092324E-3</v>
      </c>
      <c r="AB33">
        <v>1.0090241981092324E-3</v>
      </c>
      <c r="AC33">
        <v>1.0090241981092324E-3</v>
      </c>
      <c r="AD33">
        <v>1.0090241981092324E-3</v>
      </c>
      <c r="AE33">
        <v>1.0090241981092324E-3</v>
      </c>
      <c r="AF33">
        <v>1.0090241981092324E-3</v>
      </c>
      <c r="AG33">
        <v>1.0090241981092324E-3</v>
      </c>
      <c r="AH33">
        <v>1.0090241981092324E-3</v>
      </c>
      <c r="AI33">
        <v>1.0090241981092324E-3</v>
      </c>
      <c r="AJ33">
        <v>1.0090241981092324E-3</v>
      </c>
      <c r="AK33">
        <v>1.0090241981092324E-3</v>
      </c>
      <c r="AL33">
        <v>1.0090241981092324E-3</v>
      </c>
      <c r="AM33">
        <v>1.0090241981092324E-3</v>
      </c>
      <c r="AN33">
        <v>1.0090241981092324E-3</v>
      </c>
      <c r="AO33">
        <v>1.0090241981092324E-3</v>
      </c>
      <c r="AP33">
        <v>1.0090241981092324E-3</v>
      </c>
      <c r="AQ33">
        <v>1.0090241981092324E-3</v>
      </c>
      <c r="AR33">
        <v>1.0090241981092324E-3</v>
      </c>
      <c r="AS33">
        <v>1.0090241981092324E-3</v>
      </c>
      <c r="AT33">
        <v>1.0090241981092324E-3</v>
      </c>
      <c r="AU33">
        <v>1.0090241981092324E-3</v>
      </c>
      <c r="AV33">
        <v>1.0090241981092324E-3</v>
      </c>
      <c r="AW33">
        <v>1.0090241981092324E-3</v>
      </c>
      <c r="AX33">
        <v>1.0090241981092324E-3</v>
      </c>
      <c r="AY33">
        <v>1.0090241981092324E-3</v>
      </c>
      <c r="AZ33">
        <v>1.0090241981092324E-3</v>
      </c>
      <c r="BA33">
        <v>1.0090241981092324E-3</v>
      </c>
      <c r="BB33">
        <v>1.0090241981092324E-3</v>
      </c>
      <c r="BC33">
        <v>1.0090241981092324E-3</v>
      </c>
      <c r="BD33">
        <v>1.0090241981092324E-3</v>
      </c>
      <c r="BE33">
        <v>1.0090241981092324E-3</v>
      </c>
      <c r="BF33">
        <v>1.0090241981092324E-3</v>
      </c>
      <c r="BG33">
        <v>1.0090241981092324E-3</v>
      </c>
      <c r="BH33">
        <v>1.0090241981092324E-3</v>
      </c>
      <c r="BI33">
        <v>1.0090241981092324E-3</v>
      </c>
      <c r="BJ33">
        <v>1.0090241981092324E-3</v>
      </c>
      <c r="BK33">
        <v>1.0090241981092324E-3</v>
      </c>
      <c r="BL33">
        <v>1.0090241981092324E-3</v>
      </c>
      <c r="BM33">
        <v>1.0090241981092324E-3</v>
      </c>
      <c r="BN33">
        <v>1.0090241981092324E-3</v>
      </c>
      <c r="BO33">
        <v>1.0090241981092324E-3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1554</v>
      </c>
      <c r="B34">
        <v>624.51452735081079</v>
      </c>
      <c r="C34">
        <v>1.2667056266606621E-3</v>
      </c>
      <c r="D34">
        <v>-30</v>
      </c>
      <c r="E34">
        <v>747</v>
      </c>
      <c r="F34">
        <v>-807</v>
      </c>
      <c r="G34">
        <v>0</v>
      </c>
      <c r="H34">
        <v>0</v>
      </c>
      <c r="I34">
        <v>1.2667056266606621E-3</v>
      </c>
      <c r="J34">
        <v>1.2667056266606621E-3</v>
      </c>
      <c r="K34">
        <v>1.2667056266606621E-3</v>
      </c>
      <c r="L34">
        <v>1.2667056266606621E-3</v>
      </c>
      <c r="M34">
        <v>1.2667056266606621E-3</v>
      </c>
      <c r="N34">
        <v>1.2667056266606621E-3</v>
      </c>
      <c r="O34">
        <v>1.2667056266606621E-3</v>
      </c>
      <c r="P34">
        <v>1.2667056266606621E-3</v>
      </c>
      <c r="Q34">
        <v>1.2667056266606621E-3</v>
      </c>
      <c r="R34">
        <v>1.2667056266606621E-3</v>
      </c>
      <c r="S34">
        <v>1.2667056266606621E-3</v>
      </c>
      <c r="T34">
        <v>1.2667056266606621E-3</v>
      </c>
      <c r="U34">
        <v>1.2667056266606621E-3</v>
      </c>
      <c r="V34">
        <v>1.2667056266606621E-3</v>
      </c>
      <c r="W34">
        <v>1.2667056266606621E-3</v>
      </c>
      <c r="X34">
        <v>1.2667056266606621E-3</v>
      </c>
      <c r="Y34">
        <v>1.2667056266606621E-3</v>
      </c>
      <c r="Z34">
        <v>1.2667056266606621E-3</v>
      </c>
      <c r="AA34">
        <v>1.2667056266606621E-3</v>
      </c>
      <c r="AB34">
        <v>1.2667056266606621E-3</v>
      </c>
      <c r="AC34">
        <v>1.2667056266606621E-3</v>
      </c>
      <c r="AD34">
        <v>1.2667056266606621E-3</v>
      </c>
      <c r="AE34">
        <v>1.2667056266606621E-3</v>
      </c>
      <c r="AF34">
        <v>1.2667056266606621E-3</v>
      </c>
      <c r="AG34">
        <v>1.2667056266606621E-3</v>
      </c>
      <c r="AH34">
        <v>1.2667056266606621E-3</v>
      </c>
      <c r="AI34">
        <v>1.2667056266606621E-3</v>
      </c>
      <c r="AJ34">
        <v>1.2667056266606621E-3</v>
      </c>
      <c r="AK34">
        <v>1.2667056266606621E-3</v>
      </c>
      <c r="AL34">
        <v>1.2667056266606621E-3</v>
      </c>
      <c r="AM34">
        <v>1.2667056266606621E-3</v>
      </c>
      <c r="AN34">
        <v>1.2667056266606621E-3</v>
      </c>
      <c r="AO34">
        <v>1.2667056266606621E-3</v>
      </c>
      <c r="AP34">
        <v>1.2667056266606621E-3</v>
      </c>
      <c r="AQ34">
        <v>1.2667056266606621E-3</v>
      </c>
      <c r="AR34">
        <v>1.2667056266606621E-3</v>
      </c>
      <c r="AS34">
        <v>1.2667056266606621E-3</v>
      </c>
      <c r="AT34">
        <v>1.2667056266606621E-3</v>
      </c>
      <c r="AU34">
        <v>1.2667056266606621E-3</v>
      </c>
      <c r="AV34">
        <v>1.2667056266606621E-3</v>
      </c>
      <c r="AW34">
        <v>1.2667056266606621E-3</v>
      </c>
      <c r="AX34">
        <v>1.2667056266606621E-3</v>
      </c>
      <c r="AY34">
        <v>1.2667056266606621E-3</v>
      </c>
      <c r="AZ34">
        <v>1.2667056266606621E-3</v>
      </c>
      <c r="BA34">
        <v>1.2667056266606621E-3</v>
      </c>
      <c r="BB34">
        <v>1.2667056266606621E-3</v>
      </c>
      <c r="BC34">
        <v>1.2667056266606621E-3</v>
      </c>
      <c r="BD34">
        <v>1.2667056266606621E-3</v>
      </c>
      <c r="BE34">
        <v>1.2667056266606621E-3</v>
      </c>
      <c r="BF34">
        <v>1.2667056266606621E-3</v>
      </c>
      <c r="BG34">
        <v>1.2667056266606621E-3</v>
      </c>
      <c r="BH34">
        <v>1.2667056266606621E-3</v>
      </c>
      <c r="BI34">
        <v>1.2667056266606621E-3</v>
      </c>
      <c r="BJ34">
        <v>1.2667056266606621E-3</v>
      </c>
      <c r="BK34">
        <v>1.2667056266606621E-3</v>
      </c>
      <c r="BL34">
        <v>1.2667056266606621E-3</v>
      </c>
      <c r="BM34">
        <v>1.2667056266606621E-3</v>
      </c>
      <c r="BN34">
        <v>1.2667056266606621E-3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1508</v>
      </c>
      <c r="B35">
        <v>571.93518350916429</v>
      </c>
      <c r="C35">
        <v>1.1600587068958535E-3</v>
      </c>
      <c r="D35">
        <v>-40</v>
      </c>
      <c r="E35">
        <v>714</v>
      </c>
      <c r="F35">
        <v>-794</v>
      </c>
      <c r="G35">
        <v>0</v>
      </c>
      <c r="H35">
        <v>0</v>
      </c>
      <c r="I35">
        <v>0</v>
      </c>
      <c r="J35">
        <v>1.1600587068958535E-3</v>
      </c>
      <c r="K35">
        <v>1.1600587068958535E-3</v>
      </c>
      <c r="L35">
        <v>1.1600587068958535E-3</v>
      </c>
      <c r="M35">
        <v>1.1600587068958535E-3</v>
      </c>
      <c r="N35">
        <v>1.1600587068958535E-3</v>
      </c>
      <c r="O35">
        <v>1.1600587068958535E-3</v>
      </c>
      <c r="P35">
        <v>1.1600587068958535E-3</v>
      </c>
      <c r="Q35">
        <v>1.1600587068958535E-3</v>
      </c>
      <c r="R35">
        <v>1.1600587068958535E-3</v>
      </c>
      <c r="S35">
        <v>1.1600587068958535E-3</v>
      </c>
      <c r="T35">
        <v>1.1600587068958535E-3</v>
      </c>
      <c r="U35">
        <v>1.1600587068958535E-3</v>
      </c>
      <c r="V35">
        <v>1.1600587068958535E-3</v>
      </c>
      <c r="W35">
        <v>1.1600587068958535E-3</v>
      </c>
      <c r="X35">
        <v>1.1600587068958535E-3</v>
      </c>
      <c r="Y35">
        <v>1.1600587068958535E-3</v>
      </c>
      <c r="Z35">
        <v>1.1600587068958535E-3</v>
      </c>
      <c r="AA35">
        <v>1.1600587068958535E-3</v>
      </c>
      <c r="AB35">
        <v>1.1600587068958535E-3</v>
      </c>
      <c r="AC35">
        <v>1.1600587068958535E-3</v>
      </c>
      <c r="AD35">
        <v>1.1600587068958535E-3</v>
      </c>
      <c r="AE35">
        <v>1.1600587068958535E-3</v>
      </c>
      <c r="AF35">
        <v>1.1600587068958535E-3</v>
      </c>
      <c r="AG35">
        <v>1.1600587068958535E-3</v>
      </c>
      <c r="AH35">
        <v>1.1600587068958535E-3</v>
      </c>
      <c r="AI35">
        <v>1.1600587068958535E-3</v>
      </c>
      <c r="AJ35">
        <v>1.1600587068958535E-3</v>
      </c>
      <c r="AK35">
        <v>1.1600587068958535E-3</v>
      </c>
      <c r="AL35">
        <v>1.1600587068958535E-3</v>
      </c>
      <c r="AM35">
        <v>1.1600587068958535E-3</v>
      </c>
      <c r="AN35">
        <v>1.1600587068958535E-3</v>
      </c>
      <c r="AO35">
        <v>1.1600587068958535E-3</v>
      </c>
      <c r="AP35">
        <v>1.1600587068958535E-3</v>
      </c>
      <c r="AQ35">
        <v>1.1600587068958535E-3</v>
      </c>
      <c r="AR35">
        <v>1.1600587068958535E-3</v>
      </c>
      <c r="AS35">
        <v>1.1600587068958535E-3</v>
      </c>
      <c r="AT35">
        <v>1.1600587068958535E-3</v>
      </c>
      <c r="AU35">
        <v>1.1600587068958535E-3</v>
      </c>
      <c r="AV35">
        <v>1.1600587068958535E-3</v>
      </c>
      <c r="AW35">
        <v>1.1600587068958535E-3</v>
      </c>
      <c r="AX35">
        <v>1.1600587068958535E-3</v>
      </c>
      <c r="AY35">
        <v>1.1600587068958535E-3</v>
      </c>
      <c r="AZ35">
        <v>1.1600587068958535E-3</v>
      </c>
      <c r="BA35">
        <v>1.1600587068958535E-3</v>
      </c>
      <c r="BB35">
        <v>1.1600587068958535E-3</v>
      </c>
      <c r="BC35">
        <v>1.1600587068958535E-3</v>
      </c>
      <c r="BD35">
        <v>1.1600587068958535E-3</v>
      </c>
      <c r="BE35">
        <v>1.1600587068958535E-3</v>
      </c>
      <c r="BF35">
        <v>1.1600587068958535E-3</v>
      </c>
      <c r="BG35">
        <v>1.1600587068958535E-3</v>
      </c>
      <c r="BH35">
        <v>1.1600587068958535E-3</v>
      </c>
      <c r="BI35">
        <v>1.1600587068958535E-3</v>
      </c>
      <c r="BJ35">
        <v>1.1600587068958535E-3</v>
      </c>
      <c r="BK35">
        <v>1.1600587068958535E-3</v>
      </c>
      <c r="BL35">
        <v>1.1600587068958535E-3</v>
      </c>
      <c r="BM35">
        <v>1.1600587068958535E-3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1508</v>
      </c>
      <c r="B36">
        <v>568.32082195862063</v>
      </c>
      <c r="C36">
        <v>1.1527276810952515E-3</v>
      </c>
      <c r="D36">
        <v>-30</v>
      </c>
      <c r="E36">
        <v>724</v>
      </c>
      <c r="F36">
        <v>-784</v>
      </c>
      <c r="G36">
        <v>0</v>
      </c>
      <c r="H36">
        <v>0</v>
      </c>
      <c r="I36">
        <v>0</v>
      </c>
      <c r="J36">
        <v>1.1527276810952515E-3</v>
      </c>
      <c r="K36">
        <v>1.1527276810952515E-3</v>
      </c>
      <c r="L36">
        <v>1.1527276810952515E-3</v>
      </c>
      <c r="M36">
        <v>1.1527276810952515E-3</v>
      </c>
      <c r="N36">
        <v>1.1527276810952515E-3</v>
      </c>
      <c r="O36">
        <v>1.1527276810952515E-3</v>
      </c>
      <c r="P36">
        <v>1.1527276810952515E-3</v>
      </c>
      <c r="Q36">
        <v>1.1527276810952515E-3</v>
      </c>
      <c r="R36">
        <v>1.1527276810952515E-3</v>
      </c>
      <c r="S36">
        <v>1.1527276810952515E-3</v>
      </c>
      <c r="T36">
        <v>1.1527276810952515E-3</v>
      </c>
      <c r="U36">
        <v>1.1527276810952515E-3</v>
      </c>
      <c r="V36">
        <v>1.1527276810952515E-3</v>
      </c>
      <c r="W36">
        <v>1.1527276810952515E-3</v>
      </c>
      <c r="X36">
        <v>1.1527276810952515E-3</v>
      </c>
      <c r="Y36">
        <v>1.1527276810952515E-3</v>
      </c>
      <c r="Z36">
        <v>1.1527276810952515E-3</v>
      </c>
      <c r="AA36">
        <v>1.1527276810952515E-3</v>
      </c>
      <c r="AB36">
        <v>1.1527276810952515E-3</v>
      </c>
      <c r="AC36">
        <v>1.1527276810952515E-3</v>
      </c>
      <c r="AD36">
        <v>1.1527276810952515E-3</v>
      </c>
      <c r="AE36">
        <v>1.1527276810952515E-3</v>
      </c>
      <c r="AF36">
        <v>1.1527276810952515E-3</v>
      </c>
      <c r="AG36">
        <v>1.1527276810952515E-3</v>
      </c>
      <c r="AH36">
        <v>1.1527276810952515E-3</v>
      </c>
      <c r="AI36">
        <v>1.1527276810952515E-3</v>
      </c>
      <c r="AJ36">
        <v>1.1527276810952515E-3</v>
      </c>
      <c r="AK36">
        <v>1.1527276810952515E-3</v>
      </c>
      <c r="AL36">
        <v>1.1527276810952515E-3</v>
      </c>
      <c r="AM36">
        <v>1.1527276810952515E-3</v>
      </c>
      <c r="AN36">
        <v>1.1527276810952515E-3</v>
      </c>
      <c r="AO36">
        <v>1.1527276810952515E-3</v>
      </c>
      <c r="AP36">
        <v>1.1527276810952515E-3</v>
      </c>
      <c r="AQ36">
        <v>1.1527276810952515E-3</v>
      </c>
      <c r="AR36">
        <v>1.1527276810952515E-3</v>
      </c>
      <c r="AS36">
        <v>1.1527276810952515E-3</v>
      </c>
      <c r="AT36">
        <v>1.1527276810952515E-3</v>
      </c>
      <c r="AU36">
        <v>1.1527276810952515E-3</v>
      </c>
      <c r="AV36">
        <v>1.1527276810952515E-3</v>
      </c>
      <c r="AW36">
        <v>1.1527276810952515E-3</v>
      </c>
      <c r="AX36">
        <v>1.1527276810952515E-3</v>
      </c>
      <c r="AY36">
        <v>1.1527276810952515E-3</v>
      </c>
      <c r="AZ36">
        <v>1.1527276810952515E-3</v>
      </c>
      <c r="BA36">
        <v>1.1527276810952515E-3</v>
      </c>
      <c r="BB36">
        <v>1.1527276810952515E-3</v>
      </c>
      <c r="BC36">
        <v>1.1527276810952515E-3</v>
      </c>
      <c r="BD36">
        <v>1.1527276810952515E-3</v>
      </c>
      <c r="BE36">
        <v>1.1527276810952515E-3</v>
      </c>
      <c r="BF36">
        <v>1.1527276810952515E-3</v>
      </c>
      <c r="BG36">
        <v>1.1527276810952515E-3</v>
      </c>
      <c r="BH36">
        <v>1.1527276810952515E-3</v>
      </c>
      <c r="BI36">
        <v>1.1527276810952515E-3</v>
      </c>
      <c r="BJ36">
        <v>1.1527276810952515E-3</v>
      </c>
      <c r="BK36">
        <v>1.1527276810952515E-3</v>
      </c>
      <c r="BL36">
        <v>1.1527276810952515E-3</v>
      </c>
      <c r="BM36">
        <v>1.1527276810952515E-3</v>
      </c>
      <c r="BN36">
        <v>1.1527276810952515E-3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562.98418207615384</v>
      </c>
      <c r="C37">
        <v>1.1419033504023242E-3</v>
      </c>
      <c r="D37">
        <v>-20</v>
      </c>
      <c r="E37">
        <v>734</v>
      </c>
      <c r="F37">
        <v>-774</v>
      </c>
      <c r="G37">
        <v>0</v>
      </c>
      <c r="H37">
        <v>0</v>
      </c>
      <c r="I37">
        <v>0</v>
      </c>
      <c r="J37">
        <v>0</v>
      </c>
      <c r="K37">
        <v>1.1419033504023242E-3</v>
      </c>
      <c r="L37">
        <v>1.1419033504023242E-3</v>
      </c>
      <c r="M37">
        <v>1.1419033504023242E-3</v>
      </c>
      <c r="N37">
        <v>1.1419033504023242E-3</v>
      </c>
      <c r="O37">
        <v>1.1419033504023242E-3</v>
      </c>
      <c r="P37">
        <v>1.1419033504023242E-3</v>
      </c>
      <c r="Q37">
        <v>1.1419033504023242E-3</v>
      </c>
      <c r="R37">
        <v>1.1419033504023242E-3</v>
      </c>
      <c r="S37">
        <v>1.1419033504023242E-3</v>
      </c>
      <c r="T37">
        <v>1.1419033504023242E-3</v>
      </c>
      <c r="U37">
        <v>1.1419033504023242E-3</v>
      </c>
      <c r="V37">
        <v>1.1419033504023242E-3</v>
      </c>
      <c r="W37">
        <v>1.1419033504023242E-3</v>
      </c>
      <c r="X37">
        <v>1.1419033504023242E-3</v>
      </c>
      <c r="Y37">
        <v>1.1419033504023242E-3</v>
      </c>
      <c r="Z37">
        <v>1.1419033504023242E-3</v>
      </c>
      <c r="AA37">
        <v>1.1419033504023242E-3</v>
      </c>
      <c r="AB37">
        <v>1.1419033504023242E-3</v>
      </c>
      <c r="AC37">
        <v>1.1419033504023242E-3</v>
      </c>
      <c r="AD37">
        <v>1.1419033504023242E-3</v>
      </c>
      <c r="AE37">
        <v>1.1419033504023242E-3</v>
      </c>
      <c r="AF37">
        <v>1.1419033504023242E-3</v>
      </c>
      <c r="AG37">
        <v>1.1419033504023242E-3</v>
      </c>
      <c r="AH37">
        <v>1.1419033504023242E-3</v>
      </c>
      <c r="AI37">
        <v>1.1419033504023242E-3</v>
      </c>
      <c r="AJ37">
        <v>1.1419033504023242E-3</v>
      </c>
      <c r="AK37">
        <v>1.1419033504023242E-3</v>
      </c>
      <c r="AL37">
        <v>1.1419033504023242E-3</v>
      </c>
      <c r="AM37">
        <v>1.1419033504023242E-3</v>
      </c>
      <c r="AN37">
        <v>1.1419033504023242E-3</v>
      </c>
      <c r="AO37">
        <v>1.1419033504023242E-3</v>
      </c>
      <c r="AP37">
        <v>1.1419033504023242E-3</v>
      </c>
      <c r="AQ37">
        <v>1.1419033504023242E-3</v>
      </c>
      <c r="AR37">
        <v>1.1419033504023242E-3</v>
      </c>
      <c r="AS37">
        <v>1.1419033504023242E-3</v>
      </c>
      <c r="AT37">
        <v>1.1419033504023242E-3</v>
      </c>
      <c r="AU37">
        <v>1.1419033504023242E-3</v>
      </c>
      <c r="AV37">
        <v>1.1419033504023242E-3</v>
      </c>
      <c r="AW37">
        <v>1.1419033504023242E-3</v>
      </c>
      <c r="AX37">
        <v>1.1419033504023242E-3</v>
      </c>
      <c r="AY37">
        <v>1.1419033504023242E-3</v>
      </c>
      <c r="AZ37">
        <v>1.1419033504023242E-3</v>
      </c>
      <c r="BA37">
        <v>1.1419033504023242E-3</v>
      </c>
      <c r="BB37">
        <v>1.1419033504023242E-3</v>
      </c>
      <c r="BC37">
        <v>1.1419033504023242E-3</v>
      </c>
      <c r="BD37">
        <v>1.1419033504023242E-3</v>
      </c>
      <c r="BE37">
        <v>1.1419033504023242E-3</v>
      </c>
      <c r="BF37">
        <v>1.1419033504023242E-3</v>
      </c>
      <c r="BG37">
        <v>1.1419033504023242E-3</v>
      </c>
      <c r="BH37">
        <v>1.1419033504023242E-3</v>
      </c>
      <c r="BI37">
        <v>1.1419033504023242E-3</v>
      </c>
      <c r="BJ37">
        <v>1.1419033504023242E-3</v>
      </c>
      <c r="BK37">
        <v>1.1419033504023242E-3</v>
      </c>
      <c r="BL37">
        <v>1.1419033504023242E-3</v>
      </c>
      <c r="BM37">
        <v>1.1419033504023242E-3</v>
      </c>
      <c r="BN37">
        <v>1.1419033504023242E-3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551.74698639354779</v>
      </c>
      <c r="C38">
        <v>1.1191108958225637E-3</v>
      </c>
      <c r="D38">
        <v>-10</v>
      </c>
      <c r="E38">
        <v>744</v>
      </c>
      <c r="F38">
        <v>-764</v>
      </c>
      <c r="G38">
        <v>0</v>
      </c>
      <c r="H38">
        <v>0</v>
      </c>
      <c r="I38">
        <v>0</v>
      </c>
      <c r="J38">
        <v>0</v>
      </c>
      <c r="K38">
        <v>1.1191108958225637E-3</v>
      </c>
      <c r="L38">
        <v>1.1191108958225637E-3</v>
      </c>
      <c r="M38">
        <v>1.1191108958225637E-3</v>
      </c>
      <c r="N38">
        <v>1.1191108958225637E-3</v>
      </c>
      <c r="O38">
        <v>1.1191108958225637E-3</v>
      </c>
      <c r="P38">
        <v>1.1191108958225637E-3</v>
      </c>
      <c r="Q38">
        <v>1.1191108958225637E-3</v>
      </c>
      <c r="R38">
        <v>1.1191108958225637E-3</v>
      </c>
      <c r="S38">
        <v>1.1191108958225637E-3</v>
      </c>
      <c r="T38">
        <v>1.1191108958225637E-3</v>
      </c>
      <c r="U38">
        <v>1.1191108958225637E-3</v>
      </c>
      <c r="V38">
        <v>1.1191108958225637E-3</v>
      </c>
      <c r="W38">
        <v>1.1191108958225637E-3</v>
      </c>
      <c r="X38">
        <v>1.1191108958225637E-3</v>
      </c>
      <c r="Y38">
        <v>1.1191108958225637E-3</v>
      </c>
      <c r="Z38">
        <v>1.1191108958225637E-3</v>
      </c>
      <c r="AA38">
        <v>1.1191108958225637E-3</v>
      </c>
      <c r="AB38">
        <v>1.1191108958225637E-3</v>
      </c>
      <c r="AC38">
        <v>1.1191108958225637E-3</v>
      </c>
      <c r="AD38">
        <v>1.1191108958225637E-3</v>
      </c>
      <c r="AE38">
        <v>1.1191108958225637E-3</v>
      </c>
      <c r="AF38">
        <v>1.1191108958225637E-3</v>
      </c>
      <c r="AG38">
        <v>1.1191108958225637E-3</v>
      </c>
      <c r="AH38">
        <v>1.1191108958225637E-3</v>
      </c>
      <c r="AI38">
        <v>1.1191108958225637E-3</v>
      </c>
      <c r="AJ38">
        <v>1.1191108958225637E-3</v>
      </c>
      <c r="AK38">
        <v>1.1191108958225637E-3</v>
      </c>
      <c r="AL38">
        <v>1.1191108958225637E-3</v>
      </c>
      <c r="AM38">
        <v>1.1191108958225637E-3</v>
      </c>
      <c r="AN38">
        <v>1.1191108958225637E-3</v>
      </c>
      <c r="AO38">
        <v>1.1191108958225637E-3</v>
      </c>
      <c r="AP38">
        <v>1.1191108958225637E-3</v>
      </c>
      <c r="AQ38">
        <v>1.1191108958225637E-3</v>
      </c>
      <c r="AR38">
        <v>1.1191108958225637E-3</v>
      </c>
      <c r="AS38">
        <v>1.1191108958225637E-3</v>
      </c>
      <c r="AT38">
        <v>1.1191108958225637E-3</v>
      </c>
      <c r="AU38">
        <v>1.1191108958225637E-3</v>
      </c>
      <c r="AV38">
        <v>1.1191108958225637E-3</v>
      </c>
      <c r="AW38">
        <v>1.1191108958225637E-3</v>
      </c>
      <c r="AX38">
        <v>1.1191108958225637E-3</v>
      </c>
      <c r="AY38">
        <v>1.1191108958225637E-3</v>
      </c>
      <c r="AZ38">
        <v>1.1191108958225637E-3</v>
      </c>
      <c r="BA38">
        <v>1.1191108958225637E-3</v>
      </c>
      <c r="BB38">
        <v>1.1191108958225637E-3</v>
      </c>
      <c r="BC38">
        <v>1.1191108958225637E-3</v>
      </c>
      <c r="BD38">
        <v>1.1191108958225637E-3</v>
      </c>
      <c r="BE38">
        <v>1.1191108958225637E-3</v>
      </c>
      <c r="BF38">
        <v>1.1191108958225637E-3</v>
      </c>
      <c r="BG38">
        <v>1.1191108958225637E-3</v>
      </c>
      <c r="BH38">
        <v>1.1191108958225637E-3</v>
      </c>
      <c r="BI38">
        <v>1.1191108958225637E-3</v>
      </c>
      <c r="BJ38">
        <v>1.1191108958225637E-3</v>
      </c>
      <c r="BK38">
        <v>1.1191108958225637E-3</v>
      </c>
      <c r="BL38">
        <v>1.1191108958225637E-3</v>
      </c>
      <c r="BM38">
        <v>1.1191108958225637E-3</v>
      </c>
      <c r="BN38">
        <v>1.1191108958225637E-3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1508</v>
      </c>
      <c r="B39">
        <v>546.65923255305051</v>
      </c>
      <c r="C39">
        <v>1.1087913818087574E-3</v>
      </c>
      <c r="D39">
        <v>0</v>
      </c>
      <c r="E39">
        <v>754</v>
      </c>
      <c r="F39">
        <v>-754</v>
      </c>
      <c r="G39">
        <v>0</v>
      </c>
      <c r="H39">
        <v>0</v>
      </c>
      <c r="I39">
        <v>0</v>
      </c>
      <c r="J39">
        <v>0</v>
      </c>
      <c r="K39">
        <v>1.1087913818087574E-3</v>
      </c>
      <c r="L39">
        <v>1.1087913818087574E-3</v>
      </c>
      <c r="M39">
        <v>1.1087913818087574E-3</v>
      </c>
      <c r="N39">
        <v>1.1087913818087574E-3</v>
      </c>
      <c r="O39">
        <v>1.1087913818087574E-3</v>
      </c>
      <c r="P39">
        <v>1.1087913818087574E-3</v>
      </c>
      <c r="Q39">
        <v>1.1087913818087574E-3</v>
      </c>
      <c r="R39">
        <v>1.1087913818087574E-3</v>
      </c>
      <c r="S39">
        <v>1.1087913818087574E-3</v>
      </c>
      <c r="T39">
        <v>1.1087913818087574E-3</v>
      </c>
      <c r="U39">
        <v>1.1087913818087574E-3</v>
      </c>
      <c r="V39">
        <v>1.1087913818087574E-3</v>
      </c>
      <c r="W39">
        <v>1.1087913818087574E-3</v>
      </c>
      <c r="X39">
        <v>1.1087913818087574E-3</v>
      </c>
      <c r="Y39">
        <v>1.1087913818087574E-3</v>
      </c>
      <c r="Z39">
        <v>1.1087913818087574E-3</v>
      </c>
      <c r="AA39">
        <v>1.1087913818087574E-3</v>
      </c>
      <c r="AB39">
        <v>1.1087913818087574E-3</v>
      </c>
      <c r="AC39">
        <v>1.1087913818087574E-3</v>
      </c>
      <c r="AD39">
        <v>1.1087913818087574E-3</v>
      </c>
      <c r="AE39">
        <v>1.1087913818087574E-3</v>
      </c>
      <c r="AF39">
        <v>1.1087913818087574E-3</v>
      </c>
      <c r="AG39">
        <v>1.1087913818087574E-3</v>
      </c>
      <c r="AH39">
        <v>1.1087913818087574E-3</v>
      </c>
      <c r="AI39">
        <v>1.1087913818087574E-3</v>
      </c>
      <c r="AJ39">
        <v>1.1087913818087574E-3</v>
      </c>
      <c r="AK39">
        <v>1.1087913818087574E-3</v>
      </c>
      <c r="AL39">
        <v>1.1087913818087574E-3</v>
      </c>
      <c r="AM39">
        <v>1.1087913818087574E-3</v>
      </c>
      <c r="AN39">
        <v>1.1087913818087574E-3</v>
      </c>
      <c r="AO39">
        <v>1.1087913818087574E-3</v>
      </c>
      <c r="AP39">
        <v>1.1087913818087574E-3</v>
      </c>
      <c r="AQ39">
        <v>1.1087913818087574E-3</v>
      </c>
      <c r="AR39">
        <v>1.1087913818087574E-3</v>
      </c>
      <c r="AS39">
        <v>1.1087913818087574E-3</v>
      </c>
      <c r="AT39">
        <v>1.1087913818087574E-3</v>
      </c>
      <c r="AU39">
        <v>1.1087913818087574E-3</v>
      </c>
      <c r="AV39">
        <v>1.1087913818087574E-3</v>
      </c>
      <c r="AW39">
        <v>1.1087913818087574E-3</v>
      </c>
      <c r="AX39">
        <v>1.1087913818087574E-3</v>
      </c>
      <c r="AY39">
        <v>1.1087913818087574E-3</v>
      </c>
      <c r="AZ39">
        <v>1.1087913818087574E-3</v>
      </c>
      <c r="BA39">
        <v>1.1087913818087574E-3</v>
      </c>
      <c r="BB39">
        <v>1.1087913818087574E-3</v>
      </c>
      <c r="BC39">
        <v>1.1087913818087574E-3</v>
      </c>
      <c r="BD39">
        <v>1.1087913818087574E-3</v>
      </c>
      <c r="BE39">
        <v>1.1087913818087574E-3</v>
      </c>
      <c r="BF39">
        <v>1.1087913818087574E-3</v>
      </c>
      <c r="BG39">
        <v>1.1087913818087574E-3</v>
      </c>
      <c r="BH39">
        <v>1.1087913818087574E-3</v>
      </c>
      <c r="BI39">
        <v>1.1087913818087574E-3</v>
      </c>
      <c r="BJ39">
        <v>1.1087913818087574E-3</v>
      </c>
      <c r="BK39">
        <v>1.1087913818087574E-3</v>
      </c>
      <c r="BL39">
        <v>1.1087913818087574E-3</v>
      </c>
      <c r="BM39">
        <v>1.1087913818087574E-3</v>
      </c>
      <c r="BN39">
        <v>1.1087913818087574E-3</v>
      </c>
      <c r="BO39">
        <v>1.1087913818087574E-3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1497</v>
      </c>
      <c r="B40">
        <v>537.78686820216421</v>
      </c>
      <c r="C40">
        <v>1.0907955252628327E-3</v>
      </c>
      <c r="D40">
        <v>10</v>
      </c>
      <c r="E40">
        <v>758.5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0</v>
      </c>
      <c r="L40">
        <v>1.0907955252628327E-3</v>
      </c>
      <c r="M40">
        <v>1.0907955252628327E-3</v>
      </c>
      <c r="N40">
        <v>1.0907955252628327E-3</v>
      </c>
      <c r="O40">
        <v>1.0907955252628327E-3</v>
      </c>
      <c r="P40">
        <v>1.0907955252628327E-3</v>
      </c>
      <c r="Q40">
        <v>1.0907955252628327E-3</v>
      </c>
      <c r="R40">
        <v>1.0907955252628327E-3</v>
      </c>
      <c r="S40">
        <v>1.0907955252628327E-3</v>
      </c>
      <c r="T40">
        <v>1.0907955252628327E-3</v>
      </c>
      <c r="U40">
        <v>1.0907955252628327E-3</v>
      </c>
      <c r="V40">
        <v>1.0907955252628327E-3</v>
      </c>
      <c r="W40">
        <v>1.0907955252628327E-3</v>
      </c>
      <c r="X40">
        <v>1.0907955252628327E-3</v>
      </c>
      <c r="Y40">
        <v>1.0907955252628327E-3</v>
      </c>
      <c r="Z40">
        <v>1.0907955252628327E-3</v>
      </c>
      <c r="AA40">
        <v>1.0907955252628327E-3</v>
      </c>
      <c r="AB40">
        <v>1.0907955252628327E-3</v>
      </c>
      <c r="AC40">
        <v>1.0907955252628327E-3</v>
      </c>
      <c r="AD40">
        <v>1.0907955252628327E-3</v>
      </c>
      <c r="AE40">
        <v>1.0907955252628327E-3</v>
      </c>
      <c r="AF40">
        <v>1.0907955252628327E-3</v>
      </c>
      <c r="AG40">
        <v>1.0907955252628327E-3</v>
      </c>
      <c r="AH40">
        <v>1.0907955252628327E-3</v>
      </c>
      <c r="AI40">
        <v>1.0907955252628327E-3</v>
      </c>
      <c r="AJ40">
        <v>1.0907955252628327E-3</v>
      </c>
      <c r="AK40">
        <v>1.0907955252628327E-3</v>
      </c>
      <c r="AL40">
        <v>1.0907955252628327E-3</v>
      </c>
      <c r="AM40">
        <v>1.0907955252628327E-3</v>
      </c>
      <c r="AN40">
        <v>1.0907955252628327E-3</v>
      </c>
      <c r="AO40">
        <v>1.0907955252628327E-3</v>
      </c>
      <c r="AP40">
        <v>1.0907955252628327E-3</v>
      </c>
      <c r="AQ40">
        <v>1.0907955252628327E-3</v>
      </c>
      <c r="AR40">
        <v>1.0907955252628327E-3</v>
      </c>
      <c r="AS40">
        <v>1.0907955252628327E-3</v>
      </c>
      <c r="AT40">
        <v>1.0907955252628327E-3</v>
      </c>
      <c r="AU40">
        <v>1.0907955252628327E-3</v>
      </c>
      <c r="AV40">
        <v>1.0907955252628327E-3</v>
      </c>
      <c r="AW40">
        <v>1.0907955252628327E-3</v>
      </c>
      <c r="AX40">
        <v>1.0907955252628327E-3</v>
      </c>
      <c r="AY40">
        <v>1.0907955252628327E-3</v>
      </c>
      <c r="AZ40">
        <v>1.0907955252628327E-3</v>
      </c>
      <c r="BA40">
        <v>1.0907955252628327E-3</v>
      </c>
      <c r="BB40">
        <v>1.0907955252628327E-3</v>
      </c>
      <c r="BC40">
        <v>1.0907955252628327E-3</v>
      </c>
      <c r="BD40">
        <v>1.0907955252628327E-3</v>
      </c>
      <c r="BE40">
        <v>1.0907955252628327E-3</v>
      </c>
      <c r="BF40">
        <v>1.0907955252628327E-3</v>
      </c>
      <c r="BG40">
        <v>1.0907955252628327E-3</v>
      </c>
      <c r="BH40">
        <v>1.0907955252628327E-3</v>
      </c>
      <c r="BI40">
        <v>1.0907955252628327E-3</v>
      </c>
      <c r="BJ40">
        <v>1.0907955252628327E-3</v>
      </c>
      <c r="BK40">
        <v>1.0907955252628327E-3</v>
      </c>
      <c r="BL40">
        <v>1.0907955252628327E-3</v>
      </c>
      <c r="BM40">
        <v>1.0907955252628327E-3</v>
      </c>
      <c r="BN40">
        <v>1.0907955252628327E-3</v>
      </c>
      <c r="BO40">
        <v>1.0907955252628327E-3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1508</v>
      </c>
      <c r="B41">
        <v>580.30978445283824</v>
      </c>
      <c r="C41">
        <v>1.1770449476825799E-3</v>
      </c>
      <c r="D41">
        <v>20</v>
      </c>
      <c r="E41">
        <v>774</v>
      </c>
      <c r="F41">
        <v>-734</v>
      </c>
      <c r="G41">
        <v>0</v>
      </c>
      <c r="H41">
        <v>0</v>
      </c>
      <c r="I41">
        <v>0</v>
      </c>
      <c r="J41">
        <v>0</v>
      </c>
      <c r="K41">
        <v>0</v>
      </c>
      <c r="L41">
        <v>1.1770449476825799E-3</v>
      </c>
      <c r="M41">
        <v>1.1770449476825799E-3</v>
      </c>
      <c r="N41">
        <v>1.1770449476825799E-3</v>
      </c>
      <c r="O41">
        <v>1.1770449476825799E-3</v>
      </c>
      <c r="P41">
        <v>1.1770449476825799E-3</v>
      </c>
      <c r="Q41">
        <v>1.1770449476825799E-3</v>
      </c>
      <c r="R41">
        <v>1.1770449476825799E-3</v>
      </c>
      <c r="S41">
        <v>1.1770449476825799E-3</v>
      </c>
      <c r="T41">
        <v>1.1770449476825799E-3</v>
      </c>
      <c r="U41">
        <v>1.1770449476825799E-3</v>
      </c>
      <c r="V41">
        <v>1.1770449476825799E-3</v>
      </c>
      <c r="W41">
        <v>1.1770449476825799E-3</v>
      </c>
      <c r="X41">
        <v>1.1770449476825799E-3</v>
      </c>
      <c r="Y41">
        <v>1.1770449476825799E-3</v>
      </c>
      <c r="Z41">
        <v>1.1770449476825799E-3</v>
      </c>
      <c r="AA41">
        <v>1.1770449476825799E-3</v>
      </c>
      <c r="AB41">
        <v>1.1770449476825799E-3</v>
      </c>
      <c r="AC41">
        <v>1.1770449476825799E-3</v>
      </c>
      <c r="AD41">
        <v>1.1770449476825799E-3</v>
      </c>
      <c r="AE41">
        <v>1.1770449476825799E-3</v>
      </c>
      <c r="AF41">
        <v>1.1770449476825799E-3</v>
      </c>
      <c r="AG41">
        <v>1.1770449476825799E-3</v>
      </c>
      <c r="AH41">
        <v>1.1770449476825799E-3</v>
      </c>
      <c r="AI41">
        <v>1.1770449476825799E-3</v>
      </c>
      <c r="AJ41">
        <v>1.1770449476825799E-3</v>
      </c>
      <c r="AK41">
        <v>1.1770449476825799E-3</v>
      </c>
      <c r="AL41">
        <v>1.1770449476825799E-3</v>
      </c>
      <c r="AM41">
        <v>1.1770449476825799E-3</v>
      </c>
      <c r="AN41">
        <v>1.1770449476825799E-3</v>
      </c>
      <c r="AO41">
        <v>1.1770449476825799E-3</v>
      </c>
      <c r="AP41">
        <v>1.1770449476825799E-3</v>
      </c>
      <c r="AQ41">
        <v>1.1770449476825799E-3</v>
      </c>
      <c r="AR41">
        <v>1.1770449476825799E-3</v>
      </c>
      <c r="AS41">
        <v>1.1770449476825799E-3</v>
      </c>
      <c r="AT41">
        <v>1.1770449476825799E-3</v>
      </c>
      <c r="AU41">
        <v>1.1770449476825799E-3</v>
      </c>
      <c r="AV41">
        <v>1.1770449476825799E-3</v>
      </c>
      <c r="AW41">
        <v>1.1770449476825799E-3</v>
      </c>
      <c r="AX41">
        <v>1.1770449476825799E-3</v>
      </c>
      <c r="AY41">
        <v>1.1770449476825799E-3</v>
      </c>
      <c r="AZ41">
        <v>1.1770449476825799E-3</v>
      </c>
      <c r="BA41">
        <v>1.1770449476825799E-3</v>
      </c>
      <c r="BB41">
        <v>1.1770449476825799E-3</v>
      </c>
      <c r="BC41">
        <v>1.1770449476825799E-3</v>
      </c>
      <c r="BD41">
        <v>1.1770449476825799E-3</v>
      </c>
      <c r="BE41">
        <v>1.1770449476825799E-3</v>
      </c>
      <c r="BF41">
        <v>1.1770449476825799E-3</v>
      </c>
      <c r="BG41">
        <v>1.1770449476825799E-3</v>
      </c>
      <c r="BH41">
        <v>1.1770449476825799E-3</v>
      </c>
      <c r="BI41">
        <v>1.1770449476825799E-3</v>
      </c>
      <c r="BJ41">
        <v>1.1770449476825799E-3</v>
      </c>
      <c r="BK41">
        <v>1.1770449476825799E-3</v>
      </c>
      <c r="BL41">
        <v>1.1770449476825799E-3</v>
      </c>
      <c r="BM41">
        <v>1.1770449476825799E-3</v>
      </c>
      <c r="BN41">
        <v>1.1770449476825799E-3</v>
      </c>
      <c r="BO41">
        <v>1.1770449476825799E-3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1471</v>
      </c>
      <c r="B42">
        <v>514.35187380112177</v>
      </c>
      <c r="C42">
        <v>1.043262220642224E-3</v>
      </c>
      <c r="D42">
        <v>30</v>
      </c>
      <c r="E42">
        <v>765.5</v>
      </c>
      <c r="F42">
        <v>-705.5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1.043262220642224E-3</v>
      </c>
      <c r="N42">
        <v>1.043262220642224E-3</v>
      </c>
      <c r="O42">
        <v>1.043262220642224E-3</v>
      </c>
      <c r="P42">
        <v>1.043262220642224E-3</v>
      </c>
      <c r="Q42">
        <v>1.043262220642224E-3</v>
      </c>
      <c r="R42">
        <v>1.043262220642224E-3</v>
      </c>
      <c r="S42">
        <v>1.043262220642224E-3</v>
      </c>
      <c r="T42">
        <v>1.043262220642224E-3</v>
      </c>
      <c r="U42">
        <v>1.043262220642224E-3</v>
      </c>
      <c r="V42">
        <v>1.043262220642224E-3</v>
      </c>
      <c r="W42">
        <v>1.043262220642224E-3</v>
      </c>
      <c r="X42">
        <v>1.043262220642224E-3</v>
      </c>
      <c r="Y42">
        <v>1.043262220642224E-3</v>
      </c>
      <c r="Z42">
        <v>1.043262220642224E-3</v>
      </c>
      <c r="AA42">
        <v>1.043262220642224E-3</v>
      </c>
      <c r="AB42">
        <v>1.043262220642224E-3</v>
      </c>
      <c r="AC42">
        <v>1.043262220642224E-3</v>
      </c>
      <c r="AD42">
        <v>1.043262220642224E-3</v>
      </c>
      <c r="AE42">
        <v>1.043262220642224E-3</v>
      </c>
      <c r="AF42">
        <v>1.043262220642224E-3</v>
      </c>
      <c r="AG42">
        <v>1.043262220642224E-3</v>
      </c>
      <c r="AH42">
        <v>1.043262220642224E-3</v>
      </c>
      <c r="AI42">
        <v>1.043262220642224E-3</v>
      </c>
      <c r="AJ42">
        <v>1.043262220642224E-3</v>
      </c>
      <c r="AK42">
        <v>1.043262220642224E-3</v>
      </c>
      <c r="AL42">
        <v>1.043262220642224E-3</v>
      </c>
      <c r="AM42">
        <v>1.043262220642224E-3</v>
      </c>
      <c r="AN42">
        <v>1.043262220642224E-3</v>
      </c>
      <c r="AO42">
        <v>1.043262220642224E-3</v>
      </c>
      <c r="AP42">
        <v>1.043262220642224E-3</v>
      </c>
      <c r="AQ42">
        <v>1.043262220642224E-3</v>
      </c>
      <c r="AR42">
        <v>1.043262220642224E-3</v>
      </c>
      <c r="AS42">
        <v>1.043262220642224E-3</v>
      </c>
      <c r="AT42">
        <v>1.043262220642224E-3</v>
      </c>
      <c r="AU42">
        <v>1.043262220642224E-3</v>
      </c>
      <c r="AV42">
        <v>1.043262220642224E-3</v>
      </c>
      <c r="AW42">
        <v>1.043262220642224E-3</v>
      </c>
      <c r="AX42">
        <v>1.043262220642224E-3</v>
      </c>
      <c r="AY42">
        <v>1.043262220642224E-3</v>
      </c>
      <c r="AZ42">
        <v>1.043262220642224E-3</v>
      </c>
      <c r="BA42">
        <v>1.043262220642224E-3</v>
      </c>
      <c r="BB42">
        <v>1.043262220642224E-3</v>
      </c>
      <c r="BC42">
        <v>1.043262220642224E-3</v>
      </c>
      <c r="BD42">
        <v>1.043262220642224E-3</v>
      </c>
      <c r="BE42">
        <v>1.043262220642224E-3</v>
      </c>
      <c r="BF42">
        <v>1.043262220642224E-3</v>
      </c>
      <c r="BG42">
        <v>1.043262220642224E-3</v>
      </c>
      <c r="BH42">
        <v>1.043262220642224E-3</v>
      </c>
      <c r="BI42">
        <v>1.043262220642224E-3</v>
      </c>
      <c r="BJ42">
        <v>1.043262220642224E-3</v>
      </c>
      <c r="BK42">
        <v>1.043262220642224E-3</v>
      </c>
      <c r="BL42">
        <v>1.043262220642224E-3</v>
      </c>
      <c r="BM42">
        <v>1.043262220642224E-3</v>
      </c>
      <c r="BN42">
        <v>1.043262220642224E-3</v>
      </c>
      <c r="BO42">
        <v>1.043262220642224E-3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1464</v>
      </c>
      <c r="B43">
        <v>648.62484455776644</v>
      </c>
      <c r="C43">
        <v>1.3156086915680192E-3</v>
      </c>
      <c r="D43">
        <v>40</v>
      </c>
      <c r="E43">
        <v>772</v>
      </c>
      <c r="F43">
        <v>-692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1.3156086915680192E-3</v>
      </c>
      <c r="O43">
        <v>1.3156086915680192E-3</v>
      </c>
      <c r="P43">
        <v>1.3156086915680192E-3</v>
      </c>
      <c r="Q43">
        <v>1.3156086915680192E-3</v>
      </c>
      <c r="R43">
        <v>1.3156086915680192E-3</v>
      </c>
      <c r="S43">
        <v>1.3156086915680192E-3</v>
      </c>
      <c r="T43">
        <v>1.3156086915680192E-3</v>
      </c>
      <c r="U43">
        <v>1.3156086915680192E-3</v>
      </c>
      <c r="V43">
        <v>1.3156086915680192E-3</v>
      </c>
      <c r="W43">
        <v>1.3156086915680192E-3</v>
      </c>
      <c r="X43">
        <v>1.3156086915680192E-3</v>
      </c>
      <c r="Y43">
        <v>1.3156086915680192E-3</v>
      </c>
      <c r="Z43">
        <v>1.3156086915680192E-3</v>
      </c>
      <c r="AA43">
        <v>1.3156086915680192E-3</v>
      </c>
      <c r="AB43">
        <v>1.3156086915680192E-3</v>
      </c>
      <c r="AC43">
        <v>1.3156086915680192E-3</v>
      </c>
      <c r="AD43">
        <v>1.3156086915680192E-3</v>
      </c>
      <c r="AE43">
        <v>1.3156086915680192E-3</v>
      </c>
      <c r="AF43">
        <v>1.3156086915680192E-3</v>
      </c>
      <c r="AG43">
        <v>1.3156086915680192E-3</v>
      </c>
      <c r="AH43">
        <v>1.3156086915680192E-3</v>
      </c>
      <c r="AI43">
        <v>1.3156086915680192E-3</v>
      </c>
      <c r="AJ43">
        <v>1.3156086915680192E-3</v>
      </c>
      <c r="AK43">
        <v>1.3156086915680192E-3</v>
      </c>
      <c r="AL43">
        <v>1.3156086915680192E-3</v>
      </c>
      <c r="AM43">
        <v>1.3156086915680192E-3</v>
      </c>
      <c r="AN43">
        <v>1.3156086915680192E-3</v>
      </c>
      <c r="AO43">
        <v>1.3156086915680192E-3</v>
      </c>
      <c r="AP43">
        <v>1.3156086915680192E-3</v>
      </c>
      <c r="AQ43">
        <v>1.3156086915680192E-3</v>
      </c>
      <c r="AR43">
        <v>1.3156086915680192E-3</v>
      </c>
      <c r="AS43">
        <v>1.3156086915680192E-3</v>
      </c>
      <c r="AT43">
        <v>1.3156086915680192E-3</v>
      </c>
      <c r="AU43">
        <v>1.3156086915680192E-3</v>
      </c>
      <c r="AV43">
        <v>1.3156086915680192E-3</v>
      </c>
      <c r="AW43">
        <v>1.3156086915680192E-3</v>
      </c>
      <c r="AX43">
        <v>1.3156086915680192E-3</v>
      </c>
      <c r="AY43">
        <v>1.3156086915680192E-3</v>
      </c>
      <c r="AZ43">
        <v>1.3156086915680192E-3</v>
      </c>
      <c r="BA43">
        <v>1.3156086915680192E-3</v>
      </c>
      <c r="BB43">
        <v>1.3156086915680192E-3</v>
      </c>
      <c r="BC43">
        <v>1.3156086915680192E-3</v>
      </c>
      <c r="BD43">
        <v>1.3156086915680192E-3</v>
      </c>
      <c r="BE43">
        <v>1.3156086915680192E-3</v>
      </c>
      <c r="BF43">
        <v>1.3156086915680192E-3</v>
      </c>
      <c r="BG43">
        <v>1.3156086915680192E-3</v>
      </c>
      <c r="BH43">
        <v>1.3156086915680192E-3</v>
      </c>
      <c r="BI43">
        <v>1.3156086915680192E-3</v>
      </c>
      <c r="BJ43">
        <v>1.3156086915680192E-3</v>
      </c>
      <c r="BK43">
        <v>1.3156086915680192E-3</v>
      </c>
      <c r="BL43">
        <v>1.3156086915680192E-3</v>
      </c>
      <c r="BM43">
        <v>1.3156086915680192E-3</v>
      </c>
      <c r="BN43">
        <v>1.3156086915680192E-3</v>
      </c>
      <c r="BO43">
        <v>1.3156086915680192E-3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1464</v>
      </c>
      <c r="B44">
        <v>793.64093367825819</v>
      </c>
      <c r="C44">
        <v>1.6097454778241772E-3</v>
      </c>
      <c r="D44">
        <v>30</v>
      </c>
      <c r="E44">
        <v>762</v>
      </c>
      <c r="F44">
        <v>-702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1.6097454778241772E-3</v>
      </c>
      <c r="N44">
        <v>1.6097454778241772E-3</v>
      </c>
      <c r="O44">
        <v>1.6097454778241772E-3</v>
      </c>
      <c r="P44">
        <v>1.6097454778241772E-3</v>
      </c>
      <c r="Q44">
        <v>1.6097454778241772E-3</v>
      </c>
      <c r="R44">
        <v>1.6097454778241772E-3</v>
      </c>
      <c r="S44">
        <v>1.6097454778241772E-3</v>
      </c>
      <c r="T44">
        <v>1.6097454778241772E-3</v>
      </c>
      <c r="U44">
        <v>1.6097454778241772E-3</v>
      </c>
      <c r="V44">
        <v>1.6097454778241772E-3</v>
      </c>
      <c r="W44">
        <v>1.6097454778241772E-3</v>
      </c>
      <c r="X44">
        <v>1.6097454778241772E-3</v>
      </c>
      <c r="Y44">
        <v>1.6097454778241772E-3</v>
      </c>
      <c r="Z44">
        <v>1.6097454778241772E-3</v>
      </c>
      <c r="AA44">
        <v>1.6097454778241772E-3</v>
      </c>
      <c r="AB44">
        <v>1.6097454778241772E-3</v>
      </c>
      <c r="AC44">
        <v>1.6097454778241772E-3</v>
      </c>
      <c r="AD44">
        <v>1.6097454778241772E-3</v>
      </c>
      <c r="AE44">
        <v>1.6097454778241772E-3</v>
      </c>
      <c r="AF44">
        <v>1.6097454778241772E-3</v>
      </c>
      <c r="AG44">
        <v>1.6097454778241772E-3</v>
      </c>
      <c r="AH44">
        <v>1.6097454778241772E-3</v>
      </c>
      <c r="AI44">
        <v>1.6097454778241772E-3</v>
      </c>
      <c r="AJ44">
        <v>1.6097454778241772E-3</v>
      </c>
      <c r="AK44">
        <v>1.6097454778241772E-3</v>
      </c>
      <c r="AL44">
        <v>1.6097454778241772E-3</v>
      </c>
      <c r="AM44">
        <v>1.6097454778241772E-3</v>
      </c>
      <c r="AN44">
        <v>1.6097454778241772E-3</v>
      </c>
      <c r="AO44">
        <v>1.6097454778241772E-3</v>
      </c>
      <c r="AP44">
        <v>1.6097454778241772E-3</v>
      </c>
      <c r="AQ44">
        <v>1.6097454778241772E-3</v>
      </c>
      <c r="AR44">
        <v>1.6097454778241772E-3</v>
      </c>
      <c r="AS44">
        <v>1.6097454778241772E-3</v>
      </c>
      <c r="AT44">
        <v>1.6097454778241772E-3</v>
      </c>
      <c r="AU44">
        <v>1.6097454778241772E-3</v>
      </c>
      <c r="AV44">
        <v>1.6097454778241772E-3</v>
      </c>
      <c r="AW44">
        <v>1.6097454778241772E-3</v>
      </c>
      <c r="AX44">
        <v>1.6097454778241772E-3</v>
      </c>
      <c r="AY44">
        <v>1.6097454778241772E-3</v>
      </c>
      <c r="AZ44">
        <v>1.6097454778241772E-3</v>
      </c>
      <c r="BA44">
        <v>1.6097454778241772E-3</v>
      </c>
      <c r="BB44">
        <v>1.6097454778241772E-3</v>
      </c>
      <c r="BC44">
        <v>1.6097454778241772E-3</v>
      </c>
      <c r="BD44">
        <v>1.6097454778241772E-3</v>
      </c>
      <c r="BE44">
        <v>1.6097454778241772E-3</v>
      </c>
      <c r="BF44">
        <v>1.6097454778241772E-3</v>
      </c>
      <c r="BG44">
        <v>1.6097454778241772E-3</v>
      </c>
      <c r="BH44">
        <v>1.6097454778241772E-3</v>
      </c>
      <c r="BI44">
        <v>1.6097454778241772E-3</v>
      </c>
      <c r="BJ44">
        <v>1.6097454778241772E-3</v>
      </c>
      <c r="BK44">
        <v>1.6097454778241772E-3</v>
      </c>
      <c r="BL44">
        <v>1.6097454778241772E-3</v>
      </c>
      <c r="BM44">
        <v>1.6097454778241772E-3</v>
      </c>
      <c r="BN44">
        <v>1.6097454778241772E-3</v>
      </c>
      <c r="BO44">
        <v>1.6097454778241772E-3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1464</v>
      </c>
      <c r="B45">
        <v>707.24315055426234</v>
      </c>
      <c r="C45">
        <v>1.4345044654518633E-3</v>
      </c>
      <c r="D45">
        <v>20</v>
      </c>
      <c r="E45">
        <v>752</v>
      </c>
      <c r="F45">
        <v>-712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1.4345044654518633E-3</v>
      </c>
      <c r="N45">
        <v>1.4345044654518633E-3</v>
      </c>
      <c r="O45">
        <v>1.4345044654518633E-3</v>
      </c>
      <c r="P45">
        <v>1.4345044654518633E-3</v>
      </c>
      <c r="Q45">
        <v>1.4345044654518633E-3</v>
      </c>
      <c r="R45">
        <v>1.4345044654518633E-3</v>
      </c>
      <c r="S45">
        <v>1.4345044654518633E-3</v>
      </c>
      <c r="T45">
        <v>1.4345044654518633E-3</v>
      </c>
      <c r="U45">
        <v>1.4345044654518633E-3</v>
      </c>
      <c r="V45">
        <v>1.4345044654518633E-3</v>
      </c>
      <c r="W45">
        <v>1.4345044654518633E-3</v>
      </c>
      <c r="X45">
        <v>1.4345044654518633E-3</v>
      </c>
      <c r="Y45">
        <v>1.4345044654518633E-3</v>
      </c>
      <c r="Z45">
        <v>1.4345044654518633E-3</v>
      </c>
      <c r="AA45">
        <v>1.4345044654518633E-3</v>
      </c>
      <c r="AB45">
        <v>1.4345044654518633E-3</v>
      </c>
      <c r="AC45">
        <v>1.4345044654518633E-3</v>
      </c>
      <c r="AD45">
        <v>1.4345044654518633E-3</v>
      </c>
      <c r="AE45">
        <v>1.4345044654518633E-3</v>
      </c>
      <c r="AF45">
        <v>1.4345044654518633E-3</v>
      </c>
      <c r="AG45">
        <v>1.4345044654518633E-3</v>
      </c>
      <c r="AH45">
        <v>1.4345044654518633E-3</v>
      </c>
      <c r="AI45">
        <v>1.4345044654518633E-3</v>
      </c>
      <c r="AJ45">
        <v>1.4345044654518633E-3</v>
      </c>
      <c r="AK45">
        <v>1.4345044654518633E-3</v>
      </c>
      <c r="AL45">
        <v>1.4345044654518633E-3</v>
      </c>
      <c r="AM45">
        <v>1.4345044654518633E-3</v>
      </c>
      <c r="AN45">
        <v>1.4345044654518633E-3</v>
      </c>
      <c r="AO45">
        <v>1.4345044654518633E-3</v>
      </c>
      <c r="AP45">
        <v>1.4345044654518633E-3</v>
      </c>
      <c r="AQ45">
        <v>1.4345044654518633E-3</v>
      </c>
      <c r="AR45">
        <v>1.4345044654518633E-3</v>
      </c>
      <c r="AS45">
        <v>1.4345044654518633E-3</v>
      </c>
      <c r="AT45">
        <v>1.4345044654518633E-3</v>
      </c>
      <c r="AU45">
        <v>1.4345044654518633E-3</v>
      </c>
      <c r="AV45">
        <v>1.4345044654518633E-3</v>
      </c>
      <c r="AW45">
        <v>1.4345044654518633E-3</v>
      </c>
      <c r="AX45">
        <v>1.4345044654518633E-3</v>
      </c>
      <c r="AY45">
        <v>1.4345044654518633E-3</v>
      </c>
      <c r="AZ45">
        <v>1.4345044654518633E-3</v>
      </c>
      <c r="BA45">
        <v>1.4345044654518633E-3</v>
      </c>
      <c r="BB45">
        <v>1.4345044654518633E-3</v>
      </c>
      <c r="BC45">
        <v>1.4345044654518633E-3</v>
      </c>
      <c r="BD45">
        <v>1.4345044654518633E-3</v>
      </c>
      <c r="BE45">
        <v>1.4345044654518633E-3</v>
      </c>
      <c r="BF45">
        <v>1.4345044654518633E-3</v>
      </c>
      <c r="BG45">
        <v>1.4345044654518633E-3</v>
      </c>
      <c r="BH45">
        <v>1.4345044654518633E-3</v>
      </c>
      <c r="BI45">
        <v>1.4345044654518633E-3</v>
      </c>
      <c r="BJ45">
        <v>1.4345044654518633E-3</v>
      </c>
      <c r="BK45">
        <v>1.4345044654518633E-3</v>
      </c>
      <c r="BL45">
        <v>1.4345044654518633E-3</v>
      </c>
      <c r="BM45">
        <v>1.4345044654518633E-3</v>
      </c>
      <c r="BN45">
        <v>1.4345044654518633E-3</v>
      </c>
      <c r="BO45">
        <v>1.4345044654518633E-3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1444</v>
      </c>
      <c r="B46">
        <v>541.00391954986162</v>
      </c>
      <c r="C46">
        <v>1.0973206849907752E-3</v>
      </c>
      <c r="D46">
        <v>10</v>
      </c>
      <c r="E46">
        <v>732</v>
      </c>
      <c r="F46">
        <v>-712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1.0973206849907752E-3</v>
      </c>
      <c r="N46">
        <v>1.0973206849907752E-3</v>
      </c>
      <c r="O46">
        <v>1.0973206849907752E-3</v>
      </c>
      <c r="P46">
        <v>1.0973206849907752E-3</v>
      </c>
      <c r="Q46">
        <v>1.0973206849907752E-3</v>
      </c>
      <c r="R46">
        <v>1.0973206849907752E-3</v>
      </c>
      <c r="S46">
        <v>1.0973206849907752E-3</v>
      </c>
      <c r="T46">
        <v>1.0973206849907752E-3</v>
      </c>
      <c r="U46">
        <v>1.0973206849907752E-3</v>
      </c>
      <c r="V46">
        <v>1.0973206849907752E-3</v>
      </c>
      <c r="W46">
        <v>1.0973206849907752E-3</v>
      </c>
      <c r="X46">
        <v>1.0973206849907752E-3</v>
      </c>
      <c r="Y46">
        <v>1.0973206849907752E-3</v>
      </c>
      <c r="Z46">
        <v>1.0973206849907752E-3</v>
      </c>
      <c r="AA46">
        <v>1.0973206849907752E-3</v>
      </c>
      <c r="AB46">
        <v>1.0973206849907752E-3</v>
      </c>
      <c r="AC46">
        <v>1.0973206849907752E-3</v>
      </c>
      <c r="AD46">
        <v>1.0973206849907752E-3</v>
      </c>
      <c r="AE46">
        <v>1.0973206849907752E-3</v>
      </c>
      <c r="AF46">
        <v>1.0973206849907752E-3</v>
      </c>
      <c r="AG46">
        <v>1.0973206849907752E-3</v>
      </c>
      <c r="AH46">
        <v>1.0973206849907752E-3</v>
      </c>
      <c r="AI46">
        <v>1.0973206849907752E-3</v>
      </c>
      <c r="AJ46">
        <v>1.0973206849907752E-3</v>
      </c>
      <c r="AK46">
        <v>1.0973206849907752E-3</v>
      </c>
      <c r="AL46">
        <v>1.0973206849907752E-3</v>
      </c>
      <c r="AM46">
        <v>1.0973206849907752E-3</v>
      </c>
      <c r="AN46">
        <v>1.0973206849907752E-3</v>
      </c>
      <c r="AO46">
        <v>1.0973206849907752E-3</v>
      </c>
      <c r="AP46">
        <v>1.0973206849907752E-3</v>
      </c>
      <c r="AQ46">
        <v>1.0973206849907752E-3</v>
      </c>
      <c r="AR46">
        <v>1.0973206849907752E-3</v>
      </c>
      <c r="AS46">
        <v>1.0973206849907752E-3</v>
      </c>
      <c r="AT46">
        <v>1.0973206849907752E-3</v>
      </c>
      <c r="AU46">
        <v>1.0973206849907752E-3</v>
      </c>
      <c r="AV46">
        <v>1.0973206849907752E-3</v>
      </c>
      <c r="AW46">
        <v>1.0973206849907752E-3</v>
      </c>
      <c r="AX46">
        <v>1.0973206849907752E-3</v>
      </c>
      <c r="AY46">
        <v>1.0973206849907752E-3</v>
      </c>
      <c r="AZ46">
        <v>1.0973206849907752E-3</v>
      </c>
      <c r="BA46">
        <v>1.0973206849907752E-3</v>
      </c>
      <c r="BB46">
        <v>1.0973206849907752E-3</v>
      </c>
      <c r="BC46">
        <v>1.0973206849907752E-3</v>
      </c>
      <c r="BD46">
        <v>1.0973206849907752E-3</v>
      </c>
      <c r="BE46">
        <v>1.0973206849907752E-3</v>
      </c>
      <c r="BF46">
        <v>1.0973206849907752E-3</v>
      </c>
      <c r="BG46">
        <v>1.0973206849907752E-3</v>
      </c>
      <c r="BH46">
        <v>1.0973206849907752E-3</v>
      </c>
      <c r="BI46">
        <v>1.0973206849907752E-3</v>
      </c>
      <c r="BJ46">
        <v>1.0973206849907752E-3</v>
      </c>
      <c r="BK46">
        <v>1.0973206849907752E-3</v>
      </c>
      <c r="BL46">
        <v>1.0973206849907752E-3</v>
      </c>
      <c r="BM46">
        <v>1.0973206849907752E-3</v>
      </c>
      <c r="BN46">
        <v>1.0973206849907752E-3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1457</v>
      </c>
      <c r="B47">
        <v>567.8041648612766</v>
      </c>
      <c r="C47">
        <v>1.1516797431793218E-3</v>
      </c>
      <c r="D47">
        <v>0</v>
      </c>
      <c r="E47">
        <v>728.5</v>
      </c>
      <c r="F47">
        <v>-728.5</v>
      </c>
      <c r="G47">
        <v>0</v>
      </c>
      <c r="H47">
        <v>0</v>
      </c>
      <c r="I47">
        <v>0</v>
      </c>
      <c r="J47">
        <v>0</v>
      </c>
      <c r="K47">
        <v>0</v>
      </c>
      <c r="L47">
        <v>1.1516797431793218E-3</v>
      </c>
      <c r="M47">
        <v>1.1516797431793218E-3</v>
      </c>
      <c r="N47">
        <v>1.1516797431793218E-3</v>
      </c>
      <c r="O47">
        <v>1.1516797431793218E-3</v>
      </c>
      <c r="P47">
        <v>1.1516797431793218E-3</v>
      </c>
      <c r="Q47">
        <v>1.1516797431793218E-3</v>
      </c>
      <c r="R47">
        <v>1.1516797431793218E-3</v>
      </c>
      <c r="S47">
        <v>1.1516797431793218E-3</v>
      </c>
      <c r="T47">
        <v>1.1516797431793218E-3</v>
      </c>
      <c r="U47">
        <v>1.1516797431793218E-3</v>
      </c>
      <c r="V47">
        <v>1.1516797431793218E-3</v>
      </c>
      <c r="W47">
        <v>1.1516797431793218E-3</v>
      </c>
      <c r="X47">
        <v>1.1516797431793218E-3</v>
      </c>
      <c r="Y47">
        <v>1.1516797431793218E-3</v>
      </c>
      <c r="Z47">
        <v>1.1516797431793218E-3</v>
      </c>
      <c r="AA47">
        <v>1.1516797431793218E-3</v>
      </c>
      <c r="AB47">
        <v>1.1516797431793218E-3</v>
      </c>
      <c r="AC47">
        <v>1.1516797431793218E-3</v>
      </c>
      <c r="AD47">
        <v>1.1516797431793218E-3</v>
      </c>
      <c r="AE47">
        <v>1.1516797431793218E-3</v>
      </c>
      <c r="AF47">
        <v>1.1516797431793218E-3</v>
      </c>
      <c r="AG47">
        <v>1.1516797431793218E-3</v>
      </c>
      <c r="AH47">
        <v>1.1516797431793218E-3</v>
      </c>
      <c r="AI47">
        <v>1.1516797431793218E-3</v>
      </c>
      <c r="AJ47">
        <v>1.1516797431793218E-3</v>
      </c>
      <c r="AK47">
        <v>1.1516797431793218E-3</v>
      </c>
      <c r="AL47">
        <v>1.1516797431793218E-3</v>
      </c>
      <c r="AM47">
        <v>1.1516797431793218E-3</v>
      </c>
      <c r="AN47">
        <v>1.1516797431793218E-3</v>
      </c>
      <c r="AO47">
        <v>1.1516797431793218E-3</v>
      </c>
      <c r="AP47">
        <v>1.1516797431793218E-3</v>
      </c>
      <c r="AQ47">
        <v>1.1516797431793218E-3</v>
      </c>
      <c r="AR47">
        <v>1.1516797431793218E-3</v>
      </c>
      <c r="AS47">
        <v>1.1516797431793218E-3</v>
      </c>
      <c r="AT47">
        <v>1.1516797431793218E-3</v>
      </c>
      <c r="AU47">
        <v>1.1516797431793218E-3</v>
      </c>
      <c r="AV47">
        <v>1.1516797431793218E-3</v>
      </c>
      <c r="AW47">
        <v>1.1516797431793218E-3</v>
      </c>
      <c r="AX47">
        <v>1.1516797431793218E-3</v>
      </c>
      <c r="AY47">
        <v>1.1516797431793218E-3</v>
      </c>
      <c r="AZ47">
        <v>1.1516797431793218E-3</v>
      </c>
      <c r="BA47">
        <v>1.1516797431793218E-3</v>
      </c>
      <c r="BB47">
        <v>1.1516797431793218E-3</v>
      </c>
      <c r="BC47">
        <v>1.1516797431793218E-3</v>
      </c>
      <c r="BD47">
        <v>1.1516797431793218E-3</v>
      </c>
      <c r="BE47">
        <v>1.1516797431793218E-3</v>
      </c>
      <c r="BF47">
        <v>1.1516797431793218E-3</v>
      </c>
      <c r="BG47">
        <v>1.1516797431793218E-3</v>
      </c>
      <c r="BH47">
        <v>1.1516797431793218E-3</v>
      </c>
      <c r="BI47">
        <v>1.1516797431793218E-3</v>
      </c>
      <c r="BJ47">
        <v>1.1516797431793218E-3</v>
      </c>
      <c r="BK47">
        <v>1.1516797431793218E-3</v>
      </c>
      <c r="BL47">
        <v>1.1516797431793218E-3</v>
      </c>
      <c r="BM47">
        <v>1.1516797431793218E-3</v>
      </c>
      <c r="BN47">
        <v>1.1516797431793218E-3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1457</v>
      </c>
      <c r="B48">
        <v>566.58453484877145</v>
      </c>
      <c r="C48">
        <v>1.1492059621356077E-3</v>
      </c>
      <c r="D48">
        <v>-10</v>
      </c>
      <c r="E48">
        <v>718.5</v>
      </c>
      <c r="F48">
        <v>-738.5</v>
      </c>
      <c r="G48">
        <v>0</v>
      </c>
      <c r="H48">
        <v>0</v>
      </c>
      <c r="I48">
        <v>0</v>
      </c>
      <c r="J48">
        <v>0</v>
      </c>
      <c r="K48">
        <v>0</v>
      </c>
      <c r="L48">
        <v>1.1492059621356077E-3</v>
      </c>
      <c r="M48">
        <v>1.1492059621356077E-3</v>
      </c>
      <c r="N48">
        <v>1.1492059621356077E-3</v>
      </c>
      <c r="O48">
        <v>1.1492059621356077E-3</v>
      </c>
      <c r="P48">
        <v>1.1492059621356077E-3</v>
      </c>
      <c r="Q48">
        <v>1.1492059621356077E-3</v>
      </c>
      <c r="R48">
        <v>1.1492059621356077E-3</v>
      </c>
      <c r="S48">
        <v>1.1492059621356077E-3</v>
      </c>
      <c r="T48">
        <v>1.1492059621356077E-3</v>
      </c>
      <c r="U48">
        <v>1.1492059621356077E-3</v>
      </c>
      <c r="V48">
        <v>1.1492059621356077E-3</v>
      </c>
      <c r="W48">
        <v>1.1492059621356077E-3</v>
      </c>
      <c r="X48">
        <v>1.1492059621356077E-3</v>
      </c>
      <c r="Y48">
        <v>1.1492059621356077E-3</v>
      </c>
      <c r="Z48">
        <v>1.1492059621356077E-3</v>
      </c>
      <c r="AA48">
        <v>1.1492059621356077E-3</v>
      </c>
      <c r="AB48">
        <v>1.1492059621356077E-3</v>
      </c>
      <c r="AC48">
        <v>1.1492059621356077E-3</v>
      </c>
      <c r="AD48">
        <v>1.1492059621356077E-3</v>
      </c>
      <c r="AE48">
        <v>1.1492059621356077E-3</v>
      </c>
      <c r="AF48">
        <v>1.1492059621356077E-3</v>
      </c>
      <c r="AG48">
        <v>1.1492059621356077E-3</v>
      </c>
      <c r="AH48">
        <v>1.1492059621356077E-3</v>
      </c>
      <c r="AI48">
        <v>1.1492059621356077E-3</v>
      </c>
      <c r="AJ48">
        <v>1.1492059621356077E-3</v>
      </c>
      <c r="AK48">
        <v>1.1492059621356077E-3</v>
      </c>
      <c r="AL48">
        <v>1.1492059621356077E-3</v>
      </c>
      <c r="AM48">
        <v>1.1492059621356077E-3</v>
      </c>
      <c r="AN48">
        <v>1.1492059621356077E-3</v>
      </c>
      <c r="AO48">
        <v>1.1492059621356077E-3</v>
      </c>
      <c r="AP48">
        <v>1.1492059621356077E-3</v>
      </c>
      <c r="AQ48">
        <v>1.1492059621356077E-3</v>
      </c>
      <c r="AR48">
        <v>1.1492059621356077E-3</v>
      </c>
      <c r="AS48">
        <v>1.1492059621356077E-3</v>
      </c>
      <c r="AT48">
        <v>1.1492059621356077E-3</v>
      </c>
      <c r="AU48">
        <v>1.1492059621356077E-3</v>
      </c>
      <c r="AV48">
        <v>1.1492059621356077E-3</v>
      </c>
      <c r="AW48">
        <v>1.1492059621356077E-3</v>
      </c>
      <c r="AX48">
        <v>1.1492059621356077E-3</v>
      </c>
      <c r="AY48">
        <v>1.1492059621356077E-3</v>
      </c>
      <c r="AZ48">
        <v>1.1492059621356077E-3</v>
      </c>
      <c r="BA48">
        <v>1.1492059621356077E-3</v>
      </c>
      <c r="BB48">
        <v>1.1492059621356077E-3</v>
      </c>
      <c r="BC48">
        <v>1.1492059621356077E-3</v>
      </c>
      <c r="BD48">
        <v>1.1492059621356077E-3</v>
      </c>
      <c r="BE48">
        <v>1.1492059621356077E-3</v>
      </c>
      <c r="BF48">
        <v>1.1492059621356077E-3</v>
      </c>
      <c r="BG48">
        <v>1.1492059621356077E-3</v>
      </c>
      <c r="BH48">
        <v>1.1492059621356077E-3</v>
      </c>
      <c r="BI48">
        <v>1.1492059621356077E-3</v>
      </c>
      <c r="BJ48">
        <v>1.1492059621356077E-3</v>
      </c>
      <c r="BK48">
        <v>1.1492059621356077E-3</v>
      </c>
      <c r="BL48">
        <v>1.1492059621356077E-3</v>
      </c>
      <c r="BM48">
        <v>1.1492059621356077E-3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1457</v>
      </c>
      <c r="B49">
        <v>564.8837961633493</v>
      </c>
      <c r="C49">
        <v>1.1457563462052268E-3</v>
      </c>
      <c r="D49">
        <v>-20</v>
      </c>
      <c r="E49">
        <v>708.5</v>
      </c>
      <c r="F49">
        <v>-748.5</v>
      </c>
      <c r="G49">
        <v>0</v>
      </c>
      <c r="H49">
        <v>0</v>
      </c>
      <c r="I49">
        <v>0</v>
      </c>
      <c r="J49">
        <v>0</v>
      </c>
      <c r="K49">
        <v>1.1457563462052268E-3</v>
      </c>
      <c r="L49">
        <v>1.1457563462052268E-3</v>
      </c>
      <c r="M49">
        <v>1.1457563462052268E-3</v>
      </c>
      <c r="N49">
        <v>1.1457563462052268E-3</v>
      </c>
      <c r="O49">
        <v>1.1457563462052268E-3</v>
      </c>
      <c r="P49">
        <v>1.1457563462052268E-3</v>
      </c>
      <c r="Q49">
        <v>1.1457563462052268E-3</v>
      </c>
      <c r="R49">
        <v>1.1457563462052268E-3</v>
      </c>
      <c r="S49">
        <v>1.1457563462052268E-3</v>
      </c>
      <c r="T49">
        <v>1.1457563462052268E-3</v>
      </c>
      <c r="U49">
        <v>1.1457563462052268E-3</v>
      </c>
      <c r="V49">
        <v>1.1457563462052268E-3</v>
      </c>
      <c r="W49">
        <v>1.1457563462052268E-3</v>
      </c>
      <c r="X49">
        <v>1.1457563462052268E-3</v>
      </c>
      <c r="Y49">
        <v>1.1457563462052268E-3</v>
      </c>
      <c r="Z49">
        <v>1.1457563462052268E-3</v>
      </c>
      <c r="AA49">
        <v>1.1457563462052268E-3</v>
      </c>
      <c r="AB49">
        <v>1.1457563462052268E-3</v>
      </c>
      <c r="AC49">
        <v>1.1457563462052268E-3</v>
      </c>
      <c r="AD49">
        <v>1.1457563462052268E-3</v>
      </c>
      <c r="AE49">
        <v>1.1457563462052268E-3</v>
      </c>
      <c r="AF49">
        <v>1.1457563462052268E-3</v>
      </c>
      <c r="AG49">
        <v>1.1457563462052268E-3</v>
      </c>
      <c r="AH49">
        <v>1.1457563462052268E-3</v>
      </c>
      <c r="AI49">
        <v>1.1457563462052268E-3</v>
      </c>
      <c r="AJ49">
        <v>1.1457563462052268E-3</v>
      </c>
      <c r="AK49">
        <v>1.1457563462052268E-3</v>
      </c>
      <c r="AL49">
        <v>1.1457563462052268E-3</v>
      </c>
      <c r="AM49">
        <v>1.1457563462052268E-3</v>
      </c>
      <c r="AN49">
        <v>1.1457563462052268E-3</v>
      </c>
      <c r="AO49">
        <v>1.1457563462052268E-3</v>
      </c>
      <c r="AP49">
        <v>1.1457563462052268E-3</v>
      </c>
      <c r="AQ49">
        <v>1.1457563462052268E-3</v>
      </c>
      <c r="AR49">
        <v>1.1457563462052268E-3</v>
      </c>
      <c r="AS49">
        <v>1.1457563462052268E-3</v>
      </c>
      <c r="AT49">
        <v>1.1457563462052268E-3</v>
      </c>
      <c r="AU49">
        <v>1.1457563462052268E-3</v>
      </c>
      <c r="AV49">
        <v>1.1457563462052268E-3</v>
      </c>
      <c r="AW49">
        <v>1.1457563462052268E-3</v>
      </c>
      <c r="AX49">
        <v>1.1457563462052268E-3</v>
      </c>
      <c r="AY49">
        <v>1.1457563462052268E-3</v>
      </c>
      <c r="AZ49">
        <v>1.1457563462052268E-3</v>
      </c>
      <c r="BA49">
        <v>1.1457563462052268E-3</v>
      </c>
      <c r="BB49">
        <v>1.1457563462052268E-3</v>
      </c>
      <c r="BC49">
        <v>1.1457563462052268E-3</v>
      </c>
      <c r="BD49">
        <v>1.1457563462052268E-3</v>
      </c>
      <c r="BE49">
        <v>1.1457563462052268E-3</v>
      </c>
      <c r="BF49">
        <v>1.1457563462052268E-3</v>
      </c>
      <c r="BG49">
        <v>1.1457563462052268E-3</v>
      </c>
      <c r="BH49">
        <v>1.1457563462052268E-3</v>
      </c>
      <c r="BI49">
        <v>1.1457563462052268E-3</v>
      </c>
      <c r="BJ49">
        <v>1.1457563462052268E-3</v>
      </c>
      <c r="BK49">
        <v>1.1457563462052268E-3</v>
      </c>
      <c r="BL49">
        <v>1.1457563462052268E-3</v>
      </c>
      <c r="BM49">
        <v>1.1457563462052268E-3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574.69839860186983</v>
      </c>
      <c r="C50">
        <v>1.1656633485051554E-3</v>
      </c>
      <c r="D50">
        <v>-30</v>
      </c>
      <c r="E50">
        <v>692</v>
      </c>
      <c r="F50">
        <v>-752</v>
      </c>
      <c r="G50">
        <v>0</v>
      </c>
      <c r="H50">
        <v>0</v>
      </c>
      <c r="I50">
        <v>0</v>
      </c>
      <c r="J50">
        <v>0</v>
      </c>
      <c r="K50">
        <v>1.1656633485051554E-3</v>
      </c>
      <c r="L50">
        <v>1.1656633485051554E-3</v>
      </c>
      <c r="M50">
        <v>1.1656633485051554E-3</v>
      </c>
      <c r="N50">
        <v>1.1656633485051554E-3</v>
      </c>
      <c r="O50">
        <v>1.1656633485051554E-3</v>
      </c>
      <c r="P50">
        <v>1.1656633485051554E-3</v>
      </c>
      <c r="Q50">
        <v>1.1656633485051554E-3</v>
      </c>
      <c r="R50">
        <v>1.1656633485051554E-3</v>
      </c>
      <c r="S50">
        <v>1.1656633485051554E-3</v>
      </c>
      <c r="T50">
        <v>1.1656633485051554E-3</v>
      </c>
      <c r="U50">
        <v>1.1656633485051554E-3</v>
      </c>
      <c r="V50">
        <v>1.1656633485051554E-3</v>
      </c>
      <c r="W50">
        <v>1.1656633485051554E-3</v>
      </c>
      <c r="X50">
        <v>1.1656633485051554E-3</v>
      </c>
      <c r="Y50">
        <v>1.1656633485051554E-3</v>
      </c>
      <c r="Z50">
        <v>1.1656633485051554E-3</v>
      </c>
      <c r="AA50">
        <v>1.1656633485051554E-3</v>
      </c>
      <c r="AB50">
        <v>1.1656633485051554E-3</v>
      </c>
      <c r="AC50">
        <v>1.1656633485051554E-3</v>
      </c>
      <c r="AD50">
        <v>1.1656633485051554E-3</v>
      </c>
      <c r="AE50">
        <v>1.1656633485051554E-3</v>
      </c>
      <c r="AF50">
        <v>1.1656633485051554E-3</v>
      </c>
      <c r="AG50">
        <v>1.1656633485051554E-3</v>
      </c>
      <c r="AH50">
        <v>1.1656633485051554E-3</v>
      </c>
      <c r="AI50">
        <v>1.1656633485051554E-3</v>
      </c>
      <c r="AJ50">
        <v>1.1656633485051554E-3</v>
      </c>
      <c r="AK50">
        <v>1.1656633485051554E-3</v>
      </c>
      <c r="AL50">
        <v>1.1656633485051554E-3</v>
      </c>
      <c r="AM50">
        <v>1.1656633485051554E-3</v>
      </c>
      <c r="AN50">
        <v>1.1656633485051554E-3</v>
      </c>
      <c r="AO50">
        <v>1.1656633485051554E-3</v>
      </c>
      <c r="AP50">
        <v>1.1656633485051554E-3</v>
      </c>
      <c r="AQ50">
        <v>1.1656633485051554E-3</v>
      </c>
      <c r="AR50">
        <v>1.1656633485051554E-3</v>
      </c>
      <c r="AS50">
        <v>1.1656633485051554E-3</v>
      </c>
      <c r="AT50">
        <v>1.1656633485051554E-3</v>
      </c>
      <c r="AU50">
        <v>1.1656633485051554E-3</v>
      </c>
      <c r="AV50">
        <v>1.1656633485051554E-3</v>
      </c>
      <c r="AW50">
        <v>1.1656633485051554E-3</v>
      </c>
      <c r="AX50">
        <v>1.1656633485051554E-3</v>
      </c>
      <c r="AY50">
        <v>1.1656633485051554E-3</v>
      </c>
      <c r="AZ50">
        <v>1.1656633485051554E-3</v>
      </c>
      <c r="BA50">
        <v>1.1656633485051554E-3</v>
      </c>
      <c r="BB50">
        <v>1.1656633485051554E-3</v>
      </c>
      <c r="BC50">
        <v>1.1656633485051554E-3</v>
      </c>
      <c r="BD50">
        <v>1.1656633485051554E-3</v>
      </c>
      <c r="BE50">
        <v>1.1656633485051554E-3</v>
      </c>
      <c r="BF50">
        <v>1.1656633485051554E-3</v>
      </c>
      <c r="BG50">
        <v>1.1656633485051554E-3</v>
      </c>
      <c r="BH50">
        <v>1.1656633485051554E-3</v>
      </c>
      <c r="BI50">
        <v>1.1656633485051554E-3</v>
      </c>
      <c r="BJ50">
        <v>1.1656633485051554E-3</v>
      </c>
      <c r="BK50">
        <v>1.1656633485051554E-3</v>
      </c>
      <c r="BL50">
        <v>1.1656633485051554E-3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1444</v>
      </c>
      <c r="B51">
        <v>574.55133740304711</v>
      </c>
      <c r="C51">
        <v>1.1653650636136855E-3</v>
      </c>
      <c r="D51">
        <v>-40</v>
      </c>
      <c r="E51">
        <v>682</v>
      </c>
      <c r="F51">
        <v>-762</v>
      </c>
      <c r="G51">
        <v>0</v>
      </c>
      <c r="H51">
        <v>0</v>
      </c>
      <c r="I51">
        <v>0</v>
      </c>
      <c r="J51">
        <v>0</v>
      </c>
      <c r="K51">
        <v>1.1653650636136855E-3</v>
      </c>
      <c r="L51">
        <v>1.1653650636136855E-3</v>
      </c>
      <c r="M51">
        <v>1.1653650636136855E-3</v>
      </c>
      <c r="N51">
        <v>1.1653650636136855E-3</v>
      </c>
      <c r="O51">
        <v>1.1653650636136855E-3</v>
      </c>
      <c r="P51">
        <v>1.1653650636136855E-3</v>
      </c>
      <c r="Q51">
        <v>1.1653650636136855E-3</v>
      </c>
      <c r="R51">
        <v>1.1653650636136855E-3</v>
      </c>
      <c r="S51">
        <v>1.1653650636136855E-3</v>
      </c>
      <c r="T51">
        <v>1.1653650636136855E-3</v>
      </c>
      <c r="U51">
        <v>1.1653650636136855E-3</v>
      </c>
      <c r="V51">
        <v>1.1653650636136855E-3</v>
      </c>
      <c r="W51">
        <v>1.1653650636136855E-3</v>
      </c>
      <c r="X51">
        <v>1.1653650636136855E-3</v>
      </c>
      <c r="Y51">
        <v>1.1653650636136855E-3</v>
      </c>
      <c r="Z51">
        <v>1.1653650636136855E-3</v>
      </c>
      <c r="AA51">
        <v>1.1653650636136855E-3</v>
      </c>
      <c r="AB51">
        <v>1.1653650636136855E-3</v>
      </c>
      <c r="AC51">
        <v>1.1653650636136855E-3</v>
      </c>
      <c r="AD51">
        <v>1.1653650636136855E-3</v>
      </c>
      <c r="AE51">
        <v>1.1653650636136855E-3</v>
      </c>
      <c r="AF51">
        <v>1.1653650636136855E-3</v>
      </c>
      <c r="AG51">
        <v>1.1653650636136855E-3</v>
      </c>
      <c r="AH51">
        <v>1.1653650636136855E-3</v>
      </c>
      <c r="AI51">
        <v>1.1653650636136855E-3</v>
      </c>
      <c r="AJ51">
        <v>1.1653650636136855E-3</v>
      </c>
      <c r="AK51">
        <v>1.1653650636136855E-3</v>
      </c>
      <c r="AL51">
        <v>1.1653650636136855E-3</v>
      </c>
      <c r="AM51">
        <v>1.1653650636136855E-3</v>
      </c>
      <c r="AN51">
        <v>1.1653650636136855E-3</v>
      </c>
      <c r="AO51">
        <v>1.1653650636136855E-3</v>
      </c>
      <c r="AP51">
        <v>1.1653650636136855E-3</v>
      </c>
      <c r="AQ51">
        <v>1.1653650636136855E-3</v>
      </c>
      <c r="AR51">
        <v>1.1653650636136855E-3</v>
      </c>
      <c r="AS51">
        <v>1.1653650636136855E-3</v>
      </c>
      <c r="AT51">
        <v>1.1653650636136855E-3</v>
      </c>
      <c r="AU51">
        <v>1.1653650636136855E-3</v>
      </c>
      <c r="AV51">
        <v>1.1653650636136855E-3</v>
      </c>
      <c r="AW51">
        <v>1.1653650636136855E-3</v>
      </c>
      <c r="AX51">
        <v>1.1653650636136855E-3</v>
      </c>
      <c r="AY51">
        <v>1.1653650636136855E-3</v>
      </c>
      <c r="AZ51">
        <v>1.1653650636136855E-3</v>
      </c>
      <c r="BA51">
        <v>1.1653650636136855E-3</v>
      </c>
      <c r="BB51">
        <v>1.1653650636136855E-3</v>
      </c>
      <c r="BC51">
        <v>1.1653650636136855E-3</v>
      </c>
      <c r="BD51">
        <v>1.1653650636136855E-3</v>
      </c>
      <c r="BE51">
        <v>1.1653650636136855E-3</v>
      </c>
      <c r="BF51">
        <v>1.1653650636136855E-3</v>
      </c>
      <c r="BG51">
        <v>1.1653650636136855E-3</v>
      </c>
      <c r="BH51">
        <v>1.1653650636136855E-3</v>
      </c>
      <c r="BI51">
        <v>1.1653650636136855E-3</v>
      </c>
      <c r="BJ51">
        <v>1.1653650636136855E-3</v>
      </c>
      <c r="BK51">
        <v>1.1653650636136855E-3</v>
      </c>
      <c r="BL51">
        <v>1.1653650636136855E-3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1444</v>
      </c>
      <c r="B52">
        <v>552.72560631578938</v>
      </c>
      <c r="C52">
        <v>1.1210958350154501E-3</v>
      </c>
      <c r="D52">
        <v>-30</v>
      </c>
      <c r="E52">
        <v>692</v>
      </c>
      <c r="F52">
        <v>-752</v>
      </c>
      <c r="G52">
        <v>0</v>
      </c>
      <c r="H52">
        <v>0</v>
      </c>
      <c r="I52">
        <v>0</v>
      </c>
      <c r="J52">
        <v>0</v>
      </c>
      <c r="K52">
        <v>1.1210958350154501E-3</v>
      </c>
      <c r="L52">
        <v>1.1210958350154501E-3</v>
      </c>
      <c r="M52">
        <v>1.1210958350154501E-3</v>
      </c>
      <c r="N52">
        <v>1.1210958350154501E-3</v>
      </c>
      <c r="O52">
        <v>1.1210958350154501E-3</v>
      </c>
      <c r="P52">
        <v>1.1210958350154501E-3</v>
      </c>
      <c r="Q52">
        <v>1.1210958350154501E-3</v>
      </c>
      <c r="R52">
        <v>1.1210958350154501E-3</v>
      </c>
      <c r="S52">
        <v>1.1210958350154501E-3</v>
      </c>
      <c r="T52">
        <v>1.1210958350154501E-3</v>
      </c>
      <c r="U52">
        <v>1.1210958350154501E-3</v>
      </c>
      <c r="V52">
        <v>1.1210958350154501E-3</v>
      </c>
      <c r="W52">
        <v>1.1210958350154501E-3</v>
      </c>
      <c r="X52">
        <v>1.1210958350154501E-3</v>
      </c>
      <c r="Y52">
        <v>1.1210958350154501E-3</v>
      </c>
      <c r="Z52">
        <v>1.1210958350154501E-3</v>
      </c>
      <c r="AA52">
        <v>1.1210958350154501E-3</v>
      </c>
      <c r="AB52">
        <v>1.1210958350154501E-3</v>
      </c>
      <c r="AC52">
        <v>1.1210958350154501E-3</v>
      </c>
      <c r="AD52">
        <v>1.1210958350154501E-3</v>
      </c>
      <c r="AE52">
        <v>1.1210958350154501E-3</v>
      </c>
      <c r="AF52">
        <v>1.1210958350154501E-3</v>
      </c>
      <c r="AG52">
        <v>1.1210958350154501E-3</v>
      </c>
      <c r="AH52">
        <v>1.1210958350154501E-3</v>
      </c>
      <c r="AI52">
        <v>1.1210958350154501E-3</v>
      </c>
      <c r="AJ52">
        <v>1.1210958350154501E-3</v>
      </c>
      <c r="AK52">
        <v>1.1210958350154501E-3</v>
      </c>
      <c r="AL52">
        <v>1.1210958350154501E-3</v>
      </c>
      <c r="AM52">
        <v>1.1210958350154501E-3</v>
      </c>
      <c r="AN52">
        <v>1.1210958350154501E-3</v>
      </c>
      <c r="AO52">
        <v>1.1210958350154501E-3</v>
      </c>
      <c r="AP52">
        <v>1.1210958350154501E-3</v>
      </c>
      <c r="AQ52">
        <v>1.1210958350154501E-3</v>
      </c>
      <c r="AR52">
        <v>1.1210958350154501E-3</v>
      </c>
      <c r="AS52">
        <v>1.1210958350154501E-3</v>
      </c>
      <c r="AT52">
        <v>1.1210958350154501E-3</v>
      </c>
      <c r="AU52">
        <v>1.1210958350154501E-3</v>
      </c>
      <c r="AV52">
        <v>1.1210958350154501E-3</v>
      </c>
      <c r="AW52">
        <v>1.1210958350154501E-3</v>
      </c>
      <c r="AX52">
        <v>1.1210958350154501E-3</v>
      </c>
      <c r="AY52">
        <v>1.1210958350154501E-3</v>
      </c>
      <c r="AZ52">
        <v>1.1210958350154501E-3</v>
      </c>
      <c r="BA52">
        <v>1.1210958350154501E-3</v>
      </c>
      <c r="BB52">
        <v>1.1210958350154501E-3</v>
      </c>
      <c r="BC52">
        <v>1.1210958350154501E-3</v>
      </c>
      <c r="BD52">
        <v>1.1210958350154501E-3</v>
      </c>
      <c r="BE52">
        <v>1.1210958350154501E-3</v>
      </c>
      <c r="BF52">
        <v>1.1210958350154501E-3</v>
      </c>
      <c r="BG52">
        <v>1.1210958350154501E-3</v>
      </c>
      <c r="BH52">
        <v>1.1210958350154501E-3</v>
      </c>
      <c r="BI52">
        <v>1.1210958350154501E-3</v>
      </c>
      <c r="BJ52">
        <v>1.1210958350154501E-3</v>
      </c>
      <c r="BK52">
        <v>1.1210958350154501E-3</v>
      </c>
      <c r="BL52">
        <v>1.1210958350154501E-3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1444</v>
      </c>
      <c r="B53">
        <v>573.50181178018693</v>
      </c>
      <c r="C53">
        <v>1.1632363060690995E-3</v>
      </c>
      <c r="D53">
        <v>-20</v>
      </c>
      <c r="E53">
        <v>702</v>
      </c>
      <c r="F53">
        <v>-742</v>
      </c>
      <c r="G53">
        <v>0</v>
      </c>
      <c r="H53">
        <v>0</v>
      </c>
      <c r="I53">
        <v>0</v>
      </c>
      <c r="J53">
        <v>0</v>
      </c>
      <c r="K53">
        <v>0</v>
      </c>
      <c r="L53">
        <v>1.1632363060690995E-3</v>
      </c>
      <c r="M53">
        <v>1.1632363060690995E-3</v>
      </c>
      <c r="N53">
        <v>1.1632363060690995E-3</v>
      </c>
      <c r="O53">
        <v>1.1632363060690995E-3</v>
      </c>
      <c r="P53">
        <v>1.1632363060690995E-3</v>
      </c>
      <c r="Q53">
        <v>1.1632363060690995E-3</v>
      </c>
      <c r="R53">
        <v>1.1632363060690995E-3</v>
      </c>
      <c r="S53">
        <v>1.1632363060690995E-3</v>
      </c>
      <c r="T53">
        <v>1.1632363060690995E-3</v>
      </c>
      <c r="U53">
        <v>1.1632363060690995E-3</v>
      </c>
      <c r="V53">
        <v>1.1632363060690995E-3</v>
      </c>
      <c r="W53">
        <v>1.1632363060690995E-3</v>
      </c>
      <c r="X53">
        <v>1.1632363060690995E-3</v>
      </c>
      <c r="Y53">
        <v>1.1632363060690995E-3</v>
      </c>
      <c r="Z53">
        <v>1.1632363060690995E-3</v>
      </c>
      <c r="AA53">
        <v>1.1632363060690995E-3</v>
      </c>
      <c r="AB53">
        <v>1.1632363060690995E-3</v>
      </c>
      <c r="AC53">
        <v>1.1632363060690995E-3</v>
      </c>
      <c r="AD53">
        <v>1.1632363060690995E-3</v>
      </c>
      <c r="AE53">
        <v>1.1632363060690995E-3</v>
      </c>
      <c r="AF53">
        <v>1.1632363060690995E-3</v>
      </c>
      <c r="AG53">
        <v>1.1632363060690995E-3</v>
      </c>
      <c r="AH53">
        <v>1.1632363060690995E-3</v>
      </c>
      <c r="AI53">
        <v>1.1632363060690995E-3</v>
      </c>
      <c r="AJ53">
        <v>1.1632363060690995E-3</v>
      </c>
      <c r="AK53">
        <v>1.1632363060690995E-3</v>
      </c>
      <c r="AL53">
        <v>1.1632363060690995E-3</v>
      </c>
      <c r="AM53">
        <v>1.1632363060690995E-3</v>
      </c>
      <c r="AN53">
        <v>1.1632363060690995E-3</v>
      </c>
      <c r="AO53">
        <v>1.1632363060690995E-3</v>
      </c>
      <c r="AP53">
        <v>1.1632363060690995E-3</v>
      </c>
      <c r="AQ53">
        <v>1.1632363060690995E-3</v>
      </c>
      <c r="AR53">
        <v>1.1632363060690995E-3</v>
      </c>
      <c r="AS53">
        <v>1.1632363060690995E-3</v>
      </c>
      <c r="AT53">
        <v>1.1632363060690995E-3</v>
      </c>
      <c r="AU53">
        <v>1.1632363060690995E-3</v>
      </c>
      <c r="AV53">
        <v>1.1632363060690995E-3</v>
      </c>
      <c r="AW53">
        <v>1.1632363060690995E-3</v>
      </c>
      <c r="AX53">
        <v>1.1632363060690995E-3</v>
      </c>
      <c r="AY53">
        <v>1.1632363060690995E-3</v>
      </c>
      <c r="AZ53">
        <v>1.1632363060690995E-3</v>
      </c>
      <c r="BA53">
        <v>1.1632363060690995E-3</v>
      </c>
      <c r="BB53">
        <v>1.1632363060690995E-3</v>
      </c>
      <c r="BC53">
        <v>1.1632363060690995E-3</v>
      </c>
      <c r="BD53">
        <v>1.1632363060690995E-3</v>
      </c>
      <c r="BE53">
        <v>1.1632363060690995E-3</v>
      </c>
      <c r="BF53">
        <v>1.1632363060690995E-3</v>
      </c>
      <c r="BG53">
        <v>1.1632363060690995E-3</v>
      </c>
      <c r="BH53">
        <v>1.1632363060690995E-3</v>
      </c>
      <c r="BI53">
        <v>1.1632363060690995E-3</v>
      </c>
      <c r="BJ53">
        <v>1.1632363060690995E-3</v>
      </c>
      <c r="BK53">
        <v>1.1632363060690995E-3</v>
      </c>
      <c r="BL53">
        <v>1.1632363060690995E-3</v>
      </c>
      <c r="BM53">
        <v>1.1632363060690995E-3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1444</v>
      </c>
      <c r="B54">
        <v>574.40523318559553</v>
      </c>
      <c r="C54">
        <v>1.1650687197718378E-3</v>
      </c>
      <c r="D54">
        <v>-10</v>
      </c>
      <c r="E54">
        <v>712</v>
      </c>
      <c r="F54">
        <v>-732</v>
      </c>
      <c r="G54">
        <v>0</v>
      </c>
      <c r="H54">
        <v>0</v>
      </c>
      <c r="I54">
        <v>0</v>
      </c>
      <c r="J54">
        <v>0</v>
      </c>
      <c r="K54">
        <v>0</v>
      </c>
      <c r="L54">
        <v>1.1650687197718378E-3</v>
      </c>
      <c r="M54">
        <v>1.1650687197718378E-3</v>
      </c>
      <c r="N54">
        <v>1.1650687197718378E-3</v>
      </c>
      <c r="O54">
        <v>1.1650687197718378E-3</v>
      </c>
      <c r="P54">
        <v>1.1650687197718378E-3</v>
      </c>
      <c r="Q54">
        <v>1.1650687197718378E-3</v>
      </c>
      <c r="R54">
        <v>1.1650687197718378E-3</v>
      </c>
      <c r="S54">
        <v>1.1650687197718378E-3</v>
      </c>
      <c r="T54">
        <v>1.1650687197718378E-3</v>
      </c>
      <c r="U54">
        <v>1.1650687197718378E-3</v>
      </c>
      <c r="V54">
        <v>1.1650687197718378E-3</v>
      </c>
      <c r="W54">
        <v>1.1650687197718378E-3</v>
      </c>
      <c r="X54">
        <v>1.1650687197718378E-3</v>
      </c>
      <c r="Y54">
        <v>1.1650687197718378E-3</v>
      </c>
      <c r="Z54">
        <v>1.1650687197718378E-3</v>
      </c>
      <c r="AA54">
        <v>1.1650687197718378E-3</v>
      </c>
      <c r="AB54">
        <v>1.1650687197718378E-3</v>
      </c>
      <c r="AC54">
        <v>1.1650687197718378E-3</v>
      </c>
      <c r="AD54">
        <v>1.1650687197718378E-3</v>
      </c>
      <c r="AE54">
        <v>1.1650687197718378E-3</v>
      </c>
      <c r="AF54">
        <v>1.1650687197718378E-3</v>
      </c>
      <c r="AG54">
        <v>1.1650687197718378E-3</v>
      </c>
      <c r="AH54">
        <v>1.1650687197718378E-3</v>
      </c>
      <c r="AI54">
        <v>1.1650687197718378E-3</v>
      </c>
      <c r="AJ54">
        <v>1.1650687197718378E-3</v>
      </c>
      <c r="AK54">
        <v>1.1650687197718378E-3</v>
      </c>
      <c r="AL54">
        <v>1.1650687197718378E-3</v>
      </c>
      <c r="AM54">
        <v>1.1650687197718378E-3</v>
      </c>
      <c r="AN54">
        <v>1.1650687197718378E-3</v>
      </c>
      <c r="AO54">
        <v>1.1650687197718378E-3</v>
      </c>
      <c r="AP54">
        <v>1.1650687197718378E-3</v>
      </c>
      <c r="AQ54">
        <v>1.1650687197718378E-3</v>
      </c>
      <c r="AR54">
        <v>1.1650687197718378E-3</v>
      </c>
      <c r="AS54">
        <v>1.1650687197718378E-3</v>
      </c>
      <c r="AT54">
        <v>1.1650687197718378E-3</v>
      </c>
      <c r="AU54">
        <v>1.1650687197718378E-3</v>
      </c>
      <c r="AV54">
        <v>1.1650687197718378E-3</v>
      </c>
      <c r="AW54">
        <v>1.1650687197718378E-3</v>
      </c>
      <c r="AX54">
        <v>1.1650687197718378E-3</v>
      </c>
      <c r="AY54">
        <v>1.1650687197718378E-3</v>
      </c>
      <c r="AZ54">
        <v>1.1650687197718378E-3</v>
      </c>
      <c r="BA54">
        <v>1.1650687197718378E-3</v>
      </c>
      <c r="BB54">
        <v>1.1650687197718378E-3</v>
      </c>
      <c r="BC54">
        <v>1.1650687197718378E-3</v>
      </c>
      <c r="BD54">
        <v>1.1650687197718378E-3</v>
      </c>
      <c r="BE54">
        <v>1.1650687197718378E-3</v>
      </c>
      <c r="BF54">
        <v>1.1650687197718378E-3</v>
      </c>
      <c r="BG54">
        <v>1.1650687197718378E-3</v>
      </c>
      <c r="BH54">
        <v>1.1650687197718378E-3</v>
      </c>
      <c r="BI54">
        <v>1.1650687197718378E-3</v>
      </c>
      <c r="BJ54">
        <v>1.1650687197718378E-3</v>
      </c>
      <c r="BK54">
        <v>1.1650687197718378E-3</v>
      </c>
      <c r="BL54">
        <v>1.1650687197718378E-3</v>
      </c>
      <c r="BM54">
        <v>1.1650687197718378E-3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1401</v>
      </c>
      <c r="B55">
        <v>432.70159748974305</v>
      </c>
      <c r="C55">
        <v>8.7765059770567239E-4</v>
      </c>
      <c r="D55">
        <v>0</v>
      </c>
      <c r="E55">
        <v>700.5</v>
      </c>
      <c r="F55">
        <v>-700.5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8.7765059770567239E-4</v>
      </c>
      <c r="N55">
        <v>8.7765059770567239E-4</v>
      </c>
      <c r="O55">
        <v>8.7765059770567239E-4</v>
      </c>
      <c r="P55">
        <v>8.7765059770567239E-4</v>
      </c>
      <c r="Q55">
        <v>8.7765059770567239E-4</v>
      </c>
      <c r="R55">
        <v>8.7765059770567239E-4</v>
      </c>
      <c r="S55">
        <v>8.7765059770567239E-4</v>
      </c>
      <c r="T55">
        <v>8.7765059770567239E-4</v>
      </c>
      <c r="U55">
        <v>8.7765059770567239E-4</v>
      </c>
      <c r="V55">
        <v>8.7765059770567239E-4</v>
      </c>
      <c r="W55">
        <v>8.7765059770567239E-4</v>
      </c>
      <c r="X55">
        <v>8.7765059770567239E-4</v>
      </c>
      <c r="Y55">
        <v>8.7765059770567239E-4</v>
      </c>
      <c r="Z55">
        <v>8.7765059770567239E-4</v>
      </c>
      <c r="AA55">
        <v>8.7765059770567239E-4</v>
      </c>
      <c r="AB55">
        <v>8.7765059770567239E-4</v>
      </c>
      <c r="AC55">
        <v>8.7765059770567239E-4</v>
      </c>
      <c r="AD55">
        <v>8.7765059770567239E-4</v>
      </c>
      <c r="AE55">
        <v>8.7765059770567239E-4</v>
      </c>
      <c r="AF55">
        <v>8.7765059770567239E-4</v>
      </c>
      <c r="AG55">
        <v>8.7765059770567239E-4</v>
      </c>
      <c r="AH55">
        <v>8.7765059770567239E-4</v>
      </c>
      <c r="AI55">
        <v>8.7765059770567239E-4</v>
      </c>
      <c r="AJ55">
        <v>8.7765059770567239E-4</v>
      </c>
      <c r="AK55">
        <v>8.7765059770567239E-4</v>
      </c>
      <c r="AL55">
        <v>8.7765059770567239E-4</v>
      </c>
      <c r="AM55">
        <v>8.7765059770567239E-4</v>
      </c>
      <c r="AN55">
        <v>8.7765059770567239E-4</v>
      </c>
      <c r="AO55">
        <v>8.7765059770567239E-4</v>
      </c>
      <c r="AP55">
        <v>8.7765059770567239E-4</v>
      </c>
      <c r="AQ55">
        <v>8.7765059770567239E-4</v>
      </c>
      <c r="AR55">
        <v>8.7765059770567239E-4</v>
      </c>
      <c r="AS55">
        <v>8.7765059770567239E-4</v>
      </c>
      <c r="AT55">
        <v>8.7765059770567239E-4</v>
      </c>
      <c r="AU55">
        <v>8.7765059770567239E-4</v>
      </c>
      <c r="AV55">
        <v>8.7765059770567239E-4</v>
      </c>
      <c r="AW55">
        <v>8.7765059770567239E-4</v>
      </c>
      <c r="AX55">
        <v>8.7765059770567239E-4</v>
      </c>
      <c r="AY55">
        <v>8.7765059770567239E-4</v>
      </c>
      <c r="AZ55">
        <v>8.7765059770567239E-4</v>
      </c>
      <c r="BA55">
        <v>8.7765059770567239E-4</v>
      </c>
      <c r="BB55">
        <v>8.7765059770567239E-4</v>
      </c>
      <c r="BC55">
        <v>8.7765059770567239E-4</v>
      </c>
      <c r="BD55">
        <v>8.7765059770567239E-4</v>
      </c>
      <c r="BE55">
        <v>8.7765059770567239E-4</v>
      </c>
      <c r="BF55">
        <v>8.7765059770567239E-4</v>
      </c>
      <c r="BG55">
        <v>8.7765059770567239E-4</v>
      </c>
      <c r="BH55">
        <v>8.7765059770567239E-4</v>
      </c>
      <c r="BI55">
        <v>8.7765059770567239E-4</v>
      </c>
      <c r="BJ55">
        <v>8.7765059770567239E-4</v>
      </c>
      <c r="BK55">
        <v>8.7765059770567239E-4</v>
      </c>
      <c r="BL55">
        <v>8.7765059770567239E-4</v>
      </c>
      <c r="BM55">
        <v>8.7765059770567239E-4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1401</v>
      </c>
      <c r="B56">
        <v>424.61351507259815</v>
      </c>
      <c r="C56">
        <v>8.6124550373587665E-4</v>
      </c>
      <c r="D56">
        <v>10</v>
      </c>
      <c r="E56">
        <v>710.5</v>
      </c>
      <c r="F56">
        <v>-690.5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8.6124550373587665E-4</v>
      </c>
      <c r="O56">
        <v>8.6124550373587665E-4</v>
      </c>
      <c r="P56">
        <v>8.6124550373587665E-4</v>
      </c>
      <c r="Q56">
        <v>8.6124550373587665E-4</v>
      </c>
      <c r="R56">
        <v>8.6124550373587665E-4</v>
      </c>
      <c r="S56">
        <v>8.6124550373587665E-4</v>
      </c>
      <c r="T56">
        <v>8.6124550373587665E-4</v>
      </c>
      <c r="U56">
        <v>8.6124550373587665E-4</v>
      </c>
      <c r="V56">
        <v>8.6124550373587665E-4</v>
      </c>
      <c r="W56">
        <v>8.6124550373587665E-4</v>
      </c>
      <c r="X56">
        <v>8.6124550373587665E-4</v>
      </c>
      <c r="Y56">
        <v>8.6124550373587665E-4</v>
      </c>
      <c r="Z56">
        <v>8.6124550373587665E-4</v>
      </c>
      <c r="AA56">
        <v>8.6124550373587665E-4</v>
      </c>
      <c r="AB56">
        <v>8.6124550373587665E-4</v>
      </c>
      <c r="AC56">
        <v>8.6124550373587665E-4</v>
      </c>
      <c r="AD56">
        <v>8.6124550373587665E-4</v>
      </c>
      <c r="AE56">
        <v>8.6124550373587665E-4</v>
      </c>
      <c r="AF56">
        <v>8.6124550373587665E-4</v>
      </c>
      <c r="AG56">
        <v>8.6124550373587665E-4</v>
      </c>
      <c r="AH56">
        <v>8.6124550373587665E-4</v>
      </c>
      <c r="AI56">
        <v>8.6124550373587665E-4</v>
      </c>
      <c r="AJ56">
        <v>8.6124550373587665E-4</v>
      </c>
      <c r="AK56">
        <v>8.6124550373587665E-4</v>
      </c>
      <c r="AL56">
        <v>8.6124550373587665E-4</v>
      </c>
      <c r="AM56">
        <v>8.6124550373587665E-4</v>
      </c>
      <c r="AN56">
        <v>8.6124550373587665E-4</v>
      </c>
      <c r="AO56">
        <v>8.6124550373587665E-4</v>
      </c>
      <c r="AP56">
        <v>8.6124550373587665E-4</v>
      </c>
      <c r="AQ56">
        <v>8.6124550373587665E-4</v>
      </c>
      <c r="AR56">
        <v>8.6124550373587665E-4</v>
      </c>
      <c r="AS56">
        <v>8.6124550373587665E-4</v>
      </c>
      <c r="AT56">
        <v>8.6124550373587665E-4</v>
      </c>
      <c r="AU56">
        <v>8.6124550373587665E-4</v>
      </c>
      <c r="AV56">
        <v>8.6124550373587665E-4</v>
      </c>
      <c r="AW56">
        <v>8.6124550373587665E-4</v>
      </c>
      <c r="AX56">
        <v>8.6124550373587665E-4</v>
      </c>
      <c r="AY56">
        <v>8.6124550373587665E-4</v>
      </c>
      <c r="AZ56">
        <v>8.6124550373587665E-4</v>
      </c>
      <c r="BA56">
        <v>8.6124550373587665E-4</v>
      </c>
      <c r="BB56">
        <v>8.6124550373587665E-4</v>
      </c>
      <c r="BC56">
        <v>8.6124550373587665E-4</v>
      </c>
      <c r="BD56">
        <v>8.6124550373587665E-4</v>
      </c>
      <c r="BE56">
        <v>8.6124550373587665E-4</v>
      </c>
      <c r="BF56">
        <v>8.6124550373587665E-4</v>
      </c>
      <c r="BG56">
        <v>8.6124550373587665E-4</v>
      </c>
      <c r="BH56">
        <v>8.6124550373587665E-4</v>
      </c>
      <c r="BI56">
        <v>8.6124550373587665E-4</v>
      </c>
      <c r="BJ56">
        <v>8.6124550373587665E-4</v>
      </c>
      <c r="BK56">
        <v>8.6124550373587665E-4</v>
      </c>
      <c r="BL56">
        <v>8.6124550373587665E-4</v>
      </c>
      <c r="BM56">
        <v>8.6124550373587665E-4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1402</v>
      </c>
      <c r="B57">
        <v>600.27396671603424</v>
      </c>
      <c r="C57">
        <v>1.2175383884224522E-3</v>
      </c>
      <c r="D57">
        <v>20</v>
      </c>
      <c r="E57">
        <v>721</v>
      </c>
      <c r="F57">
        <v>-681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1.2175383884224522E-3</v>
      </c>
      <c r="O57">
        <v>1.2175383884224522E-3</v>
      </c>
      <c r="P57">
        <v>1.2175383884224522E-3</v>
      </c>
      <c r="Q57">
        <v>1.2175383884224522E-3</v>
      </c>
      <c r="R57">
        <v>1.2175383884224522E-3</v>
      </c>
      <c r="S57">
        <v>1.2175383884224522E-3</v>
      </c>
      <c r="T57">
        <v>1.2175383884224522E-3</v>
      </c>
      <c r="U57">
        <v>1.2175383884224522E-3</v>
      </c>
      <c r="V57">
        <v>1.2175383884224522E-3</v>
      </c>
      <c r="W57">
        <v>1.2175383884224522E-3</v>
      </c>
      <c r="X57">
        <v>1.2175383884224522E-3</v>
      </c>
      <c r="Y57">
        <v>1.2175383884224522E-3</v>
      </c>
      <c r="Z57">
        <v>1.2175383884224522E-3</v>
      </c>
      <c r="AA57">
        <v>1.2175383884224522E-3</v>
      </c>
      <c r="AB57">
        <v>1.2175383884224522E-3</v>
      </c>
      <c r="AC57">
        <v>1.2175383884224522E-3</v>
      </c>
      <c r="AD57">
        <v>1.2175383884224522E-3</v>
      </c>
      <c r="AE57">
        <v>1.2175383884224522E-3</v>
      </c>
      <c r="AF57">
        <v>1.2175383884224522E-3</v>
      </c>
      <c r="AG57">
        <v>1.2175383884224522E-3</v>
      </c>
      <c r="AH57">
        <v>1.2175383884224522E-3</v>
      </c>
      <c r="AI57">
        <v>1.2175383884224522E-3</v>
      </c>
      <c r="AJ57">
        <v>1.2175383884224522E-3</v>
      </c>
      <c r="AK57">
        <v>1.2175383884224522E-3</v>
      </c>
      <c r="AL57">
        <v>1.2175383884224522E-3</v>
      </c>
      <c r="AM57">
        <v>1.2175383884224522E-3</v>
      </c>
      <c r="AN57">
        <v>1.2175383884224522E-3</v>
      </c>
      <c r="AO57">
        <v>1.2175383884224522E-3</v>
      </c>
      <c r="AP57">
        <v>1.2175383884224522E-3</v>
      </c>
      <c r="AQ57">
        <v>1.2175383884224522E-3</v>
      </c>
      <c r="AR57">
        <v>1.2175383884224522E-3</v>
      </c>
      <c r="AS57">
        <v>1.2175383884224522E-3</v>
      </c>
      <c r="AT57">
        <v>1.2175383884224522E-3</v>
      </c>
      <c r="AU57">
        <v>1.2175383884224522E-3</v>
      </c>
      <c r="AV57">
        <v>1.2175383884224522E-3</v>
      </c>
      <c r="AW57">
        <v>1.2175383884224522E-3</v>
      </c>
      <c r="AX57">
        <v>1.2175383884224522E-3</v>
      </c>
      <c r="AY57">
        <v>1.2175383884224522E-3</v>
      </c>
      <c r="AZ57">
        <v>1.2175383884224522E-3</v>
      </c>
      <c r="BA57">
        <v>1.2175383884224522E-3</v>
      </c>
      <c r="BB57">
        <v>1.2175383884224522E-3</v>
      </c>
      <c r="BC57">
        <v>1.2175383884224522E-3</v>
      </c>
      <c r="BD57">
        <v>1.2175383884224522E-3</v>
      </c>
      <c r="BE57">
        <v>1.2175383884224522E-3</v>
      </c>
      <c r="BF57">
        <v>1.2175383884224522E-3</v>
      </c>
      <c r="BG57">
        <v>1.2175383884224522E-3</v>
      </c>
      <c r="BH57">
        <v>1.2175383884224522E-3</v>
      </c>
      <c r="BI57">
        <v>1.2175383884224522E-3</v>
      </c>
      <c r="BJ57">
        <v>1.2175383884224522E-3</v>
      </c>
      <c r="BK57">
        <v>1.2175383884224522E-3</v>
      </c>
      <c r="BL57">
        <v>1.2175383884224522E-3</v>
      </c>
      <c r="BM57">
        <v>1.2175383884224522E-3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1402</v>
      </c>
      <c r="B58">
        <v>578.64438370664766</v>
      </c>
      <c r="C58">
        <v>1.1736670078533926E-3</v>
      </c>
      <c r="D58">
        <v>30</v>
      </c>
      <c r="E58">
        <v>731</v>
      </c>
      <c r="F58">
        <v>-671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1.1736670078533926E-3</v>
      </c>
      <c r="O58">
        <v>1.1736670078533926E-3</v>
      </c>
      <c r="P58">
        <v>1.1736670078533926E-3</v>
      </c>
      <c r="Q58">
        <v>1.1736670078533926E-3</v>
      </c>
      <c r="R58">
        <v>1.1736670078533926E-3</v>
      </c>
      <c r="S58">
        <v>1.1736670078533926E-3</v>
      </c>
      <c r="T58">
        <v>1.1736670078533926E-3</v>
      </c>
      <c r="U58">
        <v>1.1736670078533926E-3</v>
      </c>
      <c r="V58">
        <v>1.1736670078533926E-3</v>
      </c>
      <c r="W58">
        <v>1.1736670078533926E-3</v>
      </c>
      <c r="X58">
        <v>1.1736670078533926E-3</v>
      </c>
      <c r="Y58">
        <v>1.1736670078533926E-3</v>
      </c>
      <c r="Z58">
        <v>1.1736670078533926E-3</v>
      </c>
      <c r="AA58">
        <v>1.1736670078533926E-3</v>
      </c>
      <c r="AB58">
        <v>1.1736670078533926E-3</v>
      </c>
      <c r="AC58">
        <v>1.1736670078533926E-3</v>
      </c>
      <c r="AD58">
        <v>1.1736670078533926E-3</v>
      </c>
      <c r="AE58">
        <v>1.1736670078533926E-3</v>
      </c>
      <c r="AF58">
        <v>1.1736670078533926E-3</v>
      </c>
      <c r="AG58">
        <v>1.1736670078533926E-3</v>
      </c>
      <c r="AH58">
        <v>1.1736670078533926E-3</v>
      </c>
      <c r="AI58">
        <v>1.1736670078533926E-3</v>
      </c>
      <c r="AJ58">
        <v>1.1736670078533926E-3</v>
      </c>
      <c r="AK58">
        <v>1.1736670078533926E-3</v>
      </c>
      <c r="AL58">
        <v>1.1736670078533926E-3</v>
      </c>
      <c r="AM58">
        <v>1.1736670078533926E-3</v>
      </c>
      <c r="AN58">
        <v>1.1736670078533926E-3</v>
      </c>
      <c r="AO58">
        <v>1.1736670078533926E-3</v>
      </c>
      <c r="AP58">
        <v>1.1736670078533926E-3</v>
      </c>
      <c r="AQ58">
        <v>1.1736670078533926E-3</v>
      </c>
      <c r="AR58">
        <v>1.1736670078533926E-3</v>
      </c>
      <c r="AS58">
        <v>1.1736670078533926E-3</v>
      </c>
      <c r="AT58">
        <v>1.1736670078533926E-3</v>
      </c>
      <c r="AU58">
        <v>1.1736670078533926E-3</v>
      </c>
      <c r="AV58">
        <v>1.1736670078533926E-3</v>
      </c>
      <c r="AW58">
        <v>1.1736670078533926E-3</v>
      </c>
      <c r="AX58">
        <v>1.1736670078533926E-3</v>
      </c>
      <c r="AY58">
        <v>1.1736670078533926E-3</v>
      </c>
      <c r="AZ58">
        <v>1.1736670078533926E-3</v>
      </c>
      <c r="BA58">
        <v>1.1736670078533926E-3</v>
      </c>
      <c r="BB58">
        <v>1.1736670078533926E-3</v>
      </c>
      <c r="BC58">
        <v>1.1736670078533926E-3</v>
      </c>
      <c r="BD58">
        <v>1.1736670078533926E-3</v>
      </c>
      <c r="BE58">
        <v>1.1736670078533926E-3</v>
      </c>
      <c r="BF58">
        <v>1.1736670078533926E-3</v>
      </c>
      <c r="BG58">
        <v>1.1736670078533926E-3</v>
      </c>
      <c r="BH58">
        <v>1.1736670078533926E-3</v>
      </c>
      <c r="BI58">
        <v>1.1736670078533926E-3</v>
      </c>
      <c r="BJ58">
        <v>1.1736670078533926E-3</v>
      </c>
      <c r="BK58">
        <v>1.1736670078533926E-3</v>
      </c>
      <c r="BL58">
        <v>1.1736670078533926E-3</v>
      </c>
      <c r="BM58">
        <v>1.1736670078533926E-3</v>
      </c>
      <c r="BN58">
        <v>1.1736670078533926E-3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1394</v>
      </c>
      <c r="B59">
        <v>556.70678052520077</v>
      </c>
      <c r="C59">
        <v>1.129170868582996E-3</v>
      </c>
      <c r="D59">
        <v>40</v>
      </c>
      <c r="E59">
        <v>737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1.129170868582996E-3</v>
      </c>
      <c r="P59">
        <v>1.129170868582996E-3</v>
      </c>
      <c r="Q59">
        <v>1.129170868582996E-3</v>
      </c>
      <c r="R59">
        <v>1.129170868582996E-3</v>
      </c>
      <c r="S59">
        <v>1.129170868582996E-3</v>
      </c>
      <c r="T59">
        <v>1.129170868582996E-3</v>
      </c>
      <c r="U59">
        <v>1.129170868582996E-3</v>
      </c>
      <c r="V59">
        <v>1.129170868582996E-3</v>
      </c>
      <c r="W59">
        <v>1.129170868582996E-3</v>
      </c>
      <c r="X59">
        <v>1.129170868582996E-3</v>
      </c>
      <c r="Y59">
        <v>1.129170868582996E-3</v>
      </c>
      <c r="Z59">
        <v>1.129170868582996E-3</v>
      </c>
      <c r="AA59">
        <v>1.129170868582996E-3</v>
      </c>
      <c r="AB59">
        <v>1.129170868582996E-3</v>
      </c>
      <c r="AC59">
        <v>1.129170868582996E-3</v>
      </c>
      <c r="AD59">
        <v>1.129170868582996E-3</v>
      </c>
      <c r="AE59">
        <v>1.129170868582996E-3</v>
      </c>
      <c r="AF59">
        <v>1.129170868582996E-3</v>
      </c>
      <c r="AG59">
        <v>1.129170868582996E-3</v>
      </c>
      <c r="AH59">
        <v>1.129170868582996E-3</v>
      </c>
      <c r="AI59">
        <v>1.129170868582996E-3</v>
      </c>
      <c r="AJ59">
        <v>1.129170868582996E-3</v>
      </c>
      <c r="AK59">
        <v>1.129170868582996E-3</v>
      </c>
      <c r="AL59">
        <v>1.129170868582996E-3</v>
      </c>
      <c r="AM59">
        <v>1.129170868582996E-3</v>
      </c>
      <c r="AN59">
        <v>1.129170868582996E-3</v>
      </c>
      <c r="AO59">
        <v>1.129170868582996E-3</v>
      </c>
      <c r="AP59">
        <v>1.129170868582996E-3</v>
      </c>
      <c r="AQ59">
        <v>1.129170868582996E-3</v>
      </c>
      <c r="AR59">
        <v>1.129170868582996E-3</v>
      </c>
      <c r="AS59">
        <v>1.129170868582996E-3</v>
      </c>
      <c r="AT59">
        <v>1.129170868582996E-3</v>
      </c>
      <c r="AU59">
        <v>1.129170868582996E-3</v>
      </c>
      <c r="AV59">
        <v>1.129170868582996E-3</v>
      </c>
      <c r="AW59">
        <v>1.129170868582996E-3</v>
      </c>
      <c r="AX59">
        <v>1.129170868582996E-3</v>
      </c>
      <c r="AY59">
        <v>1.129170868582996E-3</v>
      </c>
      <c r="AZ59">
        <v>1.129170868582996E-3</v>
      </c>
      <c r="BA59">
        <v>1.129170868582996E-3</v>
      </c>
      <c r="BB59">
        <v>1.129170868582996E-3</v>
      </c>
      <c r="BC59">
        <v>1.129170868582996E-3</v>
      </c>
      <c r="BD59">
        <v>1.129170868582996E-3</v>
      </c>
      <c r="BE59">
        <v>1.129170868582996E-3</v>
      </c>
      <c r="BF59">
        <v>1.129170868582996E-3</v>
      </c>
      <c r="BG59">
        <v>1.129170868582996E-3</v>
      </c>
      <c r="BH59">
        <v>1.129170868582996E-3</v>
      </c>
      <c r="BI59">
        <v>1.129170868582996E-3</v>
      </c>
      <c r="BJ59">
        <v>1.129170868582996E-3</v>
      </c>
      <c r="BK59">
        <v>1.129170868582996E-3</v>
      </c>
      <c r="BL59">
        <v>1.129170868582996E-3</v>
      </c>
      <c r="BM59">
        <v>1.129170868582996E-3</v>
      </c>
      <c r="BN59">
        <v>1.129170868582996E-3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1394</v>
      </c>
      <c r="B60">
        <v>547.10274861682205</v>
      </c>
      <c r="C60">
        <v>1.1096909674370966E-3</v>
      </c>
      <c r="D60">
        <v>30</v>
      </c>
      <c r="E60">
        <v>727</v>
      </c>
      <c r="F60">
        <v>-667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1.1096909674370966E-3</v>
      </c>
      <c r="P60">
        <v>1.1096909674370966E-3</v>
      </c>
      <c r="Q60">
        <v>1.1096909674370966E-3</v>
      </c>
      <c r="R60">
        <v>1.1096909674370966E-3</v>
      </c>
      <c r="S60">
        <v>1.1096909674370966E-3</v>
      </c>
      <c r="T60">
        <v>1.1096909674370966E-3</v>
      </c>
      <c r="U60">
        <v>1.1096909674370966E-3</v>
      </c>
      <c r="V60">
        <v>1.1096909674370966E-3</v>
      </c>
      <c r="W60">
        <v>1.1096909674370966E-3</v>
      </c>
      <c r="X60">
        <v>1.1096909674370966E-3</v>
      </c>
      <c r="Y60">
        <v>1.1096909674370966E-3</v>
      </c>
      <c r="Z60">
        <v>1.1096909674370966E-3</v>
      </c>
      <c r="AA60">
        <v>1.1096909674370966E-3</v>
      </c>
      <c r="AB60">
        <v>1.1096909674370966E-3</v>
      </c>
      <c r="AC60">
        <v>1.1096909674370966E-3</v>
      </c>
      <c r="AD60">
        <v>1.1096909674370966E-3</v>
      </c>
      <c r="AE60">
        <v>1.1096909674370966E-3</v>
      </c>
      <c r="AF60">
        <v>1.1096909674370966E-3</v>
      </c>
      <c r="AG60">
        <v>1.1096909674370966E-3</v>
      </c>
      <c r="AH60">
        <v>1.1096909674370966E-3</v>
      </c>
      <c r="AI60">
        <v>1.1096909674370966E-3</v>
      </c>
      <c r="AJ60">
        <v>1.1096909674370966E-3</v>
      </c>
      <c r="AK60">
        <v>1.1096909674370966E-3</v>
      </c>
      <c r="AL60">
        <v>1.1096909674370966E-3</v>
      </c>
      <c r="AM60">
        <v>1.1096909674370966E-3</v>
      </c>
      <c r="AN60">
        <v>1.1096909674370966E-3</v>
      </c>
      <c r="AO60">
        <v>1.1096909674370966E-3</v>
      </c>
      <c r="AP60">
        <v>1.1096909674370966E-3</v>
      </c>
      <c r="AQ60">
        <v>1.1096909674370966E-3</v>
      </c>
      <c r="AR60">
        <v>1.1096909674370966E-3</v>
      </c>
      <c r="AS60">
        <v>1.1096909674370966E-3</v>
      </c>
      <c r="AT60">
        <v>1.1096909674370966E-3</v>
      </c>
      <c r="AU60">
        <v>1.1096909674370966E-3</v>
      </c>
      <c r="AV60">
        <v>1.1096909674370966E-3</v>
      </c>
      <c r="AW60">
        <v>1.1096909674370966E-3</v>
      </c>
      <c r="AX60">
        <v>1.1096909674370966E-3</v>
      </c>
      <c r="AY60">
        <v>1.1096909674370966E-3</v>
      </c>
      <c r="AZ60">
        <v>1.1096909674370966E-3</v>
      </c>
      <c r="BA60">
        <v>1.1096909674370966E-3</v>
      </c>
      <c r="BB60">
        <v>1.1096909674370966E-3</v>
      </c>
      <c r="BC60">
        <v>1.1096909674370966E-3</v>
      </c>
      <c r="BD60">
        <v>1.1096909674370966E-3</v>
      </c>
      <c r="BE60">
        <v>1.1096909674370966E-3</v>
      </c>
      <c r="BF60">
        <v>1.1096909674370966E-3</v>
      </c>
      <c r="BG60">
        <v>1.1096909674370966E-3</v>
      </c>
      <c r="BH60">
        <v>1.1096909674370966E-3</v>
      </c>
      <c r="BI60">
        <v>1.1096909674370966E-3</v>
      </c>
      <c r="BJ60">
        <v>1.1096909674370966E-3</v>
      </c>
      <c r="BK60">
        <v>1.1096909674370966E-3</v>
      </c>
      <c r="BL60">
        <v>1.1096909674370966E-3</v>
      </c>
      <c r="BM60">
        <v>1.1096909674370966E-3</v>
      </c>
      <c r="BN60">
        <v>1.1096909674370966E-3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1387</v>
      </c>
      <c r="B61">
        <v>560.31711487022346</v>
      </c>
      <c r="C61">
        <v>1.136493725984514E-3</v>
      </c>
      <c r="D61">
        <v>20</v>
      </c>
      <c r="E61">
        <v>713.5</v>
      </c>
      <c r="F61">
        <v>-673.5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1.136493725984514E-3</v>
      </c>
      <c r="O61">
        <v>1.136493725984514E-3</v>
      </c>
      <c r="P61">
        <v>1.136493725984514E-3</v>
      </c>
      <c r="Q61">
        <v>1.136493725984514E-3</v>
      </c>
      <c r="R61">
        <v>1.136493725984514E-3</v>
      </c>
      <c r="S61">
        <v>1.136493725984514E-3</v>
      </c>
      <c r="T61">
        <v>1.136493725984514E-3</v>
      </c>
      <c r="U61">
        <v>1.136493725984514E-3</v>
      </c>
      <c r="V61">
        <v>1.136493725984514E-3</v>
      </c>
      <c r="W61">
        <v>1.136493725984514E-3</v>
      </c>
      <c r="X61">
        <v>1.136493725984514E-3</v>
      </c>
      <c r="Y61">
        <v>1.136493725984514E-3</v>
      </c>
      <c r="Z61">
        <v>1.136493725984514E-3</v>
      </c>
      <c r="AA61">
        <v>1.136493725984514E-3</v>
      </c>
      <c r="AB61">
        <v>1.136493725984514E-3</v>
      </c>
      <c r="AC61">
        <v>1.136493725984514E-3</v>
      </c>
      <c r="AD61">
        <v>1.136493725984514E-3</v>
      </c>
      <c r="AE61">
        <v>1.136493725984514E-3</v>
      </c>
      <c r="AF61">
        <v>1.136493725984514E-3</v>
      </c>
      <c r="AG61">
        <v>1.136493725984514E-3</v>
      </c>
      <c r="AH61">
        <v>1.136493725984514E-3</v>
      </c>
      <c r="AI61">
        <v>1.136493725984514E-3</v>
      </c>
      <c r="AJ61">
        <v>1.136493725984514E-3</v>
      </c>
      <c r="AK61">
        <v>1.136493725984514E-3</v>
      </c>
      <c r="AL61">
        <v>1.136493725984514E-3</v>
      </c>
      <c r="AM61">
        <v>1.136493725984514E-3</v>
      </c>
      <c r="AN61">
        <v>1.136493725984514E-3</v>
      </c>
      <c r="AO61">
        <v>1.136493725984514E-3</v>
      </c>
      <c r="AP61">
        <v>1.136493725984514E-3</v>
      </c>
      <c r="AQ61">
        <v>1.136493725984514E-3</v>
      </c>
      <c r="AR61">
        <v>1.136493725984514E-3</v>
      </c>
      <c r="AS61">
        <v>1.136493725984514E-3</v>
      </c>
      <c r="AT61">
        <v>1.136493725984514E-3</v>
      </c>
      <c r="AU61">
        <v>1.136493725984514E-3</v>
      </c>
      <c r="AV61">
        <v>1.136493725984514E-3</v>
      </c>
      <c r="AW61">
        <v>1.136493725984514E-3</v>
      </c>
      <c r="AX61">
        <v>1.136493725984514E-3</v>
      </c>
      <c r="AY61">
        <v>1.136493725984514E-3</v>
      </c>
      <c r="AZ61">
        <v>1.136493725984514E-3</v>
      </c>
      <c r="BA61">
        <v>1.136493725984514E-3</v>
      </c>
      <c r="BB61">
        <v>1.136493725984514E-3</v>
      </c>
      <c r="BC61">
        <v>1.136493725984514E-3</v>
      </c>
      <c r="BD61">
        <v>1.136493725984514E-3</v>
      </c>
      <c r="BE61">
        <v>1.136493725984514E-3</v>
      </c>
      <c r="BF61">
        <v>1.136493725984514E-3</v>
      </c>
      <c r="BG61">
        <v>1.136493725984514E-3</v>
      </c>
      <c r="BH61">
        <v>1.136493725984514E-3</v>
      </c>
      <c r="BI61">
        <v>1.136493725984514E-3</v>
      </c>
      <c r="BJ61">
        <v>1.136493725984514E-3</v>
      </c>
      <c r="BK61">
        <v>1.136493725984514E-3</v>
      </c>
      <c r="BL61">
        <v>1.136493725984514E-3</v>
      </c>
      <c r="BM61">
        <v>1.136493725984514E-3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1381</v>
      </c>
      <c r="B62">
        <v>711.23137258508314</v>
      </c>
      <c r="C62">
        <v>1.4425937941472948E-3</v>
      </c>
      <c r="D62">
        <v>10</v>
      </c>
      <c r="E62">
        <v>700.5</v>
      </c>
      <c r="F62">
        <v>-680.5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1.4425937941472948E-3</v>
      </c>
      <c r="O62">
        <v>1.4425937941472948E-3</v>
      </c>
      <c r="P62">
        <v>1.4425937941472948E-3</v>
      </c>
      <c r="Q62">
        <v>1.4425937941472948E-3</v>
      </c>
      <c r="R62">
        <v>1.4425937941472948E-3</v>
      </c>
      <c r="S62">
        <v>1.4425937941472948E-3</v>
      </c>
      <c r="T62">
        <v>1.4425937941472948E-3</v>
      </c>
      <c r="U62">
        <v>1.4425937941472948E-3</v>
      </c>
      <c r="V62">
        <v>1.4425937941472948E-3</v>
      </c>
      <c r="W62">
        <v>1.4425937941472948E-3</v>
      </c>
      <c r="X62">
        <v>1.4425937941472948E-3</v>
      </c>
      <c r="Y62">
        <v>1.4425937941472948E-3</v>
      </c>
      <c r="Z62">
        <v>1.4425937941472948E-3</v>
      </c>
      <c r="AA62">
        <v>1.4425937941472948E-3</v>
      </c>
      <c r="AB62">
        <v>1.4425937941472948E-3</v>
      </c>
      <c r="AC62">
        <v>1.4425937941472948E-3</v>
      </c>
      <c r="AD62">
        <v>1.4425937941472948E-3</v>
      </c>
      <c r="AE62">
        <v>1.4425937941472948E-3</v>
      </c>
      <c r="AF62">
        <v>1.4425937941472948E-3</v>
      </c>
      <c r="AG62">
        <v>1.4425937941472948E-3</v>
      </c>
      <c r="AH62">
        <v>1.4425937941472948E-3</v>
      </c>
      <c r="AI62">
        <v>1.4425937941472948E-3</v>
      </c>
      <c r="AJ62">
        <v>1.4425937941472948E-3</v>
      </c>
      <c r="AK62">
        <v>1.4425937941472948E-3</v>
      </c>
      <c r="AL62">
        <v>1.4425937941472948E-3</v>
      </c>
      <c r="AM62">
        <v>1.4425937941472948E-3</v>
      </c>
      <c r="AN62">
        <v>1.4425937941472948E-3</v>
      </c>
      <c r="AO62">
        <v>1.4425937941472948E-3</v>
      </c>
      <c r="AP62">
        <v>1.4425937941472948E-3</v>
      </c>
      <c r="AQ62">
        <v>1.4425937941472948E-3</v>
      </c>
      <c r="AR62">
        <v>1.4425937941472948E-3</v>
      </c>
      <c r="AS62">
        <v>1.4425937941472948E-3</v>
      </c>
      <c r="AT62">
        <v>1.4425937941472948E-3</v>
      </c>
      <c r="AU62">
        <v>1.4425937941472948E-3</v>
      </c>
      <c r="AV62">
        <v>1.4425937941472948E-3</v>
      </c>
      <c r="AW62">
        <v>1.4425937941472948E-3</v>
      </c>
      <c r="AX62">
        <v>1.4425937941472948E-3</v>
      </c>
      <c r="AY62">
        <v>1.4425937941472948E-3</v>
      </c>
      <c r="AZ62">
        <v>1.4425937941472948E-3</v>
      </c>
      <c r="BA62">
        <v>1.4425937941472948E-3</v>
      </c>
      <c r="BB62">
        <v>1.4425937941472948E-3</v>
      </c>
      <c r="BC62">
        <v>1.4425937941472948E-3</v>
      </c>
      <c r="BD62">
        <v>1.4425937941472948E-3</v>
      </c>
      <c r="BE62">
        <v>1.4425937941472948E-3</v>
      </c>
      <c r="BF62">
        <v>1.4425937941472948E-3</v>
      </c>
      <c r="BG62">
        <v>1.4425937941472948E-3</v>
      </c>
      <c r="BH62">
        <v>1.4425937941472948E-3</v>
      </c>
      <c r="BI62">
        <v>1.4425937941472948E-3</v>
      </c>
      <c r="BJ62">
        <v>1.4425937941472948E-3</v>
      </c>
      <c r="BK62">
        <v>1.4425937941472948E-3</v>
      </c>
      <c r="BL62">
        <v>1.4425937941472948E-3</v>
      </c>
      <c r="BM62">
        <v>1.4425937941472948E-3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511.69835829959516</v>
      </c>
      <c r="C63">
        <v>1.03788008320745E-3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1.03788008320745E-3</v>
      </c>
      <c r="Q63">
        <v>1.03788008320745E-3</v>
      </c>
      <c r="R63">
        <v>1.03788008320745E-3</v>
      </c>
      <c r="S63">
        <v>1.03788008320745E-3</v>
      </c>
      <c r="T63">
        <v>1.03788008320745E-3</v>
      </c>
      <c r="U63">
        <v>1.03788008320745E-3</v>
      </c>
      <c r="V63">
        <v>1.03788008320745E-3</v>
      </c>
      <c r="W63">
        <v>1.03788008320745E-3</v>
      </c>
      <c r="X63">
        <v>1.03788008320745E-3</v>
      </c>
      <c r="Y63">
        <v>1.03788008320745E-3</v>
      </c>
      <c r="Z63">
        <v>1.03788008320745E-3</v>
      </c>
      <c r="AA63">
        <v>1.03788008320745E-3</v>
      </c>
      <c r="AB63">
        <v>1.03788008320745E-3</v>
      </c>
      <c r="AC63">
        <v>1.03788008320745E-3</v>
      </c>
      <c r="AD63">
        <v>1.03788008320745E-3</v>
      </c>
      <c r="AE63">
        <v>1.03788008320745E-3</v>
      </c>
      <c r="AF63">
        <v>1.03788008320745E-3</v>
      </c>
      <c r="AG63">
        <v>1.03788008320745E-3</v>
      </c>
      <c r="AH63">
        <v>1.03788008320745E-3</v>
      </c>
      <c r="AI63">
        <v>1.03788008320745E-3</v>
      </c>
      <c r="AJ63">
        <v>1.03788008320745E-3</v>
      </c>
      <c r="AK63">
        <v>1.03788008320745E-3</v>
      </c>
      <c r="AL63">
        <v>1.03788008320745E-3</v>
      </c>
      <c r="AM63">
        <v>1.03788008320745E-3</v>
      </c>
      <c r="AN63">
        <v>1.03788008320745E-3</v>
      </c>
      <c r="AO63">
        <v>1.03788008320745E-3</v>
      </c>
      <c r="AP63">
        <v>1.03788008320745E-3</v>
      </c>
      <c r="AQ63">
        <v>1.03788008320745E-3</v>
      </c>
      <c r="AR63">
        <v>1.03788008320745E-3</v>
      </c>
      <c r="AS63">
        <v>1.03788008320745E-3</v>
      </c>
      <c r="AT63">
        <v>1.03788008320745E-3</v>
      </c>
      <c r="AU63">
        <v>1.03788008320745E-3</v>
      </c>
      <c r="AV63">
        <v>1.03788008320745E-3</v>
      </c>
      <c r="AW63">
        <v>1.03788008320745E-3</v>
      </c>
      <c r="AX63">
        <v>1.03788008320745E-3</v>
      </c>
      <c r="AY63">
        <v>1.03788008320745E-3</v>
      </c>
      <c r="AZ63">
        <v>1.03788008320745E-3</v>
      </c>
      <c r="BA63">
        <v>1.03788008320745E-3</v>
      </c>
      <c r="BB63">
        <v>1.03788008320745E-3</v>
      </c>
      <c r="BC63">
        <v>1.03788008320745E-3</v>
      </c>
      <c r="BD63">
        <v>1.03788008320745E-3</v>
      </c>
      <c r="BE63">
        <v>1.03788008320745E-3</v>
      </c>
      <c r="BF63">
        <v>1.03788008320745E-3</v>
      </c>
      <c r="BG63">
        <v>1.03788008320745E-3</v>
      </c>
      <c r="BH63">
        <v>1.03788008320745E-3</v>
      </c>
      <c r="BI63">
        <v>1.03788008320745E-3</v>
      </c>
      <c r="BJ63">
        <v>1.03788008320745E-3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1200</v>
      </c>
      <c r="B64">
        <v>672.90124929437513</v>
      </c>
      <c r="C64">
        <v>1.3648486325593037E-3</v>
      </c>
      <c r="D64">
        <v>-10</v>
      </c>
      <c r="E64">
        <v>590</v>
      </c>
      <c r="F64">
        <v>-610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1.3648486325593037E-3</v>
      </c>
      <c r="R64">
        <v>1.3648486325593037E-3</v>
      </c>
      <c r="S64">
        <v>1.3648486325593037E-3</v>
      </c>
      <c r="T64">
        <v>1.3648486325593037E-3</v>
      </c>
      <c r="U64">
        <v>1.3648486325593037E-3</v>
      </c>
      <c r="V64">
        <v>1.3648486325593037E-3</v>
      </c>
      <c r="W64">
        <v>1.3648486325593037E-3</v>
      </c>
      <c r="X64">
        <v>1.3648486325593037E-3</v>
      </c>
      <c r="Y64">
        <v>1.3648486325593037E-3</v>
      </c>
      <c r="Z64">
        <v>1.3648486325593037E-3</v>
      </c>
      <c r="AA64">
        <v>1.3648486325593037E-3</v>
      </c>
      <c r="AB64">
        <v>1.3648486325593037E-3</v>
      </c>
      <c r="AC64">
        <v>1.3648486325593037E-3</v>
      </c>
      <c r="AD64">
        <v>1.3648486325593037E-3</v>
      </c>
      <c r="AE64">
        <v>1.3648486325593037E-3</v>
      </c>
      <c r="AF64">
        <v>1.3648486325593037E-3</v>
      </c>
      <c r="AG64">
        <v>1.3648486325593037E-3</v>
      </c>
      <c r="AH64">
        <v>1.3648486325593037E-3</v>
      </c>
      <c r="AI64">
        <v>1.3648486325593037E-3</v>
      </c>
      <c r="AJ64">
        <v>1.3648486325593037E-3</v>
      </c>
      <c r="AK64">
        <v>1.3648486325593037E-3</v>
      </c>
      <c r="AL64">
        <v>1.3648486325593037E-3</v>
      </c>
      <c r="AM64">
        <v>1.3648486325593037E-3</v>
      </c>
      <c r="AN64">
        <v>1.3648486325593037E-3</v>
      </c>
      <c r="AO64">
        <v>1.3648486325593037E-3</v>
      </c>
      <c r="AP64">
        <v>1.3648486325593037E-3</v>
      </c>
      <c r="AQ64">
        <v>1.3648486325593037E-3</v>
      </c>
      <c r="AR64">
        <v>1.3648486325593037E-3</v>
      </c>
      <c r="AS64">
        <v>1.3648486325593037E-3</v>
      </c>
      <c r="AT64">
        <v>1.3648486325593037E-3</v>
      </c>
      <c r="AU64">
        <v>1.3648486325593037E-3</v>
      </c>
      <c r="AV64">
        <v>1.3648486325593037E-3</v>
      </c>
      <c r="AW64">
        <v>1.3648486325593037E-3</v>
      </c>
      <c r="AX64">
        <v>1.3648486325593037E-3</v>
      </c>
      <c r="AY64">
        <v>1.3648486325593037E-3</v>
      </c>
      <c r="AZ64">
        <v>1.3648486325593037E-3</v>
      </c>
      <c r="BA64">
        <v>1.3648486325593037E-3</v>
      </c>
      <c r="BB64">
        <v>1.3648486325593037E-3</v>
      </c>
      <c r="BC64">
        <v>1.3648486325593037E-3</v>
      </c>
      <c r="BD64">
        <v>1.3648486325593037E-3</v>
      </c>
      <c r="BE64">
        <v>1.3648486325593037E-3</v>
      </c>
      <c r="BF64">
        <v>1.3648486325593037E-3</v>
      </c>
      <c r="BG64">
        <v>1.3648486325593037E-3</v>
      </c>
      <c r="BH64">
        <v>1.3648486325593037E-3</v>
      </c>
      <c r="BI64">
        <v>1.3648486325593037E-3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1165</v>
      </c>
      <c r="B65">
        <v>446.38526842833477</v>
      </c>
      <c r="C65">
        <v>9.0540524905832298E-4</v>
      </c>
      <c r="D65">
        <v>-20</v>
      </c>
      <c r="E65">
        <v>562.5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9.0540524905832298E-4</v>
      </c>
      <c r="R65">
        <v>9.0540524905832298E-4</v>
      </c>
      <c r="S65">
        <v>9.0540524905832298E-4</v>
      </c>
      <c r="T65">
        <v>9.0540524905832298E-4</v>
      </c>
      <c r="U65">
        <v>9.0540524905832298E-4</v>
      </c>
      <c r="V65">
        <v>9.0540524905832298E-4</v>
      </c>
      <c r="W65">
        <v>9.0540524905832298E-4</v>
      </c>
      <c r="X65">
        <v>9.0540524905832298E-4</v>
      </c>
      <c r="Y65">
        <v>9.0540524905832298E-4</v>
      </c>
      <c r="Z65">
        <v>9.0540524905832298E-4</v>
      </c>
      <c r="AA65">
        <v>9.0540524905832298E-4</v>
      </c>
      <c r="AB65">
        <v>9.0540524905832298E-4</v>
      </c>
      <c r="AC65">
        <v>9.0540524905832298E-4</v>
      </c>
      <c r="AD65">
        <v>9.0540524905832298E-4</v>
      </c>
      <c r="AE65">
        <v>9.0540524905832298E-4</v>
      </c>
      <c r="AF65">
        <v>9.0540524905832298E-4</v>
      </c>
      <c r="AG65">
        <v>9.0540524905832298E-4</v>
      </c>
      <c r="AH65">
        <v>9.0540524905832298E-4</v>
      </c>
      <c r="AI65">
        <v>9.0540524905832298E-4</v>
      </c>
      <c r="AJ65">
        <v>9.0540524905832298E-4</v>
      </c>
      <c r="AK65">
        <v>9.0540524905832298E-4</v>
      </c>
      <c r="AL65">
        <v>9.0540524905832298E-4</v>
      </c>
      <c r="AM65">
        <v>9.0540524905832298E-4</v>
      </c>
      <c r="AN65">
        <v>9.0540524905832298E-4</v>
      </c>
      <c r="AO65">
        <v>9.0540524905832298E-4</v>
      </c>
      <c r="AP65">
        <v>9.0540524905832298E-4</v>
      </c>
      <c r="AQ65">
        <v>9.0540524905832298E-4</v>
      </c>
      <c r="AR65">
        <v>9.0540524905832298E-4</v>
      </c>
      <c r="AS65">
        <v>9.0540524905832298E-4</v>
      </c>
      <c r="AT65">
        <v>9.0540524905832298E-4</v>
      </c>
      <c r="AU65">
        <v>9.0540524905832298E-4</v>
      </c>
      <c r="AV65">
        <v>9.0540524905832298E-4</v>
      </c>
      <c r="AW65">
        <v>9.0540524905832298E-4</v>
      </c>
      <c r="AX65">
        <v>9.0540524905832298E-4</v>
      </c>
      <c r="AY65">
        <v>9.0540524905832298E-4</v>
      </c>
      <c r="AZ65">
        <v>9.0540524905832298E-4</v>
      </c>
      <c r="BA65">
        <v>9.0540524905832298E-4</v>
      </c>
      <c r="BB65">
        <v>9.0540524905832298E-4</v>
      </c>
      <c r="BC65">
        <v>9.0540524905832298E-4</v>
      </c>
      <c r="BD65">
        <v>9.0540524905832298E-4</v>
      </c>
      <c r="BE65">
        <v>9.0540524905832298E-4</v>
      </c>
      <c r="BF65">
        <v>9.0540524905832298E-4</v>
      </c>
      <c r="BG65">
        <v>9.0540524905832298E-4</v>
      </c>
      <c r="BH65">
        <v>9.0540524905832298E-4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1029</v>
      </c>
      <c r="B66">
        <v>436.3396452273081</v>
      </c>
      <c r="C66">
        <v>8.8502966630601748E-4</v>
      </c>
      <c r="D66">
        <v>-30</v>
      </c>
      <c r="E66">
        <v>484.5</v>
      </c>
      <c r="F66">
        <v>-544.5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8.8502966630601748E-4</v>
      </c>
      <c r="T66">
        <v>8.8502966630601748E-4</v>
      </c>
      <c r="U66">
        <v>8.8502966630601748E-4</v>
      </c>
      <c r="V66">
        <v>8.8502966630601748E-4</v>
      </c>
      <c r="W66">
        <v>8.8502966630601748E-4</v>
      </c>
      <c r="X66">
        <v>8.8502966630601748E-4</v>
      </c>
      <c r="Y66">
        <v>8.8502966630601748E-4</v>
      </c>
      <c r="Z66">
        <v>8.8502966630601748E-4</v>
      </c>
      <c r="AA66">
        <v>8.8502966630601748E-4</v>
      </c>
      <c r="AB66">
        <v>8.8502966630601748E-4</v>
      </c>
      <c r="AC66">
        <v>8.8502966630601748E-4</v>
      </c>
      <c r="AD66">
        <v>8.8502966630601748E-4</v>
      </c>
      <c r="AE66">
        <v>8.8502966630601748E-4</v>
      </c>
      <c r="AF66">
        <v>8.8502966630601748E-4</v>
      </c>
      <c r="AG66">
        <v>8.8502966630601748E-4</v>
      </c>
      <c r="AH66">
        <v>8.8502966630601748E-4</v>
      </c>
      <c r="AI66">
        <v>8.8502966630601748E-4</v>
      </c>
      <c r="AJ66">
        <v>8.8502966630601748E-4</v>
      </c>
      <c r="AK66">
        <v>8.8502966630601748E-4</v>
      </c>
      <c r="AL66">
        <v>8.8502966630601748E-4</v>
      </c>
      <c r="AM66">
        <v>8.8502966630601748E-4</v>
      </c>
      <c r="AN66">
        <v>8.8502966630601748E-4</v>
      </c>
      <c r="AO66">
        <v>8.8502966630601748E-4</v>
      </c>
      <c r="AP66">
        <v>8.8502966630601748E-4</v>
      </c>
      <c r="AQ66">
        <v>8.8502966630601748E-4</v>
      </c>
      <c r="AR66">
        <v>8.8502966630601748E-4</v>
      </c>
      <c r="AS66">
        <v>8.8502966630601748E-4</v>
      </c>
      <c r="AT66">
        <v>8.8502966630601748E-4</v>
      </c>
      <c r="AU66">
        <v>8.8502966630601748E-4</v>
      </c>
      <c r="AV66">
        <v>8.8502966630601748E-4</v>
      </c>
      <c r="AW66">
        <v>8.8502966630601748E-4</v>
      </c>
      <c r="AX66">
        <v>8.8502966630601748E-4</v>
      </c>
      <c r="AY66">
        <v>8.8502966630601748E-4</v>
      </c>
      <c r="AZ66">
        <v>8.8502966630601748E-4</v>
      </c>
      <c r="BA66">
        <v>8.8502966630601748E-4</v>
      </c>
      <c r="BB66">
        <v>8.8502966630601748E-4</v>
      </c>
      <c r="BC66">
        <v>8.8502966630601748E-4</v>
      </c>
      <c r="BD66">
        <v>8.8502966630601748E-4</v>
      </c>
      <c r="BE66">
        <v>8.8502966630601748E-4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1029</v>
      </c>
      <c r="B67">
        <v>436.71230764081639</v>
      </c>
      <c r="C67">
        <v>8.8578553915662727E-4</v>
      </c>
      <c r="D67">
        <v>-40</v>
      </c>
      <c r="E67">
        <v>474.5</v>
      </c>
      <c r="F67">
        <v>-554.5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8.8578553915662727E-4</v>
      </c>
      <c r="T67">
        <v>8.8578553915662727E-4</v>
      </c>
      <c r="U67">
        <v>8.8578553915662727E-4</v>
      </c>
      <c r="V67">
        <v>8.8578553915662727E-4</v>
      </c>
      <c r="W67">
        <v>8.8578553915662727E-4</v>
      </c>
      <c r="X67">
        <v>8.8578553915662727E-4</v>
      </c>
      <c r="Y67">
        <v>8.8578553915662727E-4</v>
      </c>
      <c r="Z67">
        <v>8.8578553915662727E-4</v>
      </c>
      <c r="AA67">
        <v>8.8578553915662727E-4</v>
      </c>
      <c r="AB67">
        <v>8.8578553915662727E-4</v>
      </c>
      <c r="AC67">
        <v>8.8578553915662727E-4</v>
      </c>
      <c r="AD67">
        <v>8.8578553915662727E-4</v>
      </c>
      <c r="AE67">
        <v>8.8578553915662727E-4</v>
      </c>
      <c r="AF67">
        <v>8.8578553915662727E-4</v>
      </c>
      <c r="AG67">
        <v>8.8578553915662727E-4</v>
      </c>
      <c r="AH67">
        <v>8.8578553915662727E-4</v>
      </c>
      <c r="AI67">
        <v>8.8578553915662727E-4</v>
      </c>
      <c r="AJ67">
        <v>8.8578553915662727E-4</v>
      </c>
      <c r="AK67">
        <v>8.8578553915662727E-4</v>
      </c>
      <c r="AL67">
        <v>8.8578553915662727E-4</v>
      </c>
      <c r="AM67">
        <v>8.8578553915662727E-4</v>
      </c>
      <c r="AN67">
        <v>8.8578553915662727E-4</v>
      </c>
      <c r="AO67">
        <v>8.8578553915662727E-4</v>
      </c>
      <c r="AP67">
        <v>8.8578553915662727E-4</v>
      </c>
      <c r="AQ67">
        <v>8.8578553915662727E-4</v>
      </c>
      <c r="AR67">
        <v>8.8578553915662727E-4</v>
      </c>
      <c r="AS67">
        <v>8.8578553915662727E-4</v>
      </c>
      <c r="AT67">
        <v>8.8578553915662727E-4</v>
      </c>
      <c r="AU67">
        <v>8.8578553915662727E-4</v>
      </c>
      <c r="AV67">
        <v>8.8578553915662727E-4</v>
      </c>
      <c r="AW67">
        <v>8.8578553915662727E-4</v>
      </c>
      <c r="AX67">
        <v>8.8578553915662727E-4</v>
      </c>
      <c r="AY67">
        <v>8.8578553915662727E-4</v>
      </c>
      <c r="AZ67">
        <v>8.8578553915662727E-4</v>
      </c>
      <c r="BA67">
        <v>8.8578553915662727E-4</v>
      </c>
      <c r="BB67">
        <v>8.8578553915662727E-4</v>
      </c>
      <c r="BC67">
        <v>8.8578553915662727E-4</v>
      </c>
      <c r="BD67">
        <v>8.8578553915662727E-4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937</v>
      </c>
      <c r="B68">
        <v>452.4838373110245</v>
      </c>
      <c r="C68">
        <v>9.17775003771717E-4</v>
      </c>
      <c r="D68">
        <v>-30</v>
      </c>
      <c r="E68">
        <v>438.5</v>
      </c>
      <c r="F68">
        <v>-498.5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9.17775003771717E-4</v>
      </c>
      <c r="V68">
        <v>9.17775003771717E-4</v>
      </c>
      <c r="W68">
        <v>9.17775003771717E-4</v>
      </c>
      <c r="X68">
        <v>9.17775003771717E-4</v>
      </c>
      <c r="Y68">
        <v>9.17775003771717E-4</v>
      </c>
      <c r="Z68">
        <v>9.17775003771717E-4</v>
      </c>
      <c r="AA68">
        <v>9.17775003771717E-4</v>
      </c>
      <c r="AB68">
        <v>9.17775003771717E-4</v>
      </c>
      <c r="AC68">
        <v>9.17775003771717E-4</v>
      </c>
      <c r="AD68">
        <v>9.17775003771717E-4</v>
      </c>
      <c r="AE68">
        <v>9.17775003771717E-4</v>
      </c>
      <c r="AF68">
        <v>9.17775003771717E-4</v>
      </c>
      <c r="AG68">
        <v>9.17775003771717E-4</v>
      </c>
      <c r="AH68">
        <v>9.17775003771717E-4</v>
      </c>
      <c r="AI68">
        <v>9.17775003771717E-4</v>
      </c>
      <c r="AJ68">
        <v>9.17775003771717E-4</v>
      </c>
      <c r="AK68">
        <v>9.17775003771717E-4</v>
      </c>
      <c r="AL68">
        <v>9.17775003771717E-4</v>
      </c>
      <c r="AM68">
        <v>9.17775003771717E-4</v>
      </c>
      <c r="AN68">
        <v>9.17775003771717E-4</v>
      </c>
      <c r="AO68">
        <v>9.17775003771717E-4</v>
      </c>
      <c r="AP68">
        <v>9.17775003771717E-4</v>
      </c>
      <c r="AQ68">
        <v>9.17775003771717E-4</v>
      </c>
      <c r="AR68">
        <v>9.17775003771717E-4</v>
      </c>
      <c r="AS68">
        <v>9.17775003771717E-4</v>
      </c>
      <c r="AT68">
        <v>9.17775003771717E-4</v>
      </c>
      <c r="AU68">
        <v>9.17775003771717E-4</v>
      </c>
      <c r="AV68">
        <v>9.17775003771717E-4</v>
      </c>
      <c r="AW68">
        <v>9.17775003771717E-4</v>
      </c>
      <c r="AX68">
        <v>9.17775003771717E-4</v>
      </c>
      <c r="AY68">
        <v>9.17775003771717E-4</v>
      </c>
      <c r="AZ68">
        <v>9.17775003771717E-4</v>
      </c>
      <c r="BA68">
        <v>9.17775003771717E-4</v>
      </c>
      <c r="BB68">
        <v>9.17775003771717E-4</v>
      </c>
      <c r="BC68">
        <v>9.17775003771717E-4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8"/>
  <sheetViews>
    <sheetView workbookViewId="0">
      <selection activeCell="A3" sqref="A3:BS6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408.00913943829647</v>
      </c>
      <c r="C3">
        <v>4.1845890544830739E-4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4.1845890544830739E-4</v>
      </c>
      <c r="W3">
        <v>4.1845890544830739E-4</v>
      </c>
      <c r="X3">
        <v>4.1845890544830739E-4</v>
      </c>
      <c r="Y3">
        <v>4.1845890544830739E-4</v>
      </c>
      <c r="Z3">
        <v>4.1845890544830739E-4</v>
      </c>
      <c r="AA3">
        <v>4.1845890544830739E-4</v>
      </c>
      <c r="AB3">
        <v>4.1845890544830739E-4</v>
      </c>
      <c r="AC3">
        <v>4.1845890544830739E-4</v>
      </c>
      <c r="AD3">
        <v>4.1845890544830739E-4</v>
      </c>
      <c r="AE3">
        <v>4.1845890544830739E-4</v>
      </c>
      <c r="AF3">
        <v>4.1845890544830739E-4</v>
      </c>
      <c r="AG3">
        <v>4.1845890544830739E-4</v>
      </c>
      <c r="AH3">
        <v>4.1845890544830739E-4</v>
      </c>
      <c r="AI3">
        <v>4.1845890544830739E-4</v>
      </c>
      <c r="AJ3">
        <v>4.1845890544830739E-4</v>
      </c>
      <c r="AK3">
        <v>4.1845890544830739E-4</v>
      </c>
      <c r="AL3">
        <v>4.1845890544830739E-4</v>
      </c>
      <c r="AM3">
        <v>4.1845890544830739E-4</v>
      </c>
      <c r="AN3">
        <v>4.1845890544830739E-4</v>
      </c>
      <c r="AO3">
        <v>4.1845890544830739E-4</v>
      </c>
      <c r="AP3">
        <v>4.1845890544830739E-4</v>
      </c>
      <c r="AQ3">
        <v>4.1845890544830739E-4</v>
      </c>
      <c r="AR3">
        <v>4.1845890544830739E-4</v>
      </c>
      <c r="AS3">
        <v>4.1845890544830739E-4</v>
      </c>
      <c r="AT3">
        <v>4.1845890544830739E-4</v>
      </c>
      <c r="AU3">
        <v>4.1845890544830739E-4</v>
      </c>
      <c r="AV3">
        <v>4.1845890544830739E-4</v>
      </c>
      <c r="AW3">
        <v>4.1845890544830739E-4</v>
      </c>
      <c r="AX3">
        <v>4.1845890544830739E-4</v>
      </c>
      <c r="AY3">
        <v>4.1845890544830739E-4</v>
      </c>
      <c r="AZ3">
        <v>4.1845890544830739E-4</v>
      </c>
      <c r="BA3">
        <v>4.1845890544830739E-4</v>
      </c>
      <c r="BB3">
        <v>4.1845890544830739E-4</v>
      </c>
      <c r="BC3">
        <v>4.1845890544830739E-4</v>
      </c>
      <c r="BD3">
        <v>4.1845890544830739E-4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651.16478942930598</v>
      </c>
      <c r="C4">
        <v>6.6784216016875075E-4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6.6784216016875075E-4</v>
      </c>
      <c r="W4">
        <v>6.6784216016875075E-4</v>
      </c>
      <c r="X4">
        <v>6.6784216016875075E-4</v>
      </c>
      <c r="Y4">
        <v>6.6784216016875075E-4</v>
      </c>
      <c r="Z4">
        <v>6.6784216016875075E-4</v>
      </c>
      <c r="AA4">
        <v>6.6784216016875075E-4</v>
      </c>
      <c r="AB4">
        <v>6.6784216016875075E-4</v>
      </c>
      <c r="AC4">
        <v>6.6784216016875075E-4</v>
      </c>
      <c r="AD4">
        <v>6.6784216016875075E-4</v>
      </c>
      <c r="AE4">
        <v>6.6784216016875075E-4</v>
      </c>
      <c r="AF4">
        <v>6.6784216016875075E-4</v>
      </c>
      <c r="AG4">
        <v>6.6784216016875075E-4</v>
      </c>
      <c r="AH4">
        <v>6.6784216016875075E-4</v>
      </c>
      <c r="AI4">
        <v>6.6784216016875075E-4</v>
      </c>
      <c r="AJ4">
        <v>6.6784216016875075E-4</v>
      </c>
      <c r="AK4">
        <v>6.6784216016875075E-4</v>
      </c>
      <c r="AL4">
        <v>6.6784216016875075E-4</v>
      </c>
      <c r="AM4">
        <v>6.6784216016875075E-4</v>
      </c>
      <c r="AN4">
        <v>6.6784216016875075E-4</v>
      </c>
      <c r="AO4">
        <v>6.6784216016875075E-4</v>
      </c>
      <c r="AP4">
        <v>6.6784216016875075E-4</v>
      </c>
      <c r="AQ4">
        <v>6.6784216016875075E-4</v>
      </c>
      <c r="AR4">
        <v>6.6784216016875075E-4</v>
      </c>
      <c r="AS4">
        <v>6.6784216016875075E-4</v>
      </c>
      <c r="AT4">
        <v>6.6784216016875075E-4</v>
      </c>
      <c r="AU4">
        <v>6.6784216016875075E-4</v>
      </c>
      <c r="AV4">
        <v>6.6784216016875075E-4</v>
      </c>
      <c r="AW4">
        <v>6.6784216016875075E-4</v>
      </c>
      <c r="AX4">
        <v>6.6784216016875075E-4</v>
      </c>
      <c r="AY4">
        <v>6.6784216016875075E-4</v>
      </c>
      <c r="AZ4">
        <v>6.6784216016875075E-4</v>
      </c>
      <c r="BA4">
        <v>6.6784216016875075E-4</v>
      </c>
      <c r="BB4">
        <v>6.6784216016875075E-4</v>
      </c>
      <c r="BC4">
        <v>6.6784216016875075E-4</v>
      </c>
      <c r="BD4">
        <v>6.6784216016875075E-4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517.91114969488956</v>
      </c>
      <c r="C5">
        <v>5.3117568179762156E-4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5.3117568179762156E-4</v>
      </c>
      <c r="W5">
        <v>5.3117568179762156E-4</v>
      </c>
      <c r="X5">
        <v>5.3117568179762156E-4</v>
      </c>
      <c r="Y5">
        <v>5.3117568179762156E-4</v>
      </c>
      <c r="Z5">
        <v>5.3117568179762156E-4</v>
      </c>
      <c r="AA5">
        <v>5.3117568179762156E-4</v>
      </c>
      <c r="AB5">
        <v>5.3117568179762156E-4</v>
      </c>
      <c r="AC5">
        <v>5.3117568179762156E-4</v>
      </c>
      <c r="AD5">
        <v>5.3117568179762156E-4</v>
      </c>
      <c r="AE5">
        <v>5.3117568179762156E-4</v>
      </c>
      <c r="AF5">
        <v>5.3117568179762156E-4</v>
      </c>
      <c r="AG5">
        <v>5.3117568179762156E-4</v>
      </c>
      <c r="AH5">
        <v>5.3117568179762156E-4</v>
      </c>
      <c r="AI5">
        <v>5.3117568179762156E-4</v>
      </c>
      <c r="AJ5">
        <v>5.3117568179762156E-4</v>
      </c>
      <c r="AK5">
        <v>5.3117568179762156E-4</v>
      </c>
      <c r="AL5">
        <v>5.3117568179762156E-4</v>
      </c>
      <c r="AM5">
        <v>5.3117568179762156E-4</v>
      </c>
      <c r="AN5">
        <v>5.3117568179762156E-4</v>
      </c>
      <c r="AO5">
        <v>5.3117568179762156E-4</v>
      </c>
      <c r="AP5">
        <v>5.3117568179762156E-4</v>
      </c>
      <c r="AQ5">
        <v>5.3117568179762156E-4</v>
      </c>
      <c r="AR5">
        <v>5.3117568179762156E-4</v>
      </c>
      <c r="AS5">
        <v>5.3117568179762156E-4</v>
      </c>
      <c r="AT5">
        <v>5.3117568179762156E-4</v>
      </c>
      <c r="AU5">
        <v>5.3117568179762156E-4</v>
      </c>
      <c r="AV5">
        <v>5.3117568179762156E-4</v>
      </c>
      <c r="AW5">
        <v>5.3117568179762156E-4</v>
      </c>
      <c r="AX5">
        <v>5.3117568179762156E-4</v>
      </c>
      <c r="AY5">
        <v>5.3117568179762156E-4</v>
      </c>
      <c r="AZ5">
        <v>5.3117568179762156E-4</v>
      </c>
      <c r="BA5">
        <v>5.3117568179762156E-4</v>
      </c>
      <c r="BB5">
        <v>5.3117568179762156E-4</v>
      </c>
      <c r="BC5">
        <v>5.3117568179762156E-4</v>
      </c>
      <c r="BD5">
        <v>5.3117568179762156E-4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577.80211656442691</v>
      </c>
      <c r="C6">
        <v>5.9260055202717081E-4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5.9260055202717081E-4</v>
      </c>
      <c r="W6">
        <v>5.9260055202717081E-4</v>
      </c>
      <c r="X6">
        <v>5.9260055202717081E-4</v>
      </c>
      <c r="Y6">
        <v>5.9260055202717081E-4</v>
      </c>
      <c r="Z6">
        <v>5.9260055202717081E-4</v>
      </c>
      <c r="AA6">
        <v>5.9260055202717081E-4</v>
      </c>
      <c r="AB6">
        <v>5.9260055202717081E-4</v>
      </c>
      <c r="AC6">
        <v>5.9260055202717081E-4</v>
      </c>
      <c r="AD6">
        <v>5.9260055202717081E-4</v>
      </c>
      <c r="AE6">
        <v>5.9260055202717081E-4</v>
      </c>
      <c r="AF6">
        <v>5.9260055202717081E-4</v>
      </c>
      <c r="AG6">
        <v>5.9260055202717081E-4</v>
      </c>
      <c r="AH6">
        <v>5.9260055202717081E-4</v>
      </c>
      <c r="AI6">
        <v>5.9260055202717081E-4</v>
      </c>
      <c r="AJ6">
        <v>5.9260055202717081E-4</v>
      </c>
      <c r="AK6">
        <v>5.9260055202717081E-4</v>
      </c>
      <c r="AL6">
        <v>5.9260055202717081E-4</v>
      </c>
      <c r="AM6">
        <v>5.9260055202717081E-4</v>
      </c>
      <c r="AN6">
        <v>5.9260055202717081E-4</v>
      </c>
      <c r="AO6">
        <v>5.9260055202717081E-4</v>
      </c>
      <c r="AP6">
        <v>5.9260055202717081E-4</v>
      </c>
      <c r="AQ6">
        <v>5.9260055202717081E-4</v>
      </c>
      <c r="AR6">
        <v>5.9260055202717081E-4</v>
      </c>
      <c r="AS6">
        <v>5.9260055202717081E-4</v>
      </c>
      <c r="AT6">
        <v>5.9260055202717081E-4</v>
      </c>
      <c r="AU6">
        <v>5.9260055202717081E-4</v>
      </c>
      <c r="AV6">
        <v>5.9260055202717081E-4</v>
      </c>
      <c r="AW6">
        <v>5.9260055202717081E-4</v>
      </c>
      <c r="AX6">
        <v>5.9260055202717081E-4</v>
      </c>
      <c r="AY6">
        <v>5.9260055202717081E-4</v>
      </c>
      <c r="AZ6">
        <v>5.9260055202717081E-4</v>
      </c>
      <c r="BA6">
        <v>5.9260055202717081E-4</v>
      </c>
      <c r="BB6">
        <v>5.9260055202717081E-4</v>
      </c>
      <c r="BC6">
        <v>5.9260055202717081E-4</v>
      </c>
      <c r="BD6">
        <v>5.9260055202717081E-4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605.14434418338601</v>
      </c>
      <c r="C7">
        <v>6.2064305778500675E-4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6.2064305778500675E-4</v>
      </c>
      <c r="W7">
        <v>6.2064305778500675E-4</v>
      </c>
      <c r="X7">
        <v>6.2064305778500675E-4</v>
      </c>
      <c r="Y7">
        <v>6.2064305778500675E-4</v>
      </c>
      <c r="Z7">
        <v>6.2064305778500675E-4</v>
      </c>
      <c r="AA7">
        <v>6.2064305778500675E-4</v>
      </c>
      <c r="AB7">
        <v>6.2064305778500675E-4</v>
      </c>
      <c r="AC7">
        <v>6.2064305778500675E-4</v>
      </c>
      <c r="AD7">
        <v>6.2064305778500675E-4</v>
      </c>
      <c r="AE7">
        <v>6.2064305778500675E-4</v>
      </c>
      <c r="AF7">
        <v>6.2064305778500675E-4</v>
      </c>
      <c r="AG7">
        <v>6.2064305778500675E-4</v>
      </c>
      <c r="AH7">
        <v>6.2064305778500675E-4</v>
      </c>
      <c r="AI7">
        <v>6.2064305778500675E-4</v>
      </c>
      <c r="AJ7">
        <v>6.2064305778500675E-4</v>
      </c>
      <c r="AK7">
        <v>6.2064305778500675E-4</v>
      </c>
      <c r="AL7">
        <v>6.2064305778500675E-4</v>
      </c>
      <c r="AM7">
        <v>6.2064305778500675E-4</v>
      </c>
      <c r="AN7">
        <v>6.2064305778500675E-4</v>
      </c>
      <c r="AO7">
        <v>6.2064305778500675E-4</v>
      </c>
      <c r="AP7">
        <v>6.2064305778500675E-4</v>
      </c>
      <c r="AQ7">
        <v>6.2064305778500675E-4</v>
      </c>
      <c r="AR7">
        <v>6.2064305778500675E-4</v>
      </c>
      <c r="AS7">
        <v>6.2064305778500675E-4</v>
      </c>
      <c r="AT7">
        <v>6.2064305778500675E-4</v>
      </c>
      <c r="AU7">
        <v>6.2064305778500675E-4</v>
      </c>
      <c r="AV7">
        <v>6.2064305778500675E-4</v>
      </c>
      <c r="AW7">
        <v>6.2064305778500675E-4</v>
      </c>
      <c r="AX7">
        <v>6.2064305778500675E-4</v>
      </c>
      <c r="AY7">
        <v>6.2064305778500675E-4</v>
      </c>
      <c r="AZ7">
        <v>6.2064305778500675E-4</v>
      </c>
      <c r="BA7">
        <v>6.2064305778500675E-4</v>
      </c>
      <c r="BB7">
        <v>6.2064305778500675E-4</v>
      </c>
      <c r="BC7">
        <v>6.2064305778500675E-4</v>
      </c>
      <c r="BD7">
        <v>6.2064305778500675E-4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1057</v>
      </c>
      <c r="B8">
        <v>591.1011085903973</v>
      </c>
      <c r="C8">
        <v>6.0624015248909857E-4</v>
      </c>
      <c r="D8">
        <v>-10</v>
      </c>
      <c r="E8">
        <v>518.5</v>
      </c>
      <c r="F8">
        <v>-538.5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6.0624015248909857E-4</v>
      </c>
      <c r="T8">
        <v>6.0624015248909857E-4</v>
      </c>
      <c r="U8">
        <v>6.0624015248909857E-4</v>
      </c>
      <c r="V8">
        <v>6.0624015248909857E-4</v>
      </c>
      <c r="W8">
        <v>6.0624015248909857E-4</v>
      </c>
      <c r="X8">
        <v>6.0624015248909857E-4</v>
      </c>
      <c r="Y8">
        <v>6.0624015248909857E-4</v>
      </c>
      <c r="Z8">
        <v>6.0624015248909857E-4</v>
      </c>
      <c r="AA8">
        <v>6.0624015248909857E-4</v>
      </c>
      <c r="AB8">
        <v>6.0624015248909857E-4</v>
      </c>
      <c r="AC8">
        <v>6.0624015248909857E-4</v>
      </c>
      <c r="AD8">
        <v>6.0624015248909857E-4</v>
      </c>
      <c r="AE8">
        <v>6.0624015248909857E-4</v>
      </c>
      <c r="AF8">
        <v>6.0624015248909857E-4</v>
      </c>
      <c r="AG8">
        <v>6.0624015248909857E-4</v>
      </c>
      <c r="AH8">
        <v>6.0624015248909857E-4</v>
      </c>
      <c r="AI8">
        <v>6.0624015248909857E-4</v>
      </c>
      <c r="AJ8">
        <v>6.0624015248909857E-4</v>
      </c>
      <c r="AK8">
        <v>6.0624015248909857E-4</v>
      </c>
      <c r="AL8">
        <v>6.0624015248909857E-4</v>
      </c>
      <c r="AM8">
        <v>6.0624015248909857E-4</v>
      </c>
      <c r="AN8">
        <v>6.0624015248909857E-4</v>
      </c>
      <c r="AO8">
        <v>6.0624015248909857E-4</v>
      </c>
      <c r="AP8">
        <v>6.0624015248909857E-4</v>
      </c>
      <c r="AQ8">
        <v>6.0624015248909857E-4</v>
      </c>
      <c r="AR8">
        <v>6.0624015248909857E-4</v>
      </c>
      <c r="AS8">
        <v>6.0624015248909857E-4</v>
      </c>
      <c r="AT8">
        <v>6.0624015248909857E-4</v>
      </c>
      <c r="AU8">
        <v>6.0624015248909857E-4</v>
      </c>
      <c r="AV8">
        <v>6.0624015248909857E-4</v>
      </c>
      <c r="AW8">
        <v>6.0624015248909857E-4</v>
      </c>
      <c r="AX8">
        <v>6.0624015248909857E-4</v>
      </c>
      <c r="AY8">
        <v>6.0624015248909857E-4</v>
      </c>
      <c r="AZ8">
        <v>6.0624015248909857E-4</v>
      </c>
      <c r="BA8">
        <v>6.0624015248909857E-4</v>
      </c>
      <c r="BB8">
        <v>6.0624015248909857E-4</v>
      </c>
      <c r="BC8">
        <v>6.0624015248909857E-4</v>
      </c>
      <c r="BD8">
        <v>6.0624015248909857E-4</v>
      </c>
      <c r="BE8">
        <v>6.0624015248909857E-4</v>
      </c>
      <c r="BF8">
        <v>6.0624015248909857E-4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1057</v>
      </c>
      <c r="B9">
        <v>451.30259205374648</v>
      </c>
      <c r="C9">
        <v>4.6286117256291238E-4</v>
      </c>
      <c r="D9">
        <v>-20</v>
      </c>
      <c r="E9">
        <v>508.5</v>
      </c>
      <c r="F9">
        <v>-548.5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4.6286117256291238E-4</v>
      </c>
      <c r="T9">
        <v>4.6286117256291238E-4</v>
      </c>
      <c r="U9">
        <v>4.6286117256291238E-4</v>
      </c>
      <c r="V9">
        <v>4.6286117256291238E-4</v>
      </c>
      <c r="W9">
        <v>4.6286117256291238E-4</v>
      </c>
      <c r="X9">
        <v>4.6286117256291238E-4</v>
      </c>
      <c r="Y9">
        <v>4.6286117256291238E-4</v>
      </c>
      <c r="Z9">
        <v>4.6286117256291238E-4</v>
      </c>
      <c r="AA9">
        <v>4.6286117256291238E-4</v>
      </c>
      <c r="AB9">
        <v>4.6286117256291238E-4</v>
      </c>
      <c r="AC9">
        <v>4.6286117256291238E-4</v>
      </c>
      <c r="AD9">
        <v>4.6286117256291238E-4</v>
      </c>
      <c r="AE9">
        <v>4.6286117256291238E-4</v>
      </c>
      <c r="AF9">
        <v>4.6286117256291238E-4</v>
      </c>
      <c r="AG9">
        <v>4.6286117256291238E-4</v>
      </c>
      <c r="AH9">
        <v>4.6286117256291238E-4</v>
      </c>
      <c r="AI9">
        <v>4.6286117256291238E-4</v>
      </c>
      <c r="AJ9">
        <v>4.6286117256291238E-4</v>
      </c>
      <c r="AK9">
        <v>4.6286117256291238E-4</v>
      </c>
      <c r="AL9">
        <v>4.6286117256291238E-4</v>
      </c>
      <c r="AM9">
        <v>4.6286117256291238E-4</v>
      </c>
      <c r="AN9">
        <v>4.6286117256291238E-4</v>
      </c>
      <c r="AO9">
        <v>4.6286117256291238E-4</v>
      </c>
      <c r="AP9">
        <v>4.6286117256291238E-4</v>
      </c>
      <c r="AQ9">
        <v>4.6286117256291238E-4</v>
      </c>
      <c r="AR9">
        <v>4.6286117256291238E-4</v>
      </c>
      <c r="AS9">
        <v>4.6286117256291238E-4</v>
      </c>
      <c r="AT9">
        <v>4.6286117256291238E-4</v>
      </c>
      <c r="AU9">
        <v>4.6286117256291238E-4</v>
      </c>
      <c r="AV9">
        <v>4.6286117256291238E-4</v>
      </c>
      <c r="AW9">
        <v>4.6286117256291238E-4</v>
      </c>
      <c r="AX9">
        <v>4.6286117256291238E-4</v>
      </c>
      <c r="AY9">
        <v>4.6286117256291238E-4</v>
      </c>
      <c r="AZ9">
        <v>4.6286117256291238E-4</v>
      </c>
      <c r="BA9">
        <v>4.6286117256291238E-4</v>
      </c>
      <c r="BB9">
        <v>4.6286117256291238E-4</v>
      </c>
      <c r="BC9">
        <v>4.6286117256291238E-4</v>
      </c>
      <c r="BD9">
        <v>4.6286117256291238E-4</v>
      </c>
      <c r="BE9">
        <v>4.6286117256291238E-4</v>
      </c>
      <c r="BF9">
        <v>4.6286117256291238E-4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572.2515427330369</v>
      </c>
      <c r="C10">
        <v>5.8690781913081679E-4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5.8690781913081679E-4</v>
      </c>
      <c r="T10">
        <v>5.8690781913081679E-4</v>
      </c>
      <c r="U10">
        <v>5.8690781913081679E-4</v>
      </c>
      <c r="V10">
        <v>5.8690781913081679E-4</v>
      </c>
      <c r="W10">
        <v>5.8690781913081679E-4</v>
      </c>
      <c r="X10">
        <v>5.8690781913081679E-4</v>
      </c>
      <c r="Y10">
        <v>5.8690781913081679E-4</v>
      </c>
      <c r="Z10">
        <v>5.8690781913081679E-4</v>
      </c>
      <c r="AA10">
        <v>5.8690781913081679E-4</v>
      </c>
      <c r="AB10">
        <v>5.8690781913081679E-4</v>
      </c>
      <c r="AC10">
        <v>5.8690781913081679E-4</v>
      </c>
      <c r="AD10">
        <v>5.8690781913081679E-4</v>
      </c>
      <c r="AE10">
        <v>5.8690781913081679E-4</v>
      </c>
      <c r="AF10">
        <v>5.8690781913081679E-4</v>
      </c>
      <c r="AG10">
        <v>5.8690781913081679E-4</v>
      </c>
      <c r="AH10">
        <v>5.8690781913081679E-4</v>
      </c>
      <c r="AI10">
        <v>5.8690781913081679E-4</v>
      </c>
      <c r="AJ10">
        <v>5.8690781913081679E-4</v>
      </c>
      <c r="AK10">
        <v>5.8690781913081679E-4</v>
      </c>
      <c r="AL10">
        <v>5.8690781913081679E-4</v>
      </c>
      <c r="AM10">
        <v>5.8690781913081679E-4</v>
      </c>
      <c r="AN10">
        <v>5.8690781913081679E-4</v>
      </c>
      <c r="AO10">
        <v>5.8690781913081679E-4</v>
      </c>
      <c r="AP10">
        <v>5.8690781913081679E-4</v>
      </c>
      <c r="AQ10">
        <v>5.8690781913081679E-4</v>
      </c>
      <c r="AR10">
        <v>5.8690781913081679E-4</v>
      </c>
      <c r="AS10">
        <v>5.8690781913081679E-4</v>
      </c>
      <c r="AT10">
        <v>5.8690781913081679E-4</v>
      </c>
      <c r="AU10">
        <v>5.8690781913081679E-4</v>
      </c>
      <c r="AV10">
        <v>5.8690781913081679E-4</v>
      </c>
      <c r="AW10">
        <v>5.8690781913081679E-4</v>
      </c>
      <c r="AX10">
        <v>5.8690781913081679E-4</v>
      </c>
      <c r="AY10">
        <v>5.8690781913081679E-4</v>
      </c>
      <c r="AZ10">
        <v>5.8690781913081679E-4</v>
      </c>
      <c r="BA10">
        <v>5.8690781913081679E-4</v>
      </c>
      <c r="BB10">
        <v>5.8690781913081679E-4</v>
      </c>
      <c r="BC10">
        <v>5.8690781913081679E-4</v>
      </c>
      <c r="BD10">
        <v>5.8690781913081679E-4</v>
      </c>
      <c r="BE10">
        <v>5.8690781913081679E-4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513.42496989661299</v>
      </c>
      <c r="C11">
        <v>5.2657460376634121E-4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5.2657460376634121E-4</v>
      </c>
      <c r="S11">
        <v>5.2657460376634121E-4</v>
      </c>
      <c r="T11">
        <v>5.2657460376634121E-4</v>
      </c>
      <c r="U11">
        <v>5.2657460376634121E-4</v>
      </c>
      <c r="V11">
        <v>5.2657460376634121E-4</v>
      </c>
      <c r="W11">
        <v>5.2657460376634121E-4</v>
      </c>
      <c r="X11">
        <v>5.2657460376634121E-4</v>
      </c>
      <c r="Y11">
        <v>5.2657460376634121E-4</v>
      </c>
      <c r="Z11">
        <v>5.2657460376634121E-4</v>
      </c>
      <c r="AA11">
        <v>5.2657460376634121E-4</v>
      </c>
      <c r="AB11">
        <v>5.2657460376634121E-4</v>
      </c>
      <c r="AC11">
        <v>5.2657460376634121E-4</v>
      </c>
      <c r="AD11">
        <v>5.2657460376634121E-4</v>
      </c>
      <c r="AE11">
        <v>5.2657460376634121E-4</v>
      </c>
      <c r="AF11">
        <v>5.2657460376634121E-4</v>
      </c>
      <c r="AG11">
        <v>5.2657460376634121E-4</v>
      </c>
      <c r="AH11">
        <v>5.2657460376634121E-4</v>
      </c>
      <c r="AI11">
        <v>5.2657460376634121E-4</v>
      </c>
      <c r="AJ11">
        <v>5.2657460376634121E-4</v>
      </c>
      <c r="AK11">
        <v>5.2657460376634121E-4</v>
      </c>
      <c r="AL11">
        <v>5.2657460376634121E-4</v>
      </c>
      <c r="AM11">
        <v>5.2657460376634121E-4</v>
      </c>
      <c r="AN11">
        <v>5.2657460376634121E-4</v>
      </c>
      <c r="AO11">
        <v>5.2657460376634121E-4</v>
      </c>
      <c r="AP11">
        <v>5.2657460376634121E-4</v>
      </c>
      <c r="AQ11">
        <v>5.2657460376634121E-4</v>
      </c>
      <c r="AR11">
        <v>5.2657460376634121E-4</v>
      </c>
      <c r="AS11">
        <v>5.2657460376634121E-4</v>
      </c>
      <c r="AT11">
        <v>5.2657460376634121E-4</v>
      </c>
      <c r="AU11">
        <v>5.2657460376634121E-4</v>
      </c>
      <c r="AV11">
        <v>5.2657460376634121E-4</v>
      </c>
      <c r="AW11">
        <v>5.2657460376634121E-4</v>
      </c>
      <c r="AX11">
        <v>5.2657460376634121E-4</v>
      </c>
      <c r="AY11">
        <v>5.2657460376634121E-4</v>
      </c>
      <c r="AZ11">
        <v>5.2657460376634121E-4</v>
      </c>
      <c r="BA11">
        <v>5.2657460376634121E-4</v>
      </c>
      <c r="BB11">
        <v>5.2657460376634121E-4</v>
      </c>
      <c r="BC11">
        <v>5.2657460376634121E-4</v>
      </c>
      <c r="BD11">
        <v>5.2657460376634121E-4</v>
      </c>
      <c r="BE11">
        <v>5.2657460376634121E-4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341.52808315703828</v>
      </c>
      <c r="C12">
        <v>3.5027516308704147E-4</v>
      </c>
      <c r="D12">
        <v>-30</v>
      </c>
      <c r="E12">
        <v>584.5</v>
      </c>
      <c r="F12">
        <v>-644.5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3.5027516308704147E-4</v>
      </c>
      <c r="P12">
        <v>3.5027516308704147E-4</v>
      </c>
      <c r="Q12">
        <v>3.5027516308704147E-4</v>
      </c>
      <c r="R12">
        <v>3.5027516308704147E-4</v>
      </c>
      <c r="S12">
        <v>3.5027516308704147E-4</v>
      </c>
      <c r="T12">
        <v>3.5027516308704147E-4</v>
      </c>
      <c r="U12">
        <v>3.5027516308704147E-4</v>
      </c>
      <c r="V12">
        <v>3.5027516308704147E-4</v>
      </c>
      <c r="W12">
        <v>3.5027516308704147E-4</v>
      </c>
      <c r="X12">
        <v>3.5027516308704147E-4</v>
      </c>
      <c r="Y12">
        <v>3.5027516308704147E-4</v>
      </c>
      <c r="Z12">
        <v>3.5027516308704147E-4</v>
      </c>
      <c r="AA12">
        <v>3.5027516308704147E-4</v>
      </c>
      <c r="AB12">
        <v>3.5027516308704147E-4</v>
      </c>
      <c r="AC12">
        <v>3.5027516308704147E-4</v>
      </c>
      <c r="AD12">
        <v>3.5027516308704147E-4</v>
      </c>
      <c r="AE12">
        <v>3.5027516308704147E-4</v>
      </c>
      <c r="AF12">
        <v>3.5027516308704147E-4</v>
      </c>
      <c r="AG12">
        <v>3.5027516308704147E-4</v>
      </c>
      <c r="AH12">
        <v>3.5027516308704147E-4</v>
      </c>
      <c r="AI12">
        <v>3.5027516308704147E-4</v>
      </c>
      <c r="AJ12">
        <v>3.5027516308704147E-4</v>
      </c>
      <c r="AK12">
        <v>3.5027516308704147E-4</v>
      </c>
      <c r="AL12">
        <v>3.5027516308704147E-4</v>
      </c>
      <c r="AM12">
        <v>3.5027516308704147E-4</v>
      </c>
      <c r="AN12">
        <v>3.5027516308704147E-4</v>
      </c>
      <c r="AO12">
        <v>3.5027516308704147E-4</v>
      </c>
      <c r="AP12">
        <v>3.5027516308704147E-4</v>
      </c>
      <c r="AQ12">
        <v>3.5027516308704147E-4</v>
      </c>
      <c r="AR12">
        <v>3.5027516308704147E-4</v>
      </c>
      <c r="AS12">
        <v>3.5027516308704147E-4</v>
      </c>
      <c r="AT12">
        <v>3.5027516308704147E-4</v>
      </c>
      <c r="AU12">
        <v>3.5027516308704147E-4</v>
      </c>
      <c r="AV12">
        <v>3.5027516308704147E-4</v>
      </c>
      <c r="AW12">
        <v>3.5027516308704147E-4</v>
      </c>
      <c r="AX12">
        <v>3.5027516308704147E-4</v>
      </c>
      <c r="AY12">
        <v>3.5027516308704147E-4</v>
      </c>
      <c r="AZ12">
        <v>3.5027516308704147E-4</v>
      </c>
      <c r="BA12">
        <v>3.5027516308704147E-4</v>
      </c>
      <c r="BB12">
        <v>3.5027516308704147E-4</v>
      </c>
      <c r="BC12">
        <v>3.5027516308704147E-4</v>
      </c>
      <c r="BD12">
        <v>3.5027516308704147E-4</v>
      </c>
      <c r="BE12">
        <v>3.5027516308704147E-4</v>
      </c>
      <c r="BF12">
        <v>3.5027516308704147E-4</v>
      </c>
      <c r="BG12">
        <v>3.5027516308704147E-4</v>
      </c>
      <c r="BH12">
        <v>3.5027516308704147E-4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1248</v>
      </c>
      <c r="B13">
        <v>473.4442687099359</v>
      </c>
      <c r="C13">
        <v>4.8556993293797398E-4</v>
      </c>
      <c r="D13">
        <v>-20</v>
      </c>
      <c r="E13">
        <v>604</v>
      </c>
      <c r="F13">
        <v>-644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4.8556993293797398E-4</v>
      </c>
      <c r="P13">
        <v>4.8556993293797398E-4</v>
      </c>
      <c r="Q13">
        <v>4.8556993293797398E-4</v>
      </c>
      <c r="R13">
        <v>4.8556993293797398E-4</v>
      </c>
      <c r="S13">
        <v>4.8556993293797398E-4</v>
      </c>
      <c r="T13">
        <v>4.8556993293797398E-4</v>
      </c>
      <c r="U13">
        <v>4.8556993293797398E-4</v>
      </c>
      <c r="V13">
        <v>4.8556993293797398E-4</v>
      </c>
      <c r="W13">
        <v>4.8556993293797398E-4</v>
      </c>
      <c r="X13">
        <v>4.8556993293797398E-4</v>
      </c>
      <c r="Y13">
        <v>4.8556993293797398E-4</v>
      </c>
      <c r="Z13">
        <v>4.8556993293797398E-4</v>
      </c>
      <c r="AA13">
        <v>4.8556993293797398E-4</v>
      </c>
      <c r="AB13">
        <v>4.8556993293797398E-4</v>
      </c>
      <c r="AC13">
        <v>4.8556993293797398E-4</v>
      </c>
      <c r="AD13">
        <v>4.8556993293797398E-4</v>
      </c>
      <c r="AE13">
        <v>4.8556993293797398E-4</v>
      </c>
      <c r="AF13">
        <v>4.8556993293797398E-4</v>
      </c>
      <c r="AG13">
        <v>4.8556993293797398E-4</v>
      </c>
      <c r="AH13">
        <v>4.8556993293797398E-4</v>
      </c>
      <c r="AI13">
        <v>4.8556993293797398E-4</v>
      </c>
      <c r="AJ13">
        <v>4.8556993293797398E-4</v>
      </c>
      <c r="AK13">
        <v>4.8556993293797398E-4</v>
      </c>
      <c r="AL13">
        <v>4.8556993293797398E-4</v>
      </c>
      <c r="AM13">
        <v>4.8556993293797398E-4</v>
      </c>
      <c r="AN13">
        <v>4.8556993293797398E-4</v>
      </c>
      <c r="AO13">
        <v>4.8556993293797398E-4</v>
      </c>
      <c r="AP13">
        <v>4.8556993293797398E-4</v>
      </c>
      <c r="AQ13">
        <v>4.8556993293797398E-4</v>
      </c>
      <c r="AR13">
        <v>4.8556993293797398E-4</v>
      </c>
      <c r="AS13">
        <v>4.8556993293797398E-4</v>
      </c>
      <c r="AT13">
        <v>4.8556993293797398E-4</v>
      </c>
      <c r="AU13">
        <v>4.8556993293797398E-4</v>
      </c>
      <c r="AV13">
        <v>4.8556993293797398E-4</v>
      </c>
      <c r="AW13">
        <v>4.8556993293797398E-4</v>
      </c>
      <c r="AX13">
        <v>4.8556993293797398E-4</v>
      </c>
      <c r="AY13">
        <v>4.8556993293797398E-4</v>
      </c>
      <c r="AZ13">
        <v>4.8556993293797398E-4</v>
      </c>
      <c r="BA13">
        <v>4.8556993293797398E-4</v>
      </c>
      <c r="BB13">
        <v>4.8556993293797398E-4</v>
      </c>
      <c r="BC13">
        <v>4.8556993293797398E-4</v>
      </c>
      <c r="BD13">
        <v>4.8556993293797398E-4</v>
      </c>
      <c r="BE13">
        <v>4.8556993293797398E-4</v>
      </c>
      <c r="BF13">
        <v>4.8556993293797398E-4</v>
      </c>
      <c r="BG13">
        <v>4.8556993293797398E-4</v>
      </c>
      <c r="BH13">
        <v>4.8556993293797398E-4</v>
      </c>
      <c r="BI13">
        <v>4.8556993293797398E-4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1248</v>
      </c>
      <c r="B14">
        <v>496.1550583474999</v>
      </c>
      <c r="C14">
        <v>5.0886238218723651E-4</v>
      </c>
      <c r="D14">
        <v>-10</v>
      </c>
      <c r="E14">
        <v>614</v>
      </c>
      <c r="F14">
        <v>-634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5.0886238218723651E-4</v>
      </c>
      <c r="Q14">
        <v>5.0886238218723651E-4</v>
      </c>
      <c r="R14">
        <v>5.0886238218723651E-4</v>
      </c>
      <c r="S14">
        <v>5.0886238218723651E-4</v>
      </c>
      <c r="T14">
        <v>5.0886238218723651E-4</v>
      </c>
      <c r="U14">
        <v>5.0886238218723651E-4</v>
      </c>
      <c r="V14">
        <v>5.0886238218723651E-4</v>
      </c>
      <c r="W14">
        <v>5.0886238218723651E-4</v>
      </c>
      <c r="X14">
        <v>5.0886238218723651E-4</v>
      </c>
      <c r="Y14">
        <v>5.0886238218723651E-4</v>
      </c>
      <c r="Z14">
        <v>5.0886238218723651E-4</v>
      </c>
      <c r="AA14">
        <v>5.0886238218723651E-4</v>
      </c>
      <c r="AB14">
        <v>5.0886238218723651E-4</v>
      </c>
      <c r="AC14">
        <v>5.0886238218723651E-4</v>
      </c>
      <c r="AD14">
        <v>5.0886238218723651E-4</v>
      </c>
      <c r="AE14">
        <v>5.0886238218723651E-4</v>
      </c>
      <c r="AF14">
        <v>5.0886238218723651E-4</v>
      </c>
      <c r="AG14">
        <v>5.0886238218723651E-4</v>
      </c>
      <c r="AH14">
        <v>5.0886238218723651E-4</v>
      </c>
      <c r="AI14">
        <v>5.0886238218723651E-4</v>
      </c>
      <c r="AJ14">
        <v>5.0886238218723651E-4</v>
      </c>
      <c r="AK14">
        <v>5.0886238218723651E-4</v>
      </c>
      <c r="AL14">
        <v>5.0886238218723651E-4</v>
      </c>
      <c r="AM14">
        <v>5.0886238218723651E-4</v>
      </c>
      <c r="AN14">
        <v>5.0886238218723651E-4</v>
      </c>
      <c r="AO14">
        <v>5.0886238218723651E-4</v>
      </c>
      <c r="AP14">
        <v>5.0886238218723651E-4</v>
      </c>
      <c r="AQ14">
        <v>5.0886238218723651E-4</v>
      </c>
      <c r="AR14">
        <v>5.0886238218723651E-4</v>
      </c>
      <c r="AS14">
        <v>5.0886238218723651E-4</v>
      </c>
      <c r="AT14">
        <v>5.0886238218723651E-4</v>
      </c>
      <c r="AU14">
        <v>5.0886238218723651E-4</v>
      </c>
      <c r="AV14">
        <v>5.0886238218723651E-4</v>
      </c>
      <c r="AW14">
        <v>5.0886238218723651E-4</v>
      </c>
      <c r="AX14">
        <v>5.0886238218723651E-4</v>
      </c>
      <c r="AY14">
        <v>5.0886238218723651E-4</v>
      </c>
      <c r="AZ14">
        <v>5.0886238218723651E-4</v>
      </c>
      <c r="BA14">
        <v>5.0886238218723651E-4</v>
      </c>
      <c r="BB14">
        <v>5.0886238218723651E-4</v>
      </c>
      <c r="BC14">
        <v>5.0886238218723651E-4</v>
      </c>
      <c r="BD14">
        <v>5.0886238218723651E-4</v>
      </c>
      <c r="BE14">
        <v>5.0886238218723651E-4</v>
      </c>
      <c r="BF14">
        <v>5.0886238218723651E-4</v>
      </c>
      <c r="BG14">
        <v>5.0886238218723651E-4</v>
      </c>
      <c r="BH14">
        <v>5.0886238218723651E-4</v>
      </c>
      <c r="BI14">
        <v>5.0886238218723651E-4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1248</v>
      </c>
      <c r="B15">
        <v>428.23956887126599</v>
      </c>
      <c r="C15">
        <v>4.3920746850482169E-4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4.3920746850482169E-4</v>
      </c>
      <c r="Q15">
        <v>4.3920746850482169E-4</v>
      </c>
      <c r="R15">
        <v>4.3920746850482169E-4</v>
      </c>
      <c r="S15">
        <v>4.3920746850482169E-4</v>
      </c>
      <c r="T15">
        <v>4.3920746850482169E-4</v>
      </c>
      <c r="U15">
        <v>4.3920746850482169E-4</v>
      </c>
      <c r="V15">
        <v>4.3920746850482169E-4</v>
      </c>
      <c r="W15">
        <v>4.3920746850482169E-4</v>
      </c>
      <c r="X15">
        <v>4.3920746850482169E-4</v>
      </c>
      <c r="Y15">
        <v>4.3920746850482169E-4</v>
      </c>
      <c r="Z15">
        <v>4.3920746850482169E-4</v>
      </c>
      <c r="AA15">
        <v>4.3920746850482169E-4</v>
      </c>
      <c r="AB15">
        <v>4.3920746850482169E-4</v>
      </c>
      <c r="AC15">
        <v>4.3920746850482169E-4</v>
      </c>
      <c r="AD15">
        <v>4.3920746850482169E-4</v>
      </c>
      <c r="AE15">
        <v>4.3920746850482169E-4</v>
      </c>
      <c r="AF15">
        <v>4.3920746850482169E-4</v>
      </c>
      <c r="AG15">
        <v>4.3920746850482169E-4</v>
      </c>
      <c r="AH15">
        <v>4.3920746850482169E-4</v>
      </c>
      <c r="AI15">
        <v>4.3920746850482169E-4</v>
      </c>
      <c r="AJ15">
        <v>4.3920746850482169E-4</v>
      </c>
      <c r="AK15">
        <v>4.3920746850482169E-4</v>
      </c>
      <c r="AL15">
        <v>4.3920746850482169E-4</v>
      </c>
      <c r="AM15">
        <v>4.3920746850482169E-4</v>
      </c>
      <c r="AN15">
        <v>4.3920746850482169E-4</v>
      </c>
      <c r="AO15">
        <v>4.3920746850482169E-4</v>
      </c>
      <c r="AP15">
        <v>4.3920746850482169E-4</v>
      </c>
      <c r="AQ15">
        <v>4.3920746850482169E-4</v>
      </c>
      <c r="AR15">
        <v>4.3920746850482169E-4</v>
      </c>
      <c r="AS15">
        <v>4.3920746850482169E-4</v>
      </c>
      <c r="AT15">
        <v>4.3920746850482169E-4</v>
      </c>
      <c r="AU15">
        <v>4.3920746850482169E-4</v>
      </c>
      <c r="AV15">
        <v>4.3920746850482169E-4</v>
      </c>
      <c r="AW15">
        <v>4.3920746850482169E-4</v>
      </c>
      <c r="AX15">
        <v>4.3920746850482169E-4</v>
      </c>
      <c r="AY15">
        <v>4.3920746850482169E-4</v>
      </c>
      <c r="AZ15">
        <v>4.3920746850482169E-4</v>
      </c>
      <c r="BA15">
        <v>4.3920746850482169E-4</v>
      </c>
      <c r="BB15">
        <v>4.3920746850482169E-4</v>
      </c>
      <c r="BC15">
        <v>4.3920746850482169E-4</v>
      </c>
      <c r="BD15">
        <v>4.3920746850482169E-4</v>
      </c>
      <c r="BE15">
        <v>4.3920746850482169E-4</v>
      </c>
      <c r="BF15">
        <v>4.3920746850482169E-4</v>
      </c>
      <c r="BG15">
        <v>4.3920746850482169E-4</v>
      </c>
      <c r="BH15">
        <v>4.3920746850482169E-4</v>
      </c>
      <c r="BI15">
        <v>4.3920746850482169E-4</v>
      </c>
      <c r="BJ15">
        <v>4.3920746850482169E-4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1248</v>
      </c>
      <c r="B16">
        <v>518.7411018697436</v>
      </c>
      <c r="C16">
        <v>5.3202689037383619E-4</v>
      </c>
      <c r="D16">
        <v>10</v>
      </c>
      <c r="E16">
        <v>634</v>
      </c>
      <c r="F16">
        <v>-614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5.3202689037383619E-4</v>
      </c>
      <c r="R16">
        <v>5.3202689037383619E-4</v>
      </c>
      <c r="S16">
        <v>5.3202689037383619E-4</v>
      </c>
      <c r="T16">
        <v>5.3202689037383619E-4</v>
      </c>
      <c r="U16">
        <v>5.3202689037383619E-4</v>
      </c>
      <c r="V16">
        <v>5.3202689037383619E-4</v>
      </c>
      <c r="W16">
        <v>5.3202689037383619E-4</v>
      </c>
      <c r="X16">
        <v>5.3202689037383619E-4</v>
      </c>
      <c r="Y16">
        <v>5.3202689037383619E-4</v>
      </c>
      <c r="Z16">
        <v>5.3202689037383619E-4</v>
      </c>
      <c r="AA16">
        <v>5.3202689037383619E-4</v>
      </c>
      <c r="AB16">
        <v>5.3202689037383619E-4</v>
      </c>
      <c r="AC16">
        <v>5.3202689037383619E-4</v>
      </c>
      <c r="AD16">
        <v>5.3202689037383619E-4</v>
      </c>
      <c r="AE16">
        <v>5.3202689037383619E-4</v>
      </c>
      <c r="AF16">
        <v>5.3202689037383619E-4</v>
      </c>
      <c r="AG16">
        <v>5.3202689037383619E-4</v>
      </c>
      <c r="AH16">
        <v>5.3202689037383619E-4</v>
      </c>
      <c r="AI16">
        <v>5.3202689037383619E-4</v>
      </c>
      <c r="AJ16">
        <v>5.3202689037383619E-4</v>
      </c>
      <c r="AK16">
        <v>5.3202689037383619E-4</v>
      </c>
      <c r="AL16">
        <v>5.3202689037383619E-4</v>
      </c>
      <c r="AM16">
        <v>5.3202689037383619E-4</v>
      </c>
      <c r="AN16">
        <v>5.3202689037383619E-4</v>
      </c>
      <c r="AO16">
        <v>5.3202689037383619E-4</v>
      </c>
      <c r="AP16">
        <v>5.3202689037383619E-4</v>
      </c>
      <c r="AQ16">
        <v>5.3202689037383619E-4</v>
      </c>
      <c r="AR16">
        <v>5.3202689037383619E-4</v>
      </c>
      <c r="AS16">
        <v>5.3202689037383619E-4</v>
      </c>
      <c r="AT16">
        <v>5.3202689037383619E-4</v>
      </c>
      <c r="AU16">
        <v>5.3202689037383619E-4</v>
      </c>
      <c r="AV16">
        <v>5.3202689037383619E-4</v>
      </c>
      <c r="AW16">
        <v>5.3202689037383619E-4</v>
      </c>
      <c r="AX16">
        <v>5.3202689037383619E-4</v>
      </c>
      <c r="AY16">
        <v>5.3202689037383619E-4</v>
      </c>
      <c r="AZ16">
        <v>5.3202689037383619E-4</v>
      </c>
      <c r="BA16">
        <v>5.3202689037383619E-4</v>
      </c>
      <c r="BB16">
        <v>5.3202689037383619E-4</v>
      </c>
      <c r="BC16">
        <v>5.3202689037383619E-4</v>
      </c>
      <c r="BD16">
        <v>5.3202689037383619E-4</v>
      </c>
      <c r="BE16">
        <v>5.3202689037383619E-4</v>
      </c>
      <c r="BF16">
        <v>5.3202689037383619E-4</v>
      </c>
      <c r="BG16">
        <v>5.3202689037383619E-4</v>
      </c>
      <c r="BH16">
        <v>5.3202689037383619E-4</v>
      </c>
      <c r="BI16">
        <v>5.3202689037383619E-4</v>
      </c>
      <c r="BJ16">
        <v>5.3202689037383619E-4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1248</v>
      </c>
      <c r="B17">
        <v>446.60054585112982</v>
      </c>
      <c r="C17">
        <v>4.580386994437486E-4</v>
      </c>
      <c r="D17">
        <v>20</v>
      </c>
      <c r="E17">
        <v>644</v>
      </c>
      <c r="F17">
        <v>-604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4.580386994437486E-4</v>
      </c>
      <c r="R17">
        <v>4.580386994437486E-4</v>
      </c>
      <c r="S17">
        <v>4.580386994437486E-4</v>
      </c>
      <c r="T17">
        <v>4.580386994437486E-4</v>
      </c>
      <c r="U17">
        <v>4.580386994437486E-4</v>
      </c>
      <c r="V17">
        <v>4.580386994437486E-4</v>
      </c>
      <c r="W17">
        <v>4.580386994437486E-4</v>
      </c>
      <c r="X17">
        <v>4.580386994437486E-4</v>
      </c>
      <c r="Y17">
        <v>4.580386994437486E-4</v>
      </c>
      <c r="Z17">
        <v>4.580386994437486E-4</v>
      </c>
      <c r="AA17">
        <v>4.580386994437486E-4</v>
      </c>
      <c r="AB17">
        <v>4.580386994437486E-4</v>
      </c>
      <c r="AC17">
        <v>4.580386994437486E-4</v>
      </c>
      <c r="AD17">
        <v>4.580386994437486E-4</v>
      </c>
      <c r="AE17">
        <v>4.580386994437486E-4</v>
      </c>
      <c r="AF17">
        <v>4.580386994437486E-4</v>
      </c>
      <c r="AG17">
        <v>4.580386994437486E-4</v>
      </c>
      <c r="AH17">
        <v>4.580386994437486E-4</v>
      </c>
      <c r="AI17">
        <v>4.580386994437486E-4</v>
      </c>
      <c r="AJ17">
        <v>4.580386994437486E-4</v>
      </c>
      <c r="AK17">
        <v>4.580386994437486E-4</v>
      </c>
      <c r="AL17">
        <v>4.580386994437486E-4</v>
      </c>
      <c r="AM17">
        <v>4.580386994437486E-4</v>
      </c>
      <c r="AN17">
        <v>4.580386994437486E-4</v>
      </c>
      <c r="AO17">
        <v>4.580386994437486E-4</v>
      </c>
      <c r="AP17">
        <v>4.580386994437486E-4</v>
      </c>
      <c r="AQ17">
        <v>4.580386994437486E-4</v>
      </c>
      <c r="AR17">
        <v>4.580386994437486E-4</v>
      </c>
      <c r="AS17">
        <v>4.580386994437486E-4</v>
      </c>
      <c r="AT17">
        <v>4.580386994437486E-4</v>
      </c>
      <c r="AU17">
        <v>4.580386994437486E-4</v>
      </c>
      <c r="AV17">
        <v>4.580386994437486E-4</v>
      </c>
      <c r="AW17">
        <v>4.580386994437486E-4</v>
      </c>
      <c r="AX17">
        <v>4.580386994437486E-4</v>
      </c>
      <c r="AY17">
        <v>4.580386994437486E-4</v>
      </c>
      <c r="AZ17">
        <v>4.580386994437486E-4</v>
      </c>
      <c r="BA17">
        <v>4.580386994437486E-4</v>
      </c>
      <c r="BB17">
        <v>4.580386994437486E-4</v>
      </c>
      <c r="BC17">
        <v>4.580386994437486E-4</v>
      </c>
      <c r="BD17">
        <v>4.580386994437486E-4</v>
      </c>
      <c r="BE17">
        <v>4.580386994437486E-4</v>
      </c>
      <c r="BF17">
        <v>4.580386994437486E-4</v>
      </c>
      <c r="BG17">
        <v>4.580386994437486E-4</v>
      </c>
      <c r="BH17">
        <v>4.580386994437486E-4</v>
      </c>
      <c r="BI17">
        <v>4.580386994437486E-4</v>
      </c>
      <c r="BJ17">
        <v>4.580386994437486E-4</v>
      </c>
      <c r="BK17">
        <v>4.580386994437486E-4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452.18398416408678</v>
      </c>
      <c r="C18">
        <v>4.6376513853355593E-4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4.6376513853355593E-4</v>
      </c>
      <c r="Q18">
        <v>4.6376513853355593E-4</v>
      </c>
      <c r="R18">
        <v>4.6376513853355593E-4</v>
      </c>
      <c r="S18">
        <v>4.6376513853355593E-4</v>
      </c>
      <c r="T18">
        <v>4.6376513853355593E-4</v>
      </c>
      <c r="U18">
        <v>4.6376513853355593E-4</v>
      </c>
      <c r="V18">
        <v>4.6376513853355593E-4</v>
      </c>
      <c r="W18">
        <v>4.6376513853355593E-4</v>
      </c>
      <c r="X18">
        <v>4.6376513853355593E-4</v>
      </c>
      <c r="Y18">
        <v>4.6376513853355593E-4</v>
      </c>
      <c r="Z18">
        <v>4.6376513853355593E-4</v>
      </c>
      <c r="AA18">
        <v>4.6376513853355593E-4</v>
      </c>
      <c r="AB18">
        <v>4.6376513853355593E-4</v>
      </c>
      <c r="AC18">
        <v>4.6376513853355593E-4</v>
      </c>
      <c r="AD18">
        <v>4.6376513853355593E-4</v>
      </c>
      <c r="AE18">
        <v>4.6376513853355593E-4</v>
      </c>
      <c r="AF18">
        <v>4.6376513853355593E-4</v>
      </c>
      <c r="AG18">
        <v>4.6376513853355593E-4</v>
      </c>
      <c r="AH18">
        <v>4.6376513853355593E-4</v>
      </c>
      <c r="AI18">
        <v>4.6376513853355593E-4</v>
      </c>
      <c r="AJ18">
        <v>4.6376513853355593E-4</v>
      </c>
      <c r="AK18">
        <v>4.6376513853355593E-4</v>
      </c>
      <c r="AL18">
        <v>4.6376513853355593E-4</v>
      </c>
      <c r="AM18">
        <v>4.6376513853355593E-4</v>
      </c>
      <c r="AN18">
        <v>4.6376513853355593E-4</v>
      </c>
      <c r="AO18">
        <v>4.6376513853355593E-4</v>
      </c>
      <c r="AP18">
        <v>4.6376513853355593E-4</v>
      </c>
      <c r="AQ18">
        <v>4.6376513853355593E-4</v>
      </c>
      <c r="AR18">
        <v>4.6376513853355593E-4</v>
      </c>
      <c r="AS18">
        <v>4.6376513853355593E-4</v>
      </c>
      <c r="AT18">
        <v>4.6376513853355593E-4</v>
      </c>
      <c r="AU18">
        <v>4.6376513853355593E-4</v>
      </c>
      <c r="AV18">
        <v>4.6376513853355593E-4</v>
      </c>
      <c r="AW18">
        <v>4.6376513853355593E-4</v>
      </c>
      <c r="AX18">
        <v>4.6376513853355593E-4</v>
      </c>
      <c r="AY18">
        <v>4.6376513853355593E-4</v>
      </c>
      <c r="AZ18">
        <v>4.6376513853355593E-4</v>
      </c>
      <c r="BA18">
        <v>4.6376513853355593E-4</v>
      </c>
      <c r="BB18">
        <v>4.6376513853355593E-4</v>
      </c>
      <c r="BC18">
        <v>4.6376513853355593E-4</v>
      </c>
      <c r="BD18">
        <v>4.6376513853355593E-4</v>
      </c>
      <c r="BE18">
        <v>4.6376513853355593E-4</v>
      </c>
      <c r="BF18">
        <v>4.6376513853355593E-4</v>
      </c>
      <c r="BG18">
        <v>4.6376513853355593E-4</v>
      </c>
      <c r="BH18">
        <v>4.6376513853355593E-4</v>
      </c>
      <c r="BI18">
        <v>4.6376513853355593E-4</v>
      </c>
      <c r="BJ18">
        <v>4.6376513853355593E-4</v>
      </c>
      <c r="BK18">
        <v>4.6376513853355593E-4</v>
      </c>
      <c r="BL18">
        <v>4.6376513853355593E-4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1294</v>
      </c>
      <c r="B19">
        <v>391.74753531616693</v>
      </c>
      <c r="C19">
        <v>4.017808156605439E-4</v>
      </c>
      <c r="D19">
        <v>40</v>
      </c>
      <c r="E19">
        <v>687</v>
      </c>
      <c r="F19">
        <v>-607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4.017808156605439E-4</v>
      </c>
      <c r="R19">
        <v>4.017808156605439E-4</v>
      </c>
      <c r="S19">
        <v>4.017808156605439E-4</v>
      </c>
      <c r="T19">
        <v>4.017808156605439E-4</v>
      </c>
      <c r="U19">
        <v>4.017808156605439E-4</v>
      </c>
      <c r="V19">
        <v>4.017808156605439E-4</v>
      </c>
      <c r="W19">
        <v>4.017808156605439E-4</v>
      </c>
      <c r="X19">
        <v>4.017808156605439E-4</v>
      </c>
      <c r="Y19">
        <v>4.017808156605439E-4</v>
      </c>
      <c r="Z19">
        <v>4.017808156605439E-4</v>
      </c>
      <c r="AA19">
        <v>4.017808156605439E-4</v>
      </c>
      <c r="AB19">
        <v>4.017808156605439E-4</v>
      </c>
      <c r="AC19">
        <v>4.017808156605439E-4</v>
      </c>
      <c r="AD19">
        <v>4.017808156605439E-4</v>
      </c>
      <c r="AE19">
        <v>4.017808156605439E-4</v>
      </c>
      <c r="AF19">
        <v>4.017808156605439E-4</v>
      </c>
      <c r="AG19">
        <v>4.017808156605439E-4</v>
      </c>
      <c r="AH19">
        <v>4.017808156605439E-4</v>
      </c>
      <c r="AI19">
        <v>4.017808156605439E-4</v>
      </c>
      <c r="AJ19">
        <v>4.017808156605439E-4</v>
      </c>
      <c r="AK19">
        <v>4.017808156605439E-4</v>
      </c>
      <c r="AL19">
        <v>4.017808156605439E-4</v>
      </c>
      <c r="AM19">
        <v>4.017808156605439E-4</v>
      </c>
      <c r="AN19">
        <v>4.017808156605439E-4</v>
      </c>
      <c r="AO19">
        <v>4.017808156605439E-4</v>
      </c>
      <c r="AP19">
        <v>4.017808156605439E-4</v>
      </c>
      <c r="AQ19">
        <v>4.017808156605439E-4</v>
      </c>
      <c r="AR19">
        <v>4.017808156605439E-4</v>
      </c>
      <c r="AS19">
        <v>4.017808156605439E-4</v>
      </c>
      <c r="AT19">
        <v>4.017808156605439E-4</v>
      </c>
      <c r="AU19">
        <v>4.017808156605439E-4</v>
      </c>
      <c r="AV19">
        <v>4.017808156605439E-4</v>
      </c>
      <c r="AW19">
        <v>4.017808156605439E-4</v>
      </c>
      <c r="AX19">
        <v>4.017808156605439E-4</v>
      </c>
      <c r="AY19">
        <v>4.017808156605439E-4</v>
      </c>
      <c r="AZ19">
        <v>4.017808156605439E-4</v>
      </c>
      <c r="BA19">
        <v>4.017808156605439E-4</v>
      </c>
      <c r="BB19">
        <v>4.017808156605439E-4</v>
      </c>
      <c r="BC19">
        <v>4.017808156605439E-4</v>
      </c>
      <c r="BD19">
        <v>4.017808156605439E-4</v>
      </c>
      <c r="BE19">
        <v>4.017808156605439E-4</v>
      </c>
      <c r="BF19">
        <v>4.017808156605439E-4</v>
      </c>
      <c r="BG19">
        <v>4.017808156605439E-4</v>
      </c>
      <c r="BH19">
        <v>4.017808156605439E-4</v>
      </c>
      <c r="BI19">
        <v>4.017808156605439E-4</v>
      </c>
      <c r="BJ19">
        <v>4.017808156605439E-4</v>
      </c>
      <c r="BK19">
        <v>4.017808156605439E-4</v>
      </c>
      <c r="BL19">
        <v>4.017808156605439E-4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1401</v>
      </c>
      <c r="B20">
        <v>473.17973235250531</v>
      </c>
      <c r="C20">
        <v>4.8529862138173264E-4</v>
      </c>
      <c r="D20">
        <v>30</v>
      </c>
      <c r="E20">
        <v>730.5</v>
      </c>
      <c r="F20">
        <v>-670.5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4.8529862138173264E-4</v>
      </c>
      <c r="O20">
        <v>4.8529862138173264E-4</v>
      </c>
      <c r="P20">
        <v>4.8529862138173264E-4</v>
      </c>
      <c r="Q20">
        <v>4.8529862138173264E-4</v>
      </c>
      <c r="R20">
        <v>4.8529862138173264E-4</v>
      </c>
      <c r="S20">
        <v>4.8529862138173264E-4</v>
      </c>
      <c r="T20">
        <v>4.8529862138173264E-4</v>
      </c>
      <c r="U20">
        <v>4.8529862138173264E-4</v>
      </c>
      <c r="V20">
        <v>4.8529862138173264E-4</v>
      </c>
      <c r="W20">
        <v>4.8529862138173264E-4</v>
      </c>
      <c r="X20">
        <v>4.8529862138173264E-4</v>
      </c>
      <c r="Y20">
        <v>4.8529862138173264E-4</v>
      </c>
      <c r="Z20">
        <v>4.8529862138173264E-4</v>
      </c>
      <c r="AA20">
        <v>4.8529862138173264E-4</v>
      </c>
      <c r="AB20">
        <v>4.8529862138173264E-4</v>
      </c>
      <c r="AC20">
        <v>4.8529862138173264E-4</v>
      </c>
      <c r="AD20">
        <v>4.8529862138173264E-4</v>
      </c>
      <c r="AE20">
        <v>4.8529862138173264E-4</v>
      </c>
      <c r="AF20">
        <v>4.8529862138173264E-4</v>
      </c>
      <c r="AG20">
        <v>4.8529862138173264E-4</v>
      </c>
      <c r="AH20">
        <v>4.8529862138173264E-4</v>
      </c>
      <c r="AI20">
        <v>4.8529862138173264E-4</v>
      </c>
      <c r="AJ20">
        <v>4.8529862138173264E-4</v>
      </c>
      <c r="AK20">
        <v>4.8529862138173264E-4</v>
      </c>
      <c r="AL20">
        <v>4.8529862138173264E-4</v>
      </c>
      <c r="AM20">
        <v>4.8529862138173264E-4</v>
      </c>
      <c r="AN20">
        <v>4.8529862138173264E-4</v>
      </c>
      <c r="AO20">
        <v>4.8529862138173264E-4</v>
      </c>
      <c r="AP20">
        <v>4.8529862138173264E-4</v>
      </c>
      <c r="AQ20">
        <v>4.8529862138173264E-4</v>
      </c>
      <c r="AR20">
        <v>4.8529862138173264E-4</v>
      </c>
      <c r="AS20">
        <v>4.8529862138173264E-4</v>
      </c>
      <c r="AT20">
        <v>4.8529862138173264E-4</v>
      </c>
      <c r="AU20">
        <v>4.8529862138173264E-4</v>
      </c>
      <c r="AV20">
        <v>4.8529862138173264E-4</v>
      </c>
      <c r="AW20">
        <v>4.8529862138173264E-4</v>
      </c>
      <c r="AX20">
        <v>4.8529862138173264E-4</v>
      </c>
      <c r="AY20">
        <v>4.8529862138173264E-4</v>
      </c>
      <c r="AZ20">
        <v>4.8529862138173264E-4</v>
      </c>
      <c r="BA20">
        <v>4.8529862138173264E-4</v>
      </c>
      <c r="BB20">
        <v>4.8529862138173264E-4</v>
      </c>
      <c r="BC20">
        <v>4.8529862138173264E-4</v>
      </c>
      <c r="BD20">
        <v>4.8529862138173264E-4</v>
      </c>
      <c r="BE20">
        <v>4.8529862138173264E-4</v>
      </c>
      <c r="BF20">
        <v>4.8529862138173264E-4</v>
      </c>
      <c r="BG20">
        <v>4.8529862138173264E-4</v>
      </c>
      <c r="BH20">
        <v>4.8529862138173264E-4</v>
      </c>
      <c r="BI20">
        <v>4.8529862138173264E-4</v>
      </c>
      <c r="BJ20">
        <v>4.8529862138173264E-4</v>
      </c>
      <c r="BK20">
        <v>4.8529862138173264E-4</v>
      </c>
      <c r="BL20">
        <v>4.8529862138173264E-4</v>
      </c>
      <c r="BM20">
        <v>4.8529862138173264E-4</v>
      </c>
      <c r="BN20">
        <v>4.8529862138173264E-4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408.8310500966374</v>
      </c>
      <c r="C21">
        <v>4.1930186655192171E-4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4.1930186655192171E-4</v>
      </c>
      <c r="N21">
        <v>4.1930186655192171E-4</v>
      </c>
      <c r="O21">
        <v>4.1930186655192171E-4</v>
      </c>
      <c r="P21">
        <v>4.1930186655192171E-4</v>
      </c>
      <c r="Q21">
        <v>4.1930186655192171E-4</v>
      </c>
      <c r="R21">
        <v>4.1930186655192171E-4</v>
      </c>
      <c r="S21">
        <v>4.1930186655192171E-4</v>
      </c>
      <c r="T21">
        <v>4.1930186655192171E-4</v>
      </c>
      <c r="U21">
        <v>4.1930186655192171E-4</v>
      </c>
      <c r="V21">
        <v>4.1930186655192171E-4</v>
      </c>
      <c r="W21">
        <v>4.1930186655192171E-4</v>
      </c>
      <c r="X21">
        <v>4.1930186655192171E-4</v>
      </c>
      <c r="Y21">
        <v>4.1930186655192171E-4</v>
      </c>
      <c r="Z21">
        <v>4.1930186655192171E-4</v>
      </c>
      <c r="AA21">
        <v>4.1930186655192171E-4</v>
      </c>
      <c r="AB21">
        <v>4.1930186655192171E-4</v>
      </c>
      <c r="AC21">
        <v>4.1930186655192171E-4</v>
      </c>
      <c r="AD21">
        <v>4.1930186655192171E-4</v>
      </c>
      <c r="AE21">
        <v>4.1930186655192171E-4</v>
      </c>
      <c r="AF21">
        <v>4.1930186655192171E-4</v>
      </c>
      <c r="AG21">
        <v>4.1930186655192171E-4</v>
      </c>
      <c r="AH21">
        <v>4.1930186655192171E-4</v>
      </c>
      <c r="AI21">
        <v>4.1930186655192171E-4</v>
      </c>
      <c r="AJ21">
        <v>4.1930186655192171E-4</v>
      </c>
      <c r="AK21">
        <v>4.1930186655192171E-4</v>
      </c>
      <c r="AL21">
        <v>4.1930186655192171E-4</v>
      </c>
      <c r="AM21">
        <v>4.1930186655192171E-4</v>
      </c>
      <c r="AN21">
        <v>4.1930186655192171E-4</v>
      </c>
      <c r="AO21">
        <v>4.1930186655192171E-4</v>
      </c>
      <c r="AP21">
        <v>4.1930186655192171E-4</v>
      </c>
      <c r="AQ21">
        <v>4.1930186655192171E-4</v>
      </c>
      <c r="AR21">
        <v>4.1930186655192171E-4</v>
      </c>
      <c r="AS21">
        <v>4.1930186655192171E-4</v>
      </c>
      <c r="AT21">
        <v>4.1930186655192171E-4</v>
      </c>
      <c r="AU21">
        <v>4.1930186655192171E-4</v>
      </c>
      <c r="AV21">
        <v>4.1930186655192171E-4</v>
      </c>
      <c r="AW21">
        <v>4.1930186655192171E-4</v>
      </c>
      <c r="AX21">
        <v>4.1930186655192171E-4</v>
      </c>
      <c r="AY21">
        <v>4.1930186655192171E-4</v>
      </c>
      <c r="AZ21">
        <v>4.1930186655192171E-4</v>
      </c>
      <c r="BA21">
        <v>4.1930186655192171E-4</v>
      </c>
      <c r="BB21">
        <v>4.1930186655192171E-4</v>
      </c>
      <c r="BC21">
        <v>4.1930186655192171E-4</v>
      </c>
      <c r="BD21">
        <v>4.1930186655192171E-4</v>
      </c>
      <c r="BE21">
        <v>4.1930186655192171E-4</v>
      </c>
      <c r="BF21">
        <v>4.1930186655192171E-4</v>
      </c>
      <c r="BG21">
        <v>4.1930186655192171E-4</v>
      </c>
      <c r="BH21">
        <v>4.1930186655192171E-4</v>
      </c>
      <c r="BI21">
        <v>4.1930186655192171E-4</v>
      </c>
      <c r="BJ21">
        <v>4.1930186655192171E-4</v>
      </c>
      <c r="BK21">
        <v>4.1930186655192171E-4</v>
      </c>
      <c r="BL21">
        <v>4.1930186655192171E-4</v>
      </c>
      <c r="BM21">
        <v>4.1930186655192171E-4</v>
      </c>
      <c r="BN21">
        <v>4.1930186655192171E-4</v>
      </c>
      <c r="BO21">
        <v>4.1930186655192171E-4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443.93627209466581</v>
      </c>
      <c r="C22">
        <v>4.5530618937919602E-4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4.5530618937919602E-4</v>
      </c>
      <c r="M22">
        <v>4.5530618937919602E-4</v>
      </c>
      <c r="N22">
        <v>4.5530618937919602E-4</v>
      </c>
      <c r="O22">
        <v>4.5530618937919602E-4</v>
      </c>
      <c r="P22">
        <v>4.5530618937919602E-4</v>
      </c>
      <c r="Q22">
        <v>4.5530618937919602E-4</v>
      </c>
      <c r="R22">
        <v>4.5530618937919602E-4</v>
      </c>
      <c r="S22">
        <v>4.5530618937919602E-4</v>
      </c>
      <c r="T22">
        <v>4.5530618937919602E-4</v>
      </c>
      <c r="U22">
        <v>4.5530618937919602E-4</v>
      </c>
      <c r="V22">
        <v>4.5530618937919602E-4</v>
      </c>
      <c r="W22">
        <v>4.5530618937919602E-4</v>
      </c>
      <c r="X22">
        <v>4.5530618937919602E-4</v>
      </c>
      <c r="Y22">
        <v>4.5530618937919602E-4</v>
      </c>
      <c r="Z22">
        <v>4.5530618937919602E-4</v>
      </c>
      <c r="AA22">
        <v>4.5530618937919602E-4</v>
      </c>
      <c r="AB22">
        <v>4.5530618937919602E-4</v>
      </c>
      <c r="AC22">
        <v>4.5530618937919602E-4</v>
      </c>
      <c r="AD22">
        <v>4.5530618937919602E-4</v>
      </c>
      <c r="AE22">
        <v>4.5530618937919602E-4</v>
      </c>
      <c r="AF22">
        <v>4.5530618937919602E-4</v>
      </c>
      <c r="AG22">
        <v>4.5530618937919602E-4</v>
      </c>
      <c r="AH22">
        <v>4.5530618937919602E-4</v>
      </c>
      <c r="AI22">
        <v>4.5530618937919602E-4</v>
      </c>
      <c r="AJ22">
        <v>4.5530618937919602E-4</v>
      </c>
      <c r="AK22">
        <v>4.5530618937919602E-4</v>
      </c>
      <c r="AL22">
        <v>4.5530618937919602E-4</v>
      </c>
      <c r="AM22">
        <v>4.5530618937919602E-4</v>
      </c>
      <c r="AN22">
        <v>4.5530618937919602E-4</v>
      </c>
      <c r="AO22">
        <v>4.5530618937919602E-4</v>
      </c>
      <c r="AP22">
        <v>4.5530618937919602E-4</v>
      </c>
      <c r="AQ22">
        <v>4.5530618937919602E-4</v>
      </c>
      <c r="AR22">
        <v>4.5530618937919602E-4</v>
      </c>
      <c r="AS22">
        <v>4.5530618937919602E-4</v>
      </c>
      <c r="AT22">
        <v>4.5530618937919602E-4</v>
      </c>
      <c r="AU22">
        <v>4.5530618937919602E-4</v>
      </c>
      <c r="AV22">
        <v>4.5530618937919602E-4</v>
      </c>
      <c r="AW22">
        <v>4.5530618937919602E-4</v>
      </c>
      <c r="AX22">
        <v>4.5530618937919602E-4</v>
      </c>
      <c r="AY22">
        <v>4.5530618937919602E-4</v>
      </c>
      <c r="AZ22">
        <v>4.5530618937919602E-4</v>
      </c>
      <c r="BA22">
        <v>4.5530618937919602E-4</v>
      </c>
      <c r="BB22">
        <v>4.5530618937919602E-4</v>
      </c>
      <c r="BC22">
        <v>4.5530618937919602E-4</v>
      </c>
      <c r="BD22">
        <v>4.5530618937919602E-4</v>
      </c>
      <c r="BE22">
        <v>4.5530618937919602E-4</v>
      </c>
      <c r="BF22">
        <v>4.5530618937919602E-4</v>
      </c>
      <c r="BG22">
        <v>4.5530618937919602E-4</v>
      </c>
      <c r="BH22">
        <v>4.5530618937919602E-4</v>
      </c>
      <c r="BI22">
        <v>4.5530618937919602E-4</v>
      </c>
      <c r="BJ22">
        <v>4.5530618937919602E-4</v>
      </c>
      <c r="BK22">
        <v>4.5530618937919602E-4</v>
      </c>
      <c r="BL22">
        <v>4.5530618937919602E-4</v>
      </c>
      <c r="BM22">
        <v>4.5530618937919602E-4</v>
      </c>
      <c r="BN22">
        <v>4.5530618937919602E-4</v>
      </c>
      <c r="BO22">
        <v>4.5530618937919602E-4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389.4672920742741</v>
      </c>
      <c r="C23">
        <v>3.9944217174567472E-4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3.9944217174567472E-4</v>
      </c>
      <c r="M23">
        <v>3.9944217174567472E-4</v>
      </c>
      <c r="N23">
        <v>3.9944217174567472E-4</v>
      </c>
      <c r="O23">
        <v>3.9944217174567472E-4</v>
      </c>
      <c r="P23">
        <v>3.9944217174567472E-4</v>
      </c>
      <c r="Q23">
        <v>3.9944217174567472E-4</v>
      </c>
      <c r="R23">
        <v>3.9944217174567472E-4</v>
      </c>
      <c r="S23">
        <v>3.9944217174567472E-4</v>
      </c>
      <c r="T23">
        <v>3.9944217174567472E-4</v>
      </c>
      <c r="U23">
        <v>3.9944217174567472E-4</v>
      </c>
      <c r="V23">
        <v>3.9944217174567472E-4</v>
      </c>
      <c r="W23">
        <v>3.9944217174567472E-4</v>
      </c>
      <c r="X23">
        <v>3.9944217174567472E-4</v>
      </c>
      <c r="Y23">
        <v>3.9944217174567472E-4</v>
      </c>
      <c r="Z23">
        <v>3.9944217174567472E-4</v>
      </c>
      <c r="AA23">
        <v>3.9944217174567472E-4</v>
      </c>
      <c r="AB23">
        <v>3.9944217174567472E-4</v>
      </c>
      <c r="AC23">
        <v>3.9944217174567472E-4</v>
      </c>
      <c r="AD23">
        <v>3.9944217174567472E-4</v>
      </c>
      <c r="AE23">
        <v>3.9944217174567472E-4</v>
      </c>
      <c r="AF23">
        <v>3.9944217174567472E-4</v>
      </c>
      <c r="AG23">
        <v>3.9944217174567472E-4</v>
      </c>
      <c r="AH23">
        <v>3.9944217174567472E-4</v>
      </c>
      <c r="AI23">
        <v>3.9944217174567472E-4</v>
      </c>
      <c r="AJ23">
        <v>3.9944217174567472E-4</v>
      </c>
      <c r="AK23">
        <v>3.9944217174567472E-4</v>
      </c>
      <c r="AL23">
        <v>3.9944217174567472E-4</v>
      </c>
      <c r="AM23">
        <v>3.9944217174567472E-4</v>
      </c>
      <c r="AN23">
        <v>3.9944217174567472E-4</v>
      </c>
      <c r="AO23">
        <v>3.9944217174567472E-4</v>
      </c>
      <c r="AP23">
        <v>3.9944217174567472E-4</v>
      </c>
      <c r="AQ23">
        <v>3.9944217174567472E-4</v>
      </c>
      <c r="AR23">
        <v>3.9944217174567472E-4</v>
      </c>
      <c r="AS23">
        <v>3.9944217174567472E-4</v>
      </c>
      <c r="AT23">
        <v>3.9944217174567472E-4</v>
      </c>
      <c r="AU23">
        <v>3.9944217174567472E-4</v>
      </c>
      <c r="AV23">
        <v>3.9944217174567472E-4</v>
      </c>
      <c r="AW23">
        <v>3.9944217174567472E-4</v>
      </c>
      <c r="AX23">
        <v>3.9944217174567472E-4</v>
      </c>
      <c r="AY23">
        <v>3.9944217174567472E-4</v>
      </c>
      <c r="AZ23">
        <v>3.9944217174567472E-4</v>
      </c>
      <c r="BA23">
        <v>3.9944217174567472E-4</v>
      </c>
      <c r="BB23">
        <v>3.9944217174567472E-4</v>
      </c>
      <c r="BC23">
        <v>3.9944217174567472E-4</v>
      </c>
      <c r="BD23">
        <v>3.9944217174567472E-4</v>
      </c>
      <c r="BE23">
        <v>3.9944217174567472E-4</v>
      </c>
      <c r="BF23">
        <v>3.9944217174567472E-4</v>
      </c>
      <c r="BG23">
        <v>3.9944217174567472E-4</v>
      </c>
      <c r="BH23">
        <v>3.9944217174567472E-4</v>
      </c>
      <c r="BI23">
        <v>3.9944217174567472E-4</v>
      </c>
      <c r="BJ23">
        <v>3.9944217174567472E-4</v>
      </c>
      <c r="BK23">
        <v>3.9944217174567472E-4</v>
      </c>
      <c r="BL23">
        <v>3.9944217174567472E-4</v>
      </c>
      <c r="BM23">
        <v>3.9944217174567472E-4</v>
      </c>
      <c r="BN23">
        <v>3.9944217174567472E-4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1593</v>
      </c>
      <c r="B24">
        <v>578.58483374225364</v>
      </c>
      <c r="C24">
        <v>5.9340331584260852E-4</v>
      </c>
      <c r="D24">
        <v>-10</v>
      </c>
      <c r="E24">
        <v>786.5</v>
      </c>
      <c r="F24">
        <v>-806.5</v>
      </c>
      <c r="G24">
        <v>0</v>
      </c>
      <c r="H24">
        <v>0</v>
      </c>
      <c r="I24">
        <v>5.9340331584260852E-4</v>
      </c>
      <c r="J24">
        <v>5.9340331584260852E-4</v>
      </c>
      <c r="K24">
        <v>5.9340331584260852E-4</v>
      </c>
      <c r="L24">
        <v>5.9340331584260852E-4</v>
      </c>
      <c r="M24">
        <v>5.9340331584260852E-4</v>
      </c>
      <c r="N24">
        <v>5.9340331584260852E-4</v>
      </c>
      <c r="O24">
        <v>5.9340331584260852E-4</v>
      </c>
      <c r="P24">
        <v>5.9340331584260852E-4</v>
      </c>
      <c r="Q24">
        <v>5.9340331584260852E-4</v>
      </c>
      <c r="R24">
        <v>5.9340331584260852E-4</v>
      </c>
      <c r="S24">
        <v>5.9340331584260852E-4</v>
      </c>
      <c r="T24">
        <v>5.9340331584260852E-4</v>
      </c>
      <c r="U24">
        <v>5.9340331584260852E-4</v>
      </c>
      <c r="V24">
        <v>5.9340331584260852E-4</v>
      </c>
      <c r="W24">
        <v>5.9340331584260852E-4</v>
      </c>
      <c r="X24">
        <v>5.9340331584260852E-4</v>
      </c>
      <c r="Y24">
        <v>5.9340331584260852E-4</v>
      </c>
      <c r="Z24">
        <v>5.9340331584260852E-4</v>
      </c>
      <c r="AA24">
        <v>5.9340331584260852E-4</v>
      </c>
      <c r="AB24">
        <v>5.9340331584260852E-4</v>
      </c>
      <c r="AC24">
        <v>5.9340331584260852E-4</v>
      </c>
      <c r="AD24">
        <v>5.9340331584260852E-4</v>
      </c>
      <c r="AE24">
        <v>5.9340331584260852E-4</v>
      </c>
      <c r="AF24">
        <v>5.9340331584260852E-4</v>
      </c>
      <c r="AG24">
        <v>5.9340331584260852E-4</v>
      </c>
      <c r="AH24">
        <v>5.9340331584260852E-4</v>
      </c>
      <c r="AI24">
        <v>5.9340331584260852E-4</v>
      </c>
      <c r="AJ24">
        <v>5.9340331584260852E-4</v>
      </c>
      <c r="AK24">
        <v>5.9340331584260852E-4</v>
      </c>
      <c r="AL24">
        <v>5.9340331584260852E-4</v>
      </c>
      <c r="AM24">
        <v>5.9340331584260852E-4</v>
      </c>
      <c r="AN24">
        <v>5.9340331584260852E-4</v>
      </c>
      <c r="AO24">
        <v>5.9340331584260852E-4</v>
      </c>
      <c r="AP24">
        <v>5.9340331584260852E-4</v>
      </c>
      <c r="AQ24">
        <v>5.9340331584260852E-4</v>
      </c>
      <c r="AR24">
        <v>5.9340331584260852E-4</v>
      </c>
      <c r="AS24">
        <v>5.9340331584260852E-4</v>
      </c>
      <c r="AT24">
        <v>5.9340331584260852E-4</v>
      </c>
      <c r="AU24">
        <v>5.9340331584260852E-4</v>
      </c>
      <c r="AV24">
        <v>5.9340331584260852E-4</v>
      </c>
      <c r="AW24">
        <v>5.9340331584260852E-4</v>
      </c>
      <c r="AX24">
        <v>5.9340331584260852E-4</v>
      </c>
      <c r="AY24">
        <v>5.9340331584260852E-4</v>
      </c>
      <c r="AZ24">
        <v>5.9340331584260852E-4</v>
      </c>
      <c r="BA24">
        <v>5.9340331584260852E-4</v>
      </c>
      <c r="BB24">
        <v>5.9340331584260852E-4</v>
      </c>
      <c r="BC24">
        <v>5.9340331584260852E-4</v>
      </c>
      <c r="BD24">
        <v>5.9340331584260852E-4</v>
      </c>
      <c r="BE24">
        <v>5.9340331584260852E-4</v>
      </c>
      <c r="BF24">
        <v>5.9340331584260852E-4</v>
      </c>
      <c r="BG24">
        <v>5.9340331584260852E-4</v>
      </c>
      <c r="BH24">
        <v>5.9340331584260852E-4</v>
      </c>
      <c r="BI24">
        <v>5.9340331584260852E-4</v>
      </c>
      <c r="BJ24">
        <v>5.9340331584260852E-4</v>
      </c>
      <c r="BK24">
        <v>5.9340331584260852E-4</v>
      </c>
      <c r="BL24">
        <v>5.9340331584260852E-4</v>
      </c>
      <c r="BM24">
        <v>5.9340331584260852E-4</v>
      </c>
      <c r="BN24">
        <v>5.9340331584260852E-4</v>
      </c>
      <c r="BO24">
        <v>5.9340331584260852E-4</v>
      </c>
      <c r="BP24">
        <v>5.9340331584260852E-4</v>
      </c>
      <c r="BQ24">
        <v>0</v>
      </c>
      <c r="BR24">
        <v>0</v>
      </c>
      <c r="BS24">
        <v>0</v>
      </c>
    </row>
    <row r="25" spans="1:71" x14ac:dyDescent="0.25">
      <c r="A25">
        <v>1593</v>
      </c>
      <c r="B25">
        <v>480.25805384180791</v>
      </c>
      <c r="C25">
        <v>4.9255822999467341E-4</v>
      </c>
      <c r="D25">
        <v>-20</v>
      </c>
      <c r="E25">
        <v>776.5</v>
      </c>
      <c r="F25">
        <v>-816.5</v>
      </c>
      <c r="G25">
        <v>0</v>
      </c>
      <c r="H25">
        <v>0</v>
      </c>
      <c r="I25">
        <v>4.9255822999467341E-4</v>
      </c>
      <c r="J25">
        <v>4.9255822999467341E-4</v>
      </c>
      <c r="K25">
        <v>4.9255822999467341E-4</v>
      </c>
      <c r="L25">
        <v>4.9255822999467341E-4</v>
      </c>
      <c r="M25">
        <v>4.9255822999467341E-4</v>
      </c>
      <c r="N25">
        <v>4.9255822999467341E-4</v>
      </c>
      <c r="O25">
        <v>4.9255822999467341E-4</v>
      </c>
      <c r="P25">
        <v>4.9255822999467341E-4</v>
      </c>
      <c r="Q25">
        <v>4.9255822999467341E-4</v>
      </c>
      <c r="R25">
        <v>4.9255822999467341E-4</v>
      </c>
      <c r="S25">
        <v>4.9255822999467341E-4</v>
      </c>
      <c r="T25">
        <v>4.9255822999467341E-4</v>
      </c>
      <c r="U25">
        <v>4.9255822999467341E-4</v>
      </c>
      <c r="V25">
        <v>4.9255822999467341E-4</v>
      </c>
      <c r="W25">
        <v>4.9255822999467341E-4</v>
      </c>
      <c r="X25">
        <v>4.9255822999467341E-4</v>
      </c>
      <c r="Y25">
        <v>4.9255822999467341E-4</v>
      </c>
      <c r="Z25">
        <v>4.9255822999467341E-4</v>
      </c>
      <c r="AA25">
        <v>4.9255822999467341E-4</v>
      </c>
      <c r="AB25">
        <v>4.9255822999467341E-4</v>
      </c>
      <c r="AC25">
        <v>4.9255822999467341E-4</v>
      </c>
      <c r="AD25">
        <v>4.9255822999467341E-4</v>
      </c>
      <c r="AE25">
        <v>4.9255822999467341E-4</v>
      </c>
      <c r="AF25">
        <v>4.9255822999467341E-4</v>
      </c>
      <c r="AG25">
        <v>4.9255822999467341E-4</v>
      </c>
      <c r="AH25">
        <v>4.9255822999467341E-4</v>
      </c>
      <c r="AI25">
        <v>4.9255822999467341E-4</v>
      </c>
      <c r="AJ25">
        <v>4.9255822999467341E-4</v>
      </c>
      <c r="AK25">
        <v>4.9255822999467341E-4</v>
      </c>
      <c r="AL25">
        <v>4.9255822999467341E-4</v>
      </c>
      <c r="AM25">
        <v>4.9255822999467341E-4</v>
      </c>
      <c r="AN25">
        <v>4.9255822999467341E-4</v>
      </c>
      <c r="AO25">
        <v>4.9255822999467341E-4</v>
      </c>
      <c r="AP25">
        <v>4.9255822999467341E-4</v>
      </c>
      <c r="AQ25">
        <v>4.9255822999467341E-4</v>
      </c>
      <c r="AR25">
        <v>4.9255822999467341E-4</v>
      </c>
      <c r="AS25">
        <v>4.9255822999467341E-4</v>
      </c>
      <c r="AT25">
        <v>4.9255822999467341E-4</v>
      </c>
      <c r="AU25">
        <v>4.9255822999467341E-4</v>
      </c>
      <c r="AV25">
        <v>4.9255822999467341E-4</v>
      </c>
      <c r="AW25">
        <v>4.9255822999467341E-4</v>
      </c>
      <c r="AX25">
        <v>4.9255822999467341E-4</v>
      </c>
      <c r="AY25">
        <v>4.9255822999467341E-4</v>
      </c>
      <c r="AZ25">
        <v>4.9255822999467341E-4</v>
      </c>
      <c r="BA25">
        <v>4.9255822999467341E-4</v>
      </c>
      <c r="BB25">
        <v>4.9255822999467341E-4</v>
      </c>
      <c r="BC25">
        <v>4.9255822999467341E-4</v>
      </c>
      <c r="BD25">
        <v>4.9255822999467341E-4</v>
      </c>
      <c r="BE25">
        <v>4.9255822999467341E-4</v>
      </c>
      <c r="BF25">
        <v>4.9255822999467341E-4</v>
      </c>
      <c r="BG25">
        <v>4.9255822999467341E-4</v>
      </c>
      <c r="BH25">
        <v>4.9255822999467341E-4</v>
      </c>
      <c r="BI25">
        <v>4.9255822999467341E-4</v>
      </c>
      <c r="BJ25">
        <v>4.9255822999467341E-4</v>
      </c>
      <c r="BK25">
        <v>4.9255822999467341E-4</v>
      </c>
      <c r="BL25">
        <v>4.9255822999467341E-4</v>
      </c>
      <c r="BM25">
        <v>4.9255822999467341E-4</v>
      </c>
      <c r="BN25">
        <v>4.9255822999467341E-4</v>
      </c>
      <c r="BO25">
        <v>4.9255822999467341E-4</v>
      </c>
      <c r="BP25">
        <v>4.9255822999467341E-4</v>
      </c>
      <c r="BQ25">
        <v>0</v>
      </c>
      <c r="BR25">
        <v>0</v>
      </c>
      <c r="BS25">
        <v>0</v>
      </c>
    </row>
    <row r="26" spans="1:71" x14ac:dyDescent="0.25">
      <c r="A26">
        <v>1593</v>
      </c>
      <c r="B26">
        <v>527.70148085627113</v>
      </c>
      <c r="C26">
        <v>5.4121675898380491E-4</v>
      </c>
      <c r="D26">
        <v>-30</v>
      </c>
      <c r="E26">
        <v>766.5</v>
      </c>
      <c r="F26">
        <v>-826.5</v>
      </c>
      <c r="G26">
        <v>0</v>
      </c>
      <c r="H26">
        <v>0</v>
      </c>
      <c r="I26">
        <v>5.4121675898380491E-4</v>
      </c>
      <c r="J26">
        <v>5.4121675898380491E-4</v>
      </c>
      <c r="K26">
        <v>5.4121675898380491E-4</v>
      </c>
      <c r="L26">
        <v>5.4121675898380491E-4</v>
      </c>
      <c r="M26">
        <v>5.4121675898380491E-4</v>
      </c>
      <c r="N26">
        <v>5.4121675898380491E-4</v>
      </c>
      <c r="O26">
        <v>5.4121675898380491E-4</v>
      </c>
      <c r="P26">
        <v>5.4121675898380491E-4</v>
      </c>
      <c r="Q26">
        <v>5.4121675898380491E-4</v>
      </c>
      <c r="R26">
        <v>5.4121675898380491E-4</v>
      </c>
      <c r="S26">
        <v>5.4121675898380491E-4</v>
      </c>
      <c r="T26">
        <v>5.4121675898380491E-4</v>
      </c>
      <c r="U26">
        <v>5.4121675898380491E-4</v>
      </c>
      <c r="V26">
        <v>5.4121675898380491E-4</v>
      </c>
      <c r="W26">
        <v>5.4121675898380491E-4</v>
      </c>
      <c r="X26">
        <v>5.4121675898380491E-4</v>
      </c>
      <c r="Y26">
        <v>5.4121675898380491E-4</v>
      </c>
      <c r="Z26">
        <v>5.4121675898380491E-4</v>
      </c>
      <c r="AA26">
        <v>5.4121675898380491E-4</v>
      </c>
      <c r="AB26">
        <v>5.4121675898380491E-4</v>
      </c>
      <c r="AC26">
        <v>5.4121675898380491E-4</v>
      </c>
      <c r="AD26">
        <v>5.4121675898380491E-4</v>
      </c>
      <c r="AE26">
        <v>5.4121675898380491E-4</v>
      </c>
      <c r="AF26">
        <v>5.4121675898380491E-4</v>
      </c>
      <c r="AG26">
        <v>5.4121675898380491E-4</v>
      </c>
      <c r="AH26">
        <v>5.4121675898380491E-4</v>
      </c>
      <c r="AI26">
        <v>5.4121675898380491E-4</v>
      </c>
      <c r="AJ26">
        <v>5.4121675898380491E-4</v>
      </c>
      <c r="AK26">
        <v>5.4121675898380491E-4</v>
      </c>
      <c r="AL26">
        <v>5.4121675898380491E-4</v>
      </c>
      <c r="AM26">
        <v>5.4121675898380491E-4</v>
      </c>
      <c r="AN26">
        <v>5.4121675898380491E-4</v>
      </c>
      <c r="AO26">
        <v>5.4121675898380491E-4</v>
      </c>
      <c r="AP26">
        <v>5.4121675898380491E-4</v>
      </c>
      <c r="AQ26">
        <v>5.4121675898380491E-4</v>
      </c>
      <c r="AR26">
        <v>5.4121675898380491E-4</v>
      </c>
      <c r="AS26">
        <v>5.4121675898380491E-4</v>
      </c>
      <c r="AT26">
        <v>5.4121675898380491E-4</v>
      </c>
      <c r="AU26">
        <v>5.4121675898380491E-4</v>
      </c>
      <c r="AV26">
        <v>5.4121675898380491E-4</v>
      </c>
      <c r="AW26">
        <v>5.4121675898380491E-4</v>
      </c>
      <c r="AX26">
        <v>5.4121675898380491E-4</v>
      </c>
      <c r="AY26">
        <v>5.4121675898380491E-4</v>
      </c>
      <c r="AZ26">
        <v>5.4121675898380491E-4</v>
      </c>
      <c r="BA26">
        <v>5.4121675898380491E-4</v>
      </c>
      <c r="BB26">
        <v>5.4121675898380491E-4</v>
      </c>
      <c r="BC26">
        <v>5.4121675898380491E-4</v>
      </c>
      <c r="BD26">
        <v>5.4121675898380491E-4</v>
      </c>
      <c r="BE26">
        <v>5.4121675898380491E-4</v>
      </c>
      <c r="BF26">
        <v>5.4121675898380491E-4</v>
      </c>
      <c r="BG26">
        <v>5.4121675898380491E-4</v>
      </c>
      <c r="BH26">
        <v>5.4121675898380491E-4</v>
      </c>
      <c r="BI26">
        <v>5.4121675898380491E-4</v>
      </c>
      <c r="BJ26">
        <v>5.4121675898380491E-4</v>
      </c>
      <c r="BK26">
        <v>5.4121675898380491E-4</v>
      </c>
      <c r="BL26">
        <v>5.4121675898380491E-4</v>
      </c>
      <c r="BM26">
        <v>5.4121675898380491E-4</v>
      </c>
      <c r="BN26">
        <v>5.4121675898380491E-4</v>
      </c>
      <c r="BO26">
        <v>5.4121675898380491E-4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1591</v>
      </c>
      <c r="B27">
        <v>499.35844259473919</v>
      </c>
      <c r="C27">
        <v>5.1214781022366617E-4</v>
      </c>
      <c r="D27">
        <v>-40</v>
      </c>
      <c r="E27">
        <v>755.5</v>
      </c>
      <c r="F27">
        <v>-835.5</v>
      </c>
      <c r="G27">
        <v>0</v>
      </c>
      <c r="H27">
        <v>5.1214781022366617E-4</v>
      </c>
      <c r="I27">
        <v>5.1214781022366617E-4</v>
      </c>
      <c r="J27">
        <v>5.1214781022366617E-4</v>
      </c>
      <c r="K27">
        <v>5.1214781022366617E-4</v>
      </c>
      <c r="L27">
        <v>5.1214781022366617E-4</v>
      </c>
      <c r="M27">
        <v>5.1214781022366617E-4</v>
      </c>
      <c r="N27">
        <v>5.1214781022366617E-4</v>
      </c>
      <c r="O27">
        <v>5.1214781022366617E-4</v>
      </c>
      <c r="P27">
        <v>5.1214781022366617E-4</v>
      </c>
      <c r="Q27">
        <v>5.1214781022366617E-4</v>
      </c>
      <c r="R27">
        <v>5.1214781022366617E-4</v>
      </c>
      <c r="S27">
        <v>5.1214781022366617E-4</v>
      </c>
      <c r="T27">
        <v>5.1214781022366617E-4</v>
      </c>
      <c r="U27">
        <v>5.1214781022366617E-4</v>
      </c>
      <c r="V27">
        <v>5.1214781022366617E-4</v>
      </c>
      <c r="W27">
        <v>5.1214781022366617E-4</v>
      </c>
      <c r="X27">
        <v>5.1214781022366617E-4</v>
      </c>
      <c r="Y27">
        <v>5.1214781022366617E-4</v>
      </c>
      <c r="Z27">
        <v>5.1214781022366617E-4</v>
      </c>
      <c r="AA27">
        <v>5.1214781022366617E-4</v>
      </c>
      <c r="AB27">
        <v>5.1214781022366617E-4</v>
      </c>
      <c r="AC27">
        <v>5.1214781022366617E-4</v>
      </c>
      <c r="AD27">
        <v>5.1214781022366617E-4</v>
      </c>
      <c r="AE27">
        <v>5.1214781022366617E-4</v>
      </c>
      <c r="AF27">
        <v>5.1214781022366617E-4</v>
      </c>
      <c r="AG27">
        <v>5.1214781022366617E-4</v>
      </c>
      <c r="AH27">
        <v>5.1214781022366617E-4</v>
      </c>
      <c r="AI27">
        <v>5.1214781022366617E-4</v>
      </c>
      <c r="AJ27">
        <v>5.1214781022366617E-4</v>
      </c>
      <c r="AK27">
        <v>5.1214781022366617E-4</v>
      </c>
      <c r="AL27">
        <v>5.1214781022366617E-4</v>
      </c>
      <c r="AM27">
        <v>5.1214781022366617E-4</v>
      </c>
      <c r="AN27">
        <v>5.1214781022366617E-4</v>
      </c>
      <c r="AO27">
        <v>5.1214781022366617E-4</v>
      </c>
      <c r="AP27">
        <v>5.1214781022366617E-4</v>
      </c>
      <c r="AQ27">
        <v>5.1214781022366617E-4</v>
      </c>
      <c r="AR27">
        <v>5.1214781022366617E-4</v>
      </c>
      <c r="AS27">
        <v>5.1214781022366617E-4</v>
      </c>
      <c r="AT27">
        <v>5.1214781022366617E-4</v>
      </c>
      <c r="AU27">
        <v>5.1214781022366617E-4</v>
      </c>
      <c r="AV27">
        <v>5.1214781022366617E-4</v>
      </c>
      <c r="AW27">
        <v>5.1214781022366617E-4</v>
      </c>
      <c r="AX27">
        <v>5.1214781022366617E-4</v>
      </c>
      <c r="AY27">
        <v>5.1214781022366617E-4</v>
      </c>
      <c r="AZ27">
        <v>5.1214781022366617E-4</v>
      </c>
      <c r="BA27">
        <v>5.1214781022366617E-4</v>
      </c>
      <c r="BB27">
        <v>5.1214781022366617E-4</v>
      </c>
      <c r="BC27">
        <v>5.1214781022366617E-4</v>
      </c>
      <c r="BD27">
        <v>5.1214781022366617E-4</v>
      </c>
      <c r="BE27">
        <v>5.1214781022366617E-4</v>
      </c>
      <c r="BF27">
        <v>5.1214781022366617E-4</v>
      </c>
      <c r="BG27">
        <v>5.1214781022366617E-4</v>
      </c>
      <c r="BH27">
        <v>5.1214781022366617E-4</v>
      </c>
      <c r="BI27">
        <v>5.1214781022366617E-4</v>
      </c>
      <c r="BJ27">
        <v>5.1214781022366617E-4</v>
      </c>
      <c r="BK27">
        <v>5.1214781022366617E-4</v>
      </c>
      <c r="BL27">
        <v>5.1214781022366617E-4</v>
      </c>
      <c r="BM27">
        <v>5.1214781022366617E-4</v>
      </c>
      <c r="BN27">
        <v>5.1214781022366617E-4</v>
      </c>
      <c r="BO27">
        <v>5.1214781022366617E-4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1583</v>
      </c>
      <c r="B28">
        <v>494.14035795641189</v>
      </c>
      <c r="C28">
        <v>5.0679608209988646E-4</v>
      </c>
      <c r="D28">
        <v>-30</v>
      </c>
      <c r="E28">
        <v>761.5</v>
      </c>
      <c r="F28">
        <v>-821.5</v>
      </c>
      <c r="G28">
        <v>0</v>
      </c>
      <c r="H28">
        <v>0</v>
      </c>
      <c r="I28">
        <v>5.0679608209988646E-4</v>
      </c>
      <c r="J28">
        <v>5.0679608209988646E-4</v>
      </c>
      <c r="K28">
        <v>5.0679608209988646E-4</v>
      </c>
      <c r="L28">
        <v>5.0679608209988646E-4</v>
      </c>
      <c r="M28">
        <v>5.0679608209988646E-4</v>
      </c>
      <c r="N28">
        <v>5.0679608209988646E-4</v>
      </c>
      <c r="O28">
        <v>5.0679608209988646E-4</v>
      </c>
      <c r="P28">
        <v>5.0679608209988646E-4</v>
      </c>
      <c r="Q28">
        <v>5.0679608209988646E-4</v>
      </c>
      <c r="R28">
        <v>5.0679608209988646E-4</v>
      </c>
      <c r="S28">
        <v>5.0679608209988646E-4</v>
      </c>
      <c r="T28">
        <v>5.0679608209988646E-4</v>
      </c>
      <c r="U28">
        <v>5.0679608209988646E-4</v>
      </c>
      <c r="V28">
        <v>5.0679608209988646E-4</v>
      </c>
      <c r="W28">
        <v>5.0679608209988646E-4</v>
      </c>
      <c r="X28">
        <v>5.0679608209988646E-4</v>
      </c>
      <c r="Y28">
        <v>5.0679608209988646E-4</v>
      </c>
      <c r="Z28">
        <v>5.0679608209988646E-4</v>
      </c>
      <c r="AA28">
        <v>5.0679608209988646E-4</v>
      </c>
      <c r="AB28">
        <v>5.0679608209988646E-4</v>
      </c>
      <c r="AC28">
        <v>5.0679608209988646E-4</v>
      </c>
      <c r="AD28">
        <v>5.0679608209988646E-4</v>
      </c>
      <c r="AE28">
        <v>5.0679608209988646E-4</v>
      </c>
      <c r="AF28">
        <v>5.0679608209988646E-4</v>
      </c>
      <c r="AG28">
        <v>5.0679608209988646E-4</v>
      </c>
      <c r="AH28">
        <v>5.0679608209988646E-4</v>
      </c>
      <c r="AI28">
        <v>5.0679608209988646E-4</v>
      </c>
      <c r="AJ28">
        <v>5.0679608209988646E-4</v>
      </c>
      <c r="AK28">
        <v>5.0679608209988646E-4</v>
      </c>
      <c r="AL28">
        <v>5.0679608209988646E-4</v>
      </c>
      <c r="AM28">
        <v>5.0679608209988646E-4</v>
      </c>
      <c r="AN28">
        <v>5.0679608209988646E-4</v>
      </c>
      <c r="AO28">
        <v>5.0679608209988646E-4</v>
      </c>
      <c r="AP28">
        <v>5.0679608209988646E-4</v>
      </c>
      <c r="AQ28">
        <v>5.0679608209988646E-4</v>
      </c>
      <c r="AR28">
        <v>5.0679608209988646E-4</v>
      </c>
      <c r="AS28">
        <v>5.0679608209988646E-4</v>
      </c>
      <c r="AT28">
        <v>5.0679608209988646E-4</v>
      </c>
      <c r="AU28">
        <v>5.0679608209988646E-4</v>
      </c>
      <c r="AV28">
        <v>5.0679608209988646E-4</v>
      </c>
      <c r="AW28">
        <v>5.0679608209988646E-4</v>
      </c>
      <c r="AX28">
        <v>5.0679608209988646E-4</v>
      </c>
      <c r="AY28">
        <v>5.0679608209988646E-4</v>
      </c>
      <c r="AZ28">
        <v>5.0679608209988646E-4</v>
      </c>
      <c r="BA28">
        <v>5.0679608209988646E-4</v>
      </c>
      <c r="BB28">
        <v>5.0679608209988646E-4</v>
      </c>
      <c r="BC28">
        <v>5.0679608209988646E-4</v>
      </c>
      <c r="BD28">
        <v>5.0679608209988646E-4</v>
      </c>
      <c r="BE28">
        <v>5.0679608209988646E-4</v>
      </c>
      <c r="BF28">
        <v>5.0679608209988646E-4</v>
      </c>
      <c r="BG28">
        <v>5.0679608209988646E-4</v>
      </c>
      <c r="BH28">
        <v>5.0679608209988646E-4</v>
      </c>
      <c r="BI28">
        <v>5.0679608209988646E-4</v>
      </c>
      <c r="BJ28">
        <v>5.0679608209988646E-4</v>
      </c>
      <c r="BK28">
        <v>5.0679608209988646E-4</v>
      </c>
      <c r="BL28">
        <v>5.0679608209988646E-4</v>
      </c>
      <c r="BM28">
        <v>5.0679608209988646E-4</v>
      </c>
      <c r="BN28">
        <v>5.0679608209988646E-4</v>
      </c>
      <c r="BO28">
        <v>5.0679608209988646E-4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1583</v>
      </c>
      <c r="B29">
        <v>501.44517672654456</v>
      </c>
      <c r="C29">
        <v>5.1428798895093448E-4</v>
      </c>
      <c r="D29">
        <v>-20</v>
      </c>
      <c r="E29">
        <v>771.5</v>
      </c>
      <c r="F29">
        <v>-811.5</v>
      </c>
      <c r="G29">
        <v>0</v>
      </c>
      <c r="H29">
        <v>0</v>
      </c>
      <c r="I29">
        <v>5.1428798895093448E-4</v>
      </c>
      <c r="J29">
        <v>5.1428798895093448E-4</v>
      </c>
      <c r="K29">
        <v>5.1428798895093448E-4</v>
      </c>
      <c r="L29">
        <v>5.1428798895093448E-4</v>
      </c>
      <c r="M29">
        <v>5.1428798895093448E-4</v>
      </c>
      <c r="N29">
        <v>5.1428798895093448E-4</v>
      </c>
      <c r="O29">
        <v>5.1428798895093448E-4</v>
      </c>
      <c r="P29">
        <v>5.1428798895093448E-4</v>
      </c>
      <c r="Q29">
        <v>5.1428798895093448E-4</v>
      </c>
      <c r="R29">
        <v>5.1428798895093448E-4</v>
      </c>
      <c r="S29">
        <v>5.1428798895093448E-4</v>
      </c>
      <c r="T29">
        <v>5.1428798895093448E-4</v>
      </c>
      <c r="U29">
        <v>5.1428798895093448E-4</v>
      </c>
      <c r="V29">
        <v>5.1428798895093448E-4</v>
      </c>
      <c r="W29">
        <v>5.1428798895093448E-4</v>
      </c>
      <c r="X29">
        <v>5.1428798895093448E-4</v>
      </c>
      <c r="Y29">
        <v>5.1428798895093448E-4</v>
      </c>
      <c r="Z29">
        <v>5.1428798895093448E-4</v>
      </c>
      <c r="AA29">
        <v>5.1428798895093448E-4</v>
      </c>
      <c r="AB29">
        <v>5.1428798895093448E-4</v>
      </c>
      <c r="AC29">
        <v>5.1428798895093448E-4</v>
      </c>
      <c r="AD29">
        <v>5.1428798895093448E-4</v>
      </c>
      <c r="AE29">
        <v>5.1428798895093448E-4</v>
      </c>
      <c r="AF29">
        <v>5.1428798895093448E-4</v>
      </c>
      <c r="AG29">
        <v>5.1428798895093448E-4</v>
      </c>
      <c r="AH29">
        <v>5.1428798895093448E-4</v>
      </c>
      <c r="AI29">
        <v>5.1428798895093448E-4</v>
      </c>
      <c r="AJ29">
        <v>5.1428798895093448E-4</v>
      </c>
      <c r="AK29">
        <v>5.1428798895093448E-4</v>
      </c>
      <c r="AL29">
        <v>5.1428798895093448E-4</v>
      </c>
      <c r="AM29">
        <v>5.1428798895093448E-4</v>
      </c>
      <c r="AN29">
        <v>5.1428798895093448E-4</v>
      </c>
      <c r="AO29">
        <v>5.1428798895093448E-4</v>
      </c>
      <c r="AP29">
        <v>5.1428798895093448E-4</v>
      </c>
      <c r="AQ29">
        <v>5.1428798895093448E-4</v>
      </c>
      <c r="AR29">
        <v>5.1428798895093448E-4</v>
      </c>
      <c r="AS29">
        <v>5.1428798895093448E-4</v>
      </c>
      <c r="AT29">
        <v>5.1428798895093448E-4</v>
      </c>
      <c r="AU29">
        <v>5.1428798895093448E-4</v>
      </c>
      <c r="AV29">
        <v>5.1428798895093448E-4</v>
      </c>
      <c r="AW29">
        <v>5.1428798895093448E-4</v>
      </c>
      <c r="AX29">
        <v>5.1428798895093448E-4</v>
      </c>
      <c r="AY29">
        <v>5.1428798895093448E-4</v>
      </c>
      <c r="AZ29">
        <v>5.1428798895093448E-4</v>
      </c>
      <c r="BA29">
        <v>5.1428798895093448E-4</v>
      </c>
      <c r="BB29">
        <v>5.1428798895093448E-4</v>
      </c>
      <c r="BC29">
        <v>5.1428798895093448E-4</v>
      </c>
      <c r="BD29">
        <v>5.1428798895093448E-4</v>
      </c>
      <c r="BE29">
        <v>5.1428798895093448E-4</v>
      </c>
      <c r="BF29">
        <v>5.1428798895093448E-4</v>
      </c>
      <c r="BG29">
        <v>5.1428798895093448E-4</v>
      </c>
      <c r="BH29">
        <v>5.1428798895093448E-4</v>
      </c>
      <c r="BI29">
        <v>5.1428798895093448E-4</v>
      </c>
      <c r="BJ29">
        <v>5.1428798895093448E-4</v>
      </c>
      <c r="BK29">
        <v>5.1428798895093448E-4</v>
      </c>
      <c r="BL29">
        <v>5.1428798895093448E-4</v>
      </c>
      <c r="BM29">
        <v>5.1428798895093448E-4</v>
      </c>
      <c r="BN29">
        <v>5.1428798895093448E-4</v>
      </c>
      <c r="BO29">
        <v>5.1428798895093448E-4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1583</v>
      </c>
      <c r="B30">
        <v>498.5072950176247</v>
      </c>
      <c r="C30">
        <v>5.1127486339707143E-4</v>
      </c>
      <c r="D30">
        <v>-10</v>
      </c>
      <c r="E30">
        <v>781.5</v>
      </c>
      <c r="F30">
        <v>-801.5</v>
      </c>
      <c r="G30">
        <v>0</v>
      </c>
      <c r="H30">
        <v>0</v>
      </c>
      <c r="I30">
        <v>0</v>
      </c>
      <c r="J30">
        <v>5.1127486339707143E-4</v>
      </c>
      <c r="K30">
        <v>5.1127486339707143E-4</v>
      </c>
      <c r="L30">
        <v>5.1127486339707143E-4</v>
      </c>
      <c r="M30">
        <v>5.1127486339707143E-4</v>
      </c>
      <c r="N30">
        <v>5.1127486339707143E-4</v>
      </c>
      <c r="O30">
        <v>5.1127486339707143E-4</v>
      </c>
      <c r="P30">
        <v>5.1127486339707143E-4</v>
      </c>
      <c r="Q30">
        <v>5.1127486339707143E-4</v>
      </c>
      <c r="R30">
        <v>5.1127486339707143E-4</v>
      </c>
      <c r="S30">
        <v>5.1127486339707143E-4</v>
      </c>
      <c r="T30">
        <v>5.1127486339707143E-4</v>
      </c>
      <c r="U30">
        <v>5.1127486339707143E-4</v>
      </c>
      <c r="V30">
        <v>5.1127486339707143E-4</v>
      </c>
      <c r="W30">
        <v>5.1127486339707143E-4</v>
      </c>
      <c r="X30">
        <v>5.1127486339707143E-4</v>
      </c>
      <c r="Y30">
        <v>5.1127486339707143E-4</v>
      </c>
      <c r="Z30">
        <v>5.1127486339707143E-4</v>
      </c>
      <c r="AA30">
        <v>5.1127486339707143E-4</v>
      </c>
      <c r="AB30">
        <v>5.1127486339707143E-4</v>
      </c>
      <c r="AC30">
        <v>5.1127486339707143E-4</v>
      </c>
      <c r="AD30">
        <v>5.1127486339707143E-4</v>
      </c>
      <c r="AE30">
        <v>5.1127486339707143E-4</v>
      </c>
      <c r="AF30">
        <v>5.1127486339707143E-4</v>
      </c>
      <c r="AG30">
        <v>5.1127486339707143E-4</v>
      </c>
      <c r="AH30">
        <v>5.1127486339707143E-4</v>
      </c>
      <c r="AI30">
        <v>5.1127486339707143E-4</v>
      </c>
      <c r="AJ30">
        <v>5.1127486339707143E-4</v>
      </c>
      <c r="AK30">
        <v>5.1127486339707143E-4</v>
      </c>
      <c r="AL30">
        <v>5.1127486339707143E-4</v>
      </c>
      <c r="AM30">
        <v>5.1127486339707143E-4</v>
      </c>
      <c r="AN30">
        <v>5.1127486339707143E-4</v>
      </c>
      <c r="AO30">
        <v>5.1127486339707143E-4</v>
      </c>
      <c r="AP30">
        <v>5.1127486339707143E-4</v>
      </c>
      <c r="AQ30">
        <v>5.1127486339707143E-4</v>
      </c>
      <c r="AR30">
        <v>5.1127486339707143E-4</v>
      </c>
      <c r="AS30">
        <v>5.1127486339707143E-4</v>
      </c>
      <c r="AT30">
        <v>5.1127486339707143E-4</v>
      </c>
      <c r="AU30">
        <v>5.1127486339707143E-4</v>
      </c>
      <c r="AV30">
        <v>5.1127486339707143E-4</v>
      </c>
      <c r="AW30">
        <v>5.1127486339707143E-4</v>
      </c>
      <c r="AX30">
        <v>5.1127486339707143E-4</v>
      </c>
      <c r="AY30">
        <v>5.1127486339707143E-4</v>
      </c>
      <c r="AZ30">
        <v>5.1127486339707143E-4</v>
      </c>
      <c r="BA30">
        <v>5.1127486339707143E-4</v>
      </c>
      <c r="BB30">
        <v>5.1127486339707143E-4</v>
      </c>
      <c r="BC30">
        <v>5.1127486339707143E-4</v>
      </c>
      <c r="BD30">
        <v>5.1127486339707143E-4</v>
      </c>
      <c r="BE30">
        <v>5.1127486339707143E-4</v>
      </c>
      <c r="BF30">
        <v>5.1127486339707143E-4</v>
      </c>
      <c r="BG30">
        <v>5.1127486339707143E-4</v>
      </c>
      <c r="BH30">
        <v>5.1127486339707143E-4</v>
      </c>
      <c r="BI30">
        <v>5.1127486339707143E-4</v>
      </c>
      <c r="BJ30">
        <v>5.1127486339707143E-4</v>
      </c>
      <c r="BK30">
        <v>5.1127486339707143E-4</v>
      </c>
      <c r="BL30">
        <v>5.1127486339707143E-4</v>
      </c>
      <c r="BM30">
        <v>5.1127486339707143E-4</v>
      </c>
      <c r="BN30">
        <v>5.1127486339707143E-4</v>
      </c>
      <c r="BO30">
        <v>5.1127486339707143E-4</v>
      </c>
      <c r="BP30">
        <v>5.1127486339707143E-4</v>
      </c>
      <c r="BQ30">
        <v>0</v>
      </c>
      <c r="BR30">
        <v>0</v>
      </c>
      <c r="BS30">
        <v>0</v>
      </c>
    </row>
    <row r="31" spans="1:71" x14ac:dyDescent="0.25">
      <c r="A31">
        <v>1583</v>
      </c>
      <c r="B31">
        <v>504.42710112003789</v>
      </c>
      <c r="C31">
        <v>5.1734628519289774E-4</v>
      </c>
      <c r="D31">
        <v>0</v>
      </c>
      <c r="E31">
        <v>791.5</v>
      </c>
      <c r="F31">
        <v>-791.5</v>
      </c>
      <c r="G31">
        <v>0</v>
      </c>
      <c r="H31">
        <v>0</v>
      </c>
      <c r="I31">
        <v>0</v>
      </c>
      <c r="J31">
        <v>5.1734628519289774E-4</v>
      </c>
      <c r="K31">
        <v>5.1734628519289774E-4</v>
      </c>
      <c r="L31">
        <v>5.1734628519289774E-4</v>
      </c>
      <c r="M31">
        <v>5.1734628519289774E-4</v>
      </c>
      <c r="N31">
        <v>5.1734628519289774E-4</v>
      </c>
      <c r="O31">
        <v>5.1734628519289774E-4</v>
      </c>
      <c r="P31">
        <v>5.1734628519289774E-4</v>
      </c>
      <c r="Q31">
        <v>5.1734628519289774E-4</v>
      </c>
      <c r="R31">
        <v>5.1734628519289774E-4</v>
      </c>
      <c r="S31">
        <v>5.1734628519289774E-4</v>
      </c>
      <c r="T31">
        <v>5.1734628519289774E-4</v>
      </c>
      <c r="U31">
        <v>5.1734628519289774E-4</v>
      </c>
      <c r="V31">
        <v>5.1734628519289774E-4</v>
      </c>
      <c r="W31">
        <v>5.1734628519289774E-4</v>
      </c>
      <c r="X31">
        <v>5.1734628519289774E-4</v>
      </c>
      <c r="Y31">
        <v>5.1734628519289774E-4</v>
      </c>
      <c r="Z31">
        <v>5.1734628519289774E-4</v>
      </c>
      <c r="AA31">
        <v>5.1734628519289774E-4</v>
      </c>
      <c r="AB31">
        <v>5.1734628519289774E-4</v>
      </c>
      <c r="AC31">
        <v>5.1734628519289774E-4</v>
      </c>
      <c r="AD31">
        <v>5.1734628519289774E-4</v>
      </c>
      <c r="AE31">
        <v>5.1734628519289774E-4</v>
      </c>
      <c r="AF31">
        <v>5.1734628519289774E-4</v>
      </c>
      <c r="AG31">
        <v>5.1734628519289774E-4</v>
      </c>
      <c r="AH31">
        <v>5.1734628519289774E-4</v>
      </c>
      <c r="AI31">
        <v>5.1734628519289774E-4</v>
      </c>
      <c r="AJ31">
        <v>5.1734628519289774E-4</v>
      </c>
      <c r="AK31">
        <v>5.1734628519289774E-4</v>
      </c>
      <c r="AL31">
        <v>5.1734628519289774E-4</v>
      </c>
      <c r="AM31">
        <v>5.1734628519289774E-4</v>
      </c>
      <c r="AN31">
        <v>5.1734628519289774E-4</v>
      </c>
      <c r="AO31">
        <v>5.1734628519289774E-4</v>
      </c>
      <c r="AP31">
        <v>5.1734628519289774E-4</v>
      </c>
      <c r="AQ31">
        <v>5.1734628519289774E-4</v>
      </c>
      <c r="AR31">
        <v>5.1734628519289774E-4</v>
      </c>
      <c r="AS31">
        <v>5.1734628519289774E-4</v>
      </c>
      <c r="AT31">
        <v>5.1734628519289774E-4</v>
      </c>
      <c r="AU31">
        <v>5.1734628519289774E-4</v>
      </c>
      <c r="AV31">
        <v>5.1734628519289774E-4</v>
      </c>
      <c r="AW31">
        <v>5.1734628519289774E-4</v>
      </c>
      <c r="AX31">
        <v>5.1734628519289774E-4</v>
      </c>
      <c r="AY31">
        <v>5.1734628519289774E-4</v>
      </c>
      <c r="AZ31">
        <v>5.1734628519289774E-4</v>
      </c>
      <c r="BA31">
        <v>5.1734628519289774E-4</v>
      </c>
      <c r="BB31">
        <v>5.1734628519289774E-4</v>
      </c>
      <c r="BC31">
        <v>5.1734628519289774E-4</v>
      </c>
      <c r="BD31">
        <v>5.1734628519289774E-4</v>
      </c>
      <c r="BE31">
        <v>5.1734628519289774E-4</v>
      </c>
      <c r="BF31">
        <v>5.1734628519289774E-4</v>
      </c>
      <c r="BG31">
        <v>5.1734628519289774E-4</v>
      </c>
      <c r="BH31">
        <v>5.1734628519289774E-4</v>
      </c>
      <c r="BI31">
        <v>5.1734628519289774E-4</v>
      </c>
      <c r="BJ31">
        <v>5.1734628519289774E-4</v>
      </c>
      <c r="BK31">
        <v>5.1734628519289774E-4</v>
      </c>
      <c r="BL31">
        <v>5.1734628519289774E-4</v>
      </c>
      <c r="BM31">
        <v>5.1734628519289774E-4</v>
      </c>
      <c r="BN31">
        <v>5.1734628519289774E-4</v>
      </c>
      <c r="BO31">
        <v>5.1734628519289774E-4</v>
      </c>
      <c r="BP31">
        <v>5.1734628519289774E-4</v>
      </c>
      <c r="BQ31">
        <v>0</v>
      </c>
      <c r="BR31">
        <v>0</v>
      </c>
      <c r="BS31">
        <v>0</v>
      </c>
    </row>
    <row r="32" spans="1:71" x14ac:dyDescent="0.25">
      <c r="A32">
        <v>1583</v>
      </c>
      <c r="B32">
        <v>505.55144626536946</v>
      </c>
      <c r="C32">
        <v>5.1849942661396807E-4</v>
      </c>
      <c r="D32">
        <v>10</v>
      </c>
      <c r="E32">
        <v>801.5</v>
      </c>
      <c r="F32">
        <v>-781.5</v>
      </c>
      <c r="G32">
        <v>0</v>
      </c>
      <c r="H32">
        <v>0</v>
      </c>
      <c r="I32">
        <v>0</v>
      </c>
      <c r="J32">
        <v>5.1849942661396807E-4</v>
      </c>
      <c r="K32">
        <v>5.1849942661396807E-4</v>
      </c>
      <c r="L32">
        <v>5.1849942661396807E-4</v>
      </c>
      <c r="M32">
        <v>5.1849942661396807E-4</v>
      </c>
      <c r="N32">
        <v>5.1849942661396807E-4</v>
      </c>
      <c r="O32">
        <v>5.1849942661396807E-4</v>
      </c>
      <c r="P32">
        <v>5.1849942661396807E-4</v>
      </c>
      <c r="Q32">
        <v>5.1849942661396807E-4</v>
      </c>
      <c r="R32">
        <v>5.1849942661396807E-4</v>
      </c>
      <c r="S32">
        <v>5.1849942661396807E-4</v>
      </c>
      <c r="T32">
        <v>5.1849942661396807E-4</v>
      </c>
      <c r="U32">
        <v>5.1849942661396807E-4</v>
      </c>
      <c r="V32">
        <v>5.1849942661396807E-4</v>
      </c>
      <c r="W32">
        <v>5.1849942661396807E-4</v>
      </c>
      <c r="X32">
        <v>5.1849942661396807E-4</v>
      </c>
      <c r="Y32">
        <v>5.1849942661396807E-4</v>
      </c>
      <c r="Z32">
        <v>5.1849942661396807E-4</v>
      </c>
      <c r="AA32">
        <v>5.1849942661396807E-4</v>
      </c>
      <c r="AB32">
        <v>5.1849942661396807E-4</v>
      </c>
      <c r="AC32">
        <v>5.1849942661396807E-4</v>
      </c>
      <c r="AD32">
        <v>5.1849942661396807E-4</v>
      </c>
      <c r="AE32">
        <v>5.1849942661396807E-4</v>
      </c>
      <c r="AF32">
        <v>5.1849942661396807E-4</v>
      </c>
      <c r="AG32">
        <v>5.1849942661396807E-4</v>
      </c>
      <c r="AH32">
        <v>5.1849942661396807E-4</v>
      </c>
      <c r="AI32">
        <v>5.1849942661396807E-4</v>
      </c>
      <c r="AJ32">
        <v>5.1849942661396807E-4</v>
      </c>
      <c r="AK32">
        <v>5.1849942661396807E-4</v>
      </c>
      <c r="AL32">
        <v>5.1849942661396807E-4</v>
      </c>
      <c r="AM32">
        <v>5.1849942661396807E-4</v>
      </c>
      <c r="AN32">
        <v>5.1849942661396807E-4</v>
      </c>
      <c r="AO32">
        <v>5.1849942661396807E-4</v>
      </c>
      <c r="AP32">
        <v>5.1849942661396807E-4</v>
      </c>
      <c r="AQ32">
        <v>5.1849942661396807E-4</v>
      </c>
      <c r="AR32">
        <v>5.1849942661396807E-4</v>
      </c>
      <c r="AS32">
        <v>5.1849942661396807E-4</v>
      </c>
      <c r="AT32">
        <v>5.1849942661396807E-4</v>
      </c>
      <c r="AU32">
        <v>5.1849942661396807E-4</v>
      </c>
      <c r="AV32">
        <v>5.1849942661396807E-4</v>
      </c>
      <c r="AW32">
        <v>5.1849942661396807E-4</v>
      </c>
      <c r="AX32">
        <v>5.1849942661396807E-4</v>
      </c>
      <c r="AY32">
        <v>5.1849942661396807E-4</v>
      </c>
      <c r="AZ32">
        <v>5.1849942661396807E-4</v>
      </c>
      <c r="BA32">
        <v>5.1849942661396807E-4</v>
      </c>
      <c r="BB32">
        <v>5.1849942661396807E-4</v>
      </c>
      <c r="BC32">
        <v>5.1849942661396807E-4</v>
      </c>
      <c r="BD32">
        <v>5.1849942661396807E-4</v>
      </c>
      <c r="BE32">
        <v>5.1849942661396807E-4</v>
      </c>
      <c r="BF32">
        <v>5.1849942661396807E-4</v>
      </c>
      <c r="BG32">
        <v>5.1849942661396807E-4</v>
      </c>
      <c r="BH32">
        <v>5.1849942661396807E-4</v>
      </c>
      <c r="BI32">
        <v>5.1849942661396807E-4</v>
      </c>
      <c r="BJ32">
        <v>5.1849942661396807E-4</v>
      </c>
      <c r="BK32">
        <v>5.1849942661396807E-4</v>
      </c>
      <c r="BL32">
        <v>5.1849942661396807E-4</v>
      </c>
      <c r="BM32">
        <v>5.1849942661396807E-4</v>
      </c>
      <c r="BN32">
        <v>5.1849942661396807E-4</v>
      </c>
      <c r="BO32">
        <v>5.1849942661396807E-4</v>
      </c>
      <c r="BP32">
        <v>5.1849942661396807E-4</v>
      </c>
      <c r="BQ32">
        <v>0</v>
      </c>
      <c r="BR32">
        <v>0</v>
      </c>
      <c r="BS32">
        <v>0</v>
      </c>
    </row>
    <row r="33" spans="1:71" x14ac:dyDescent="0.25">
      <c r="A33">
        <v>1583</v>
      </c>
      <c r="B33">
        <v>497.47175421407451</v>
      </c>
      <c r="C33">
        <v>5.1021280073887398E-4</v>
      </c>
      <c r="D33">
        <v>20</v>
      </c>
      <c r="E33">
        <v>811.5</v>
      </c>
      <c r="F33">
        <v>-771.5</v>
      </c>
      <c r="G33">
        <v>0</v>
      </c>
      <c r="H33">
        <v>0</v>
      </c>
      <c r="I33">
        <v>0</v>
      </c>
      <c r="J33">
        <v>0</v>
      </c>
      <c r="K33">
        <v>5.1021280073887398E-4</v>
      </c>
      <c r="L33">
        <v>5.1021280073887398E-4</v>
      </c>
      <c r="M33">
        <v>5.1021280073887398E-4</v>
      </c>
      <c r="N33">
        <v>5.1021280073887398E-4</v>
      </c>
      <c r="O33">
        <v>5.1021280073887398E-4</v>
      </c>
      <c r="P33">
        <v>5.1021280073887398E-4</v>
      </c>
      <c r="Q33">
        <v>5.1021280073887398E-4</v>
      </c>
      <c r="R33">
        <v>5.1021280073887398E-4</v>
      </c>
      <c r="S33">
        <v>5.1021280073887398E-4</v>
      </c>
      <c r="T33">
        <v>5.1021280073887398E-4</v>
      </c>
      <c r="U33">
        <v>5.1021280073887398E-4</v>
      </c>
      <c r="V33">
        <v>5.1021280073887398E-4</v>
      </c>
      <c r="W33">
        <v>5.1021280073887398E-4</v>
      </c>
      <c r="X33">
        <v>5.1021280073887398E-4</v>
      </c>
      <c r="Y33">
        <v>5.1021280073887398E-4</v>
      </c>
      <c r="Z33">
        <v>5.1021280073887398E-4</v>
      </c>
      <c r="AA33">
        <v>5.1021280073887398E-4</v>
      </c>
      <c r="AB33">
        <v>5.1021280073887398E-4</v>
      </c>
      <c r="AC33">
        <v>5.1021280073887398E-4</v>
      </c>
      <c r="AD33">
        <v>5.1021280073887398E-4</v>
      </c>
      <c r="AE33">
        <v>5.1021280073887398E-4</v>
      </c>
      <c r="AF33">
        <v>5.1021280073887398E-4</v>
      </c>
      <c r="AG33">
        <v>5.1021280073887398E-4</v>
      </c>
      <c r="AH33">
        <v>5.1021280073887398E-4</v>
      </c>
      <c r="AI33">
        <v>5.1021280073887398E-4</v>
      </c>
      <c r="AJ33">
        <v>5.1021280073887398E-4</v>
      </c>
      <c r="AK33">
        <v>5.1021280073887398E-4</v>
      </c>
      <c r="AL33">
        <v>5.1021280073887398E-4</v>
      </c>
      <c r="AM33">
        <v>5.1021280073887398E-4</v>
      </c>
      <c r="AN33">
        <v>5.1021280073887398E-4</v>
      </c>
      <c r="AO33">
        <v>5.1021280073887398E-4</v>
      </c>
      <c r="AP33">
        <v>5.1021280073887398E-4</v>
      </c>
      <c r="AQ33">
        <v>5.1021280073887398E-4</v>
      </c>
      <c r="AR33">
        <v>5.1021280073887398E-4</v>
      </c>
      <c r="AS33">
        <v>5.1021280073887398E-4</v>
      </c>
      <c r="AT33">
        <v>5.1021280073887398E-4</v>
      </c>
      <c r="AU33">
        <v>5.1021280073887398E-4</v>
      </c>
      <c r="AV33">
        <v>5.1021280073887398E-4</v>
      </c>
      <c r="AW33">
        <v>5.1021280073887398E-4</v>
      </c>
      <c r="AX33">
        <v>5.1021280073887398E-4</v>
      </c>
      <c r="AY33">
        <v>5.1021280073887398E-4</v>
      </c>
      <c r="AZ33">
        <v>5.1021280073887398E-4</v>
      </c>
      <c r="BA33">
        <v>5.1021280073887398E-4</v>
      </c>
      <c r="BB33">
        <v>5.1021280073887398E-4</v>
      </c>
      <c r="BC33">
        <v>5.1021280073887398E-4</v>
      </c>
      <c r="BD33">
        <v>5.1021280073887398E-4</v>
      </c>
      <c r="BE33">
        <v>5.1021280073887398E-4</v>
      </c>
      <c r="BF33">
        <v>5.1021280073887398E-4</v>
      </c>
      <c r="BG33">
        <v>5.1021280073887398E-4</v>
      </c>
      <c r="BH33">
        <v>5.1021280073887398E-4</v>
      </c>
      <c r="BI33">
        <v>5.1021280073887398E-4</v>
      </c>
      <c r="BJ33">
        <v>5.1021280073887398E-4</v>
      </c>
      <c r="BK33">
        <v>5.1021280073887398E-4</v>
      </c>
      <c r="BL33">
        <v>5.1021280073887398E-4</v>
      </c>
      <c r="BM33">
        <v>5.1021280073887398E-4</v>
      </c>
      <c r="BN33">
        <v>5.1021280073887398E-4</v>
      </c>
      <c r="BO33">
        <v>5.1021280073887398E-4</v>
      </c>
      <c r="BP33">
        <v>5.1021280073887398E-4</v>
      </c>
      <c r="BQ33">
        <v>5.1021280073887398E-4</v>
      </c>
      <c r="BR33">
        <v>0</v>
      </c>
      <c r="BS33">
        <v>0</v>
      </c>
    </row>
    <row r="34" spans="1:71" x14ac:dyDescent="0.25">
      <c r="A34">
        <v>1554</v>
      </c>
      <c r="B34">
        <v>624.51452735081079</v>
      </c>
      <c r="C34">
        <v>6.4050934229454681E-4</v>
      </c>
      <c r="D34">
        <v>30</v>
      </c>
      <c r="E34">
        <v>807</v>
      </c>
      <c r="F34">
        <v>-747</v>
      </c>
      <c r="G34">
        <v>0</v>
      </c>
      <c r="H34">
        <v>0</v>
      </c>
      <c r="I34">
        <v>0</v>
      </c>
      <c r="J34">
        <v>0</v>
      </c>
      <c r="K34">
        <v>0</v>
      </c>
      <c r="L34">
        <v>6.4050934229454681E-4</v>
      </c>
      <c r="M34">
        <v>6.4050934229454681E-4</v>
      </c>
      <c r="N34">
        <v>6.4050934229454681E-4</v>
      </c>
      <c r="O34">
        <v>6.4050934229454681E-4</v>
      </c>
      <c r="P34">
        <v>6.4050934229454681E-4</v>
      </c>
      <c r="Q34">
        <v>6.4050934229454681E-4</v>
      </c>
      <c r="R34">
        <v>6.4050934229454681E-4</v>
      </c>
      <c r="S34">
        <v>6.4050934229454681E-4</v>
      </c>
      <c r="T34">
        <v>6.4050934229454681E-4</v>
      </c>
      <c r="U34">
        <v>6.4050934229454681E-4</v>
      </c>
      <c r="V34">
        <v>6.4050934229454681E-4</v>
      </c>
      <c r="W34">
        <v>6.4050934229454681E-4</v>
      </c>
      <c r="X34">
        <v>6.4050934229454681E-4</v>
      </c>
      <c r="Y34">
        <v>6.4050934229454681E-4</v>
      </c>
      <c r="Z34">
        <v>6.4050934229454681E-4</v>
      </c>
      <c r="AA34">
        <v>6.4050934229454681E-4</v>
      </c>
      <c r="AB34">
        <v>6.4050934229454681E-4</v>
      </c>
      <c r="AC34">
        <v>6.4050934229454681E-4</v>
      </c>
      <c r="AD34">
        <v>6.4050934229454681E-4</v>
      </c>
      <c r="AE34">
        <v>6.4050934229454681E-4</v>
      </c>
      <c r="AF34">
        <v>6.4050934229454681E-4</v>
      </c>
      <c r="AG34">
        <v>6.4050934229454681E-4</v>
      </c>
      <c r="AH34">
        <v>6.4050934229454681E-4</v>
      </c>
      <c r="AI34">
        <v>6.4050934229454681E-4</v>
      </c>
      <c r="AJ34">
        <v>6.4050934229454681E-4</v>
      </c>
      <c r="AK34">
        <v>6.4050934229454681E-4</v>
      </c>
      <c r="AL34">
        <v>6.4050934229454681E-4</v>
      </c>
      <c r="AM34">
        <v>6.4050934229454681E-4</v>
      </c>
      <c r="AN34">
        <v>6.4050934229454681E-4</v>
      </c>
      <c r="AO34">
        <v>6.4050934229454681E-4</v>
      </c>
      <c r="AP34">
        <v>6.4050934229454681E-4</v>
      </c>
      <c r="AQ34">
        <v>6.4050934229454681E-4</v>
      </c>
      <c r="AR34">
        <v>6.4050934229454681E-4</v>
      </c>
      <c r="AS34">
        <v>6.4050934229454681E-4</v>
      </c>
      <c r="AT34">
        <v>6.4050934229454681E-4</v>
      </c>
      <c r="AU34">
        <v>6.4050934229454681E-4</v>
      </c>
      <c r="AV34">
        <v>6.4050934229454681E-4</v>
      </c>
      <c r="AW34">
        <v>6.4050934229454681E-4</v>
      </c>
      <c r="AX34">
        <v>6.4050934229454681E-4</v>
      </c>
      <c r="AY34">
        <v>6.4050934229454681E-4</v>
      </c>
      <c r="AZ34">
        <v>6.4050934229454681E-4</v>
      </c>
      <c r="BA34">
        <v>6.4050934229454681E-4</v>
      </c>
      <c r="BB34">
        <v>6.4050934229454681E-4</v>
      </c>
      <c r="BC34">
        <v>6.4050934229454681E-4</v>
      </c>
      <c r="BD34">
        <v>6.4050934229454681E-4</v>
      </c>
      <c r="BE34">
        <v>6.4050934229454681E-4</v>
      </c>
      <c r="BF34">
        <v>6.4050934229454681E-4</v>
      </c>
      <c r="BG34">
        <v>6.4050934229454681E-4</v>
      </c>
      <c r="BH34">
        <v>6.4050934229454681E-4</v>
      </c>
      <c r="BI34">
        <v>6.4050934229454681E-4</v>
      </c>
      <c r="BJ34">
        <v>6.4050934229454681E-4</v>
      </c>
      <c r="BK34">
        <v>6.4050934229454681E-4</v>
      </c>
      <c r="BL34">
        <v>6.4050934229454681E-4</v>
      </c>
      <c r="BM34">
        <v>6.4050934229454681E-4</v>
      </c>
      <c r="BN34">
        <v>6.4050934229454681E-4</v>
      </c>
      <c r="BO34">
        <v>6.4050934229454681E-4</v>
      </c>
      <c r="BP34">
        <v>6.4050934229454681E-4</v>
      </c>
      <c r="BQ34">
        <v>6.4050934229454681E-4</v>
      </c>
      <c r="BR34">
        <v>0</v>
      </c>
      <c r="BS34">
        <v>0</v>
      </c>
    </row>
    <row r="35" spans="1:71" x14ac:dyDescent="0.25">
      <c r="A35">
        <v>1508</v>
      </c>
      <c r="B35">
        <v>571.93518350916429</v>
      </c>
      <c r="C35">
        <v>5.8658335744171718E-4</v>
      </c>
      <c r="D35">
        <v>40</v>
      </c>
      <c r="E35">
        <v>794</v>
      </c>
      <c r="F35">
        <v>-714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5.8658335744171718E-4</v>
      </c>
      <c r="N35">
        <v>5.8658335744171718E-4</v>
      </c>
      <c r="O35">
        <v>5.8658335744171718E-4</v>
      </c>
      <c r="P35">
        <v>5.8658335744171718E-4</v>
      </c>
      <c r="Q35">
        <v>5.8658335744171718E-4</v>
      </c>
      <c r="R35">
        <v>5.8658335744171718E-4</v>
      </c>
      <c r="S35">
        <v>5.8658335744171718E-4</v>
      </c>
      <c r="T35">
        <v>5.8658335744171718E-4</v>
      </c>
      <c r="U35">
        <v>5.8658335744171718E-4</v>
      </c>
      <c r="V35">
        <v>5.8658335744171718E-4</v>
      </c>
      <c r="W35">
        <v>5.8658335744171718E-4</v>
      </c>
      <c r="X35">
        <v>5.8658335744171718E-4</v>
      </c>
      <c r="Y35">
        <v>5.8658335744171718E-4</v>
      </c>
      <c r="Z35">
        <v>5.8658335744171718E-4</v>
      </c>
      <c r="AA35">
        <v>5.8658335744171718E-4</v>
      </c>
      <c r="AB35">
        <v>5.8658335744171718E-4</v>
      </c>
      <c r="AC35">
        <v>5.8658335744171718E-4</v>
      </c>
      <c r="AD35">
        <v>5.8658335744171718E-4</v>
      </c>
      <c r="AE35">
        <v>5.8658335744171718E-4</v>
      </c>
      <c r="AF35">
        <v>5.8658335744171718E-4</v>
      </c>
      <c r="AG35">
        <v>5.8658335744171718E-4</v>
      </c>
      <c r="AH35">
        <v>5.8658335744171718E-4</v>
      </c>
      <c r="AI35">
        <v>5.8658335744171718E-4</v>
      </c>
      <c r="AJ35">
        <v>5.8658335744171718E-4</v>
      </c>
      <c r="AK35">
        <v>5.8658335744171718E-4</v>
      </c>
      <c r="AL35">
        <v>5.8658335744171718E-4</v>
      </c>
      <c r="AM35">
        <v>5.8658335744171718E-4</v>
      </c>
      <c r="AN35">
        <v>5.8658335744171718E-4</v>
      </c>
      <c r="AO35">
        <v>5.8658335744171718E-4</v>
      </c>
      <c r="AP35">
        <v>5.8658335744171718E-4</v>
      </c>
      <c r="AQ35">
        <v>5.8658335744171718E-4</v>
      </c>
      <c r="AR35">
        <v>5.8658335744171718E-4</v>
      </c>
      <c r="AS35">
        <v>5.8658335744171718E-4</v>
      </c>
      <c r="AT35">
        <v>5.8658335744171718E-4</v>
      </c>
      <c r="AU35">
        <v>5.8658335744171718E-4</v>
      </c>
      <c r="AV35">
        <v>5.8658335744171718E-4</v>
      </c>
      <c r="AW35">
        <v>5.8658335744171718E-4</v>
      </c>
      <c r="AX35">
        <v>5.8658335744171718E-4</v>
      </c>
      <c r="AY35">
        <v>5.8658335744171718E-4</v>
      </c>
      <c r="AZ35">
        <v>5.8658335744171718E-4</v>
      </c>
      <c r="BA35">
        <v>5.8658335744171718E-4</v>
      </c>
      <c r="BB35">
        <v>5.8658335744171718E-4</v>
      </c>
      <c r="BC35">
        <v>5.8658335744171718E-4</v>
      </c>
      <c r="BD35">
        <v>5.8658335744171718E-4</v>
      </c>
      <c r="BE35">
        <v>5.8658335744171718E-4</v>
      </c>
      <c r="BF35">
        <v>5.8658335744171718E-4</v>
      </c>
      <c r="BG35">
        <v>5.8658335744171718E-4</v>
      </c>
      <c r="BH35">
        <v>5.8658335744171718E-4</v>
      </c>
      <c r="BI35">
        <v>5.8658335744171718E-4</v>
      </c>
      <c r="BJ35">
        <v>5.8658335744171718E-4</v>
      </c>
      <c r="BK35">
        <v>5.8658335744171718E-4</v>
      </c>
      <c r="BL35">
        <v>5.8658335744171718E-4</v>
      </c>
      <c r="BM35">
        <v>5.8658335744171718E-4</v>
      </c>
      <c r="BN35">
        <v>5.8658335744171718E-4</v>
      </c>
      <c r="BO35">
        <v>5.8658335744171718E-4</v>
      </c>
      <c r="BP35">
        <v>5.8658335744171718E-4</v>
      </c>
      <c r="BQ35">
        <v>0</v>
      </c>
      <c r="BR35">
        <v>0</v>
      </c>
      <c r="BS35">
        <v>0</v>
      </c>
    </row>
    <row r="36" spans="1:71" x14ac:dyDescent="0.25">
      <c r="A36">
        <v>1508</v>
      </c>
      <c r="B36">
        <v>568.32082195862063</v>
      </c>
      <c r="C36">
        <v>5.8287642631655386E-4</v>
      </c>
      <c r="D36">
        <v>30</v>
      </c>
      <c r="E36">
        <v>784</v>
      </c>
      <c r="F36">
        <v>-724</v>
      </c>
      <c r="G36">
        <v>0</v>
      </c>
      <c r="H36">
        <v>0</v>
      </c>
      <c r="I36">
        <v>0</v>
      </c>
      <c r="J36">
        <v>0</v>
      </c>
      <c r="K36">
        <v>0</v>
      </c>
      <c r="L36">
        <v>5.8287642631655386E-4</v>
      </c>
      <c r="M36">
        <v>5.8287642631655386E-4</v>
      </c>
      <c r="N36">
        <v>5.8287642631655386E-4</v>
      </c>
      <c r="O36">
        <v>5.8287642631655386E-4</v>
      </c>
      <c r="P36">
        <v>5.8287642631655386E-4</v>
      </c>
      <c r="Q36">
        <v>5.8287642631655386E-4</v>
      </c>
      <c r="R36">
        <v>5.8287642631655386E-4</v>
      </c>
      <c r="S36">
        <v>5.8287642631655386E-4</v>
      </c>
      <c r="T36">
        <v>5.8287642631655386E-4</v>
      </c>
      <c r="U36">
        <v>5.8287642631655386E-4</v>
      </c>
      <c r="V36">
        <v>5.8287642631655386E-4</v>
      </c>
      <c r="W36">
        <v>5.8287642631655386E-4</v>
      </c>
      <c r="X36">
        <v>5.8287642631655386E-4</v>
      </c>
      <c r="Y36">
        <v>5.8287642631655386E-4</v>
      </c>
      <c r="Z36">
        <v>5.8287642631655386E-4</v>
      </c>
      <c r="AA36">
        <v>5.8287642631655386E-4</v>
      </c>
      <c r="AB36">
        <v>5.8287642631655386E-4</v>
      </c>
      <c r="AC36">
        <v>5.8287642631655386E-4</v>
      </c>
      <c r="AD36">
        <v>5.8287642631655386E-4</v>
      </c>
      <c r="AE36">
        <v>5.8287642631655386E-4</v>
      </c>
      <c r="AF36">
        <v>5.8287642631655386E-4</v>
      </c>
      <c r="AG36">
        <v>5.8287642631655386E-4</v>
      </c>
      <c r="AH36">
        <v>5.8287642631655386E-4</v>
      </c>
      <c r="AI36">
        <v>5.8287642631655386E-4</v>
      </c>
      <c r="AJ36">
        <v>5.8287642631655386E-4</v>
      </c>
      <c r="AK36">
        <v>5.8287642631655386E-4</v>
      </c>
      <c r="AL36">
        <v>5.8287642631655386E-4</v>
      </c>
      <c r="AM36">
        <v>5.8287642631655386E-4</v>
      </c>
      <c r="AN36">
        <v>5.8287642631655386E-4</v>
      </c>
      <c r="AO36">
        <v>5.8287642631655386E-4</v>
      </c>
      <c r="AP36">
        <v>5.8287642631655386E-4</v>
      </c>
      <c r="AQ36">
        <v>5.8287642631655386E-4</v>
      </c>
      <c r="AR36">
        <v>5.8287642631655386E-4</v>
      </c>
      <c r="AS36">
        <v>5.8287642631655386E-4</v>
      </c>
      <c r="AT36">
        <v>5.8287642631655386E-4</v>
      </c>
      <c r="AU36">
        <v>5.8287642631655386E-4</v>
      </c>
      <c r="AV36">
        <v>5.8287642631655386E-4</v>
      </c>
      <c r="AW36">
        <v>5.8287642631655386E-4</v>
      </c>
      <c r="AX36">
        <v>5.8287642631655386E-4</v>
      </c>
      <c r="AY36">
        <v>5.8287642631655386E-4</v>
      </c>
      <c r="AZ36">
        <v>5.8287642631655386E-4</v>
      </c>
      <c r="BA36">
        <v>5.8287642631655386E-4</v>
      </c>
      <c r="BB36">
        <v>5.8287642631655386E-4</v>
      </c>
      <c r="BC36">
        <v>5.8287642631655386E-4</v>
      </c>
      <c r="BD36">
        <v>5.8287642631655386E-4</v>
      </c>
      <c r="BE36">
        <v>5.8287642631655386E-4</v>
      </c>
      <c r="BF36">
        <v>5.8287642631655386E-4</v>
      </c>
      <c r="BG36">
        <v>5.8287642631655386E-4</v>
      </c>
      <c r="BH36">
        <v>5.8287642631655386E-4</v>
      </c>
      <c r="BI36">
        <v>5.8287642631655386E-4</v>
      </c>
      <c r="BJ36">
        <v>5.8287642631655386E-4</v>
      </c>
      <c r="BK36">
        <v>5.8287642631655386E-4</v>
      </c>
      <c r="BL36">
        <v>5.8287642631655386E-4</v>
      </c>
      <c r="BM36">
        <v>5.8287642631655386E-4</v>
      </c>
      <c r="BN36">
        <v>5.8287642631655386E-4</v>
      </c>
      <c r="BO36">
        <v>5.8287642631655386E-4</v>
      </c>
      <c r="BP36">
        <v>5.8287642631655386E-4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562.98418207615384</v>
      </c>
      <c r="C37">
        <v>5.7740310655939541E-4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0</v>
      </c>
      <c r="J37">
        <v>0</v>
      </c>
      <c r="K37">
        <v>0</v>
      </c>
      <c r="L37">
        <v>5.7740310655939541E-4</v>
      </c>
      <c r="M37">
        <v>5.7740310655939541E-4</v>
      </c>
      <c r="N37">
        <v>5.7740310655939541E-4</v>
      </c>
      <c r="O37">
        <v>5.7740310655939541E-4</v>
      </c>
      <c r="P37">
        <v>5.7740310655939541E-4</v>
      </c>
      <c r="Q37">
        <v>5.7740310655939541E-4</v>
      </c>
      <c r="R37">
        <v>5.7740310655939541E-4</v>
      </c>
      <c r="S37">
        <v>5.7740310655939541E-4</v>
      </c>
      <c r="T37">
        <v>5.7740310655939541E-4</v>
      </c>
      <c r="U37">
        <v>5.7740310655939541E-4</v>
      </c>
      <c r="V37">
        <v>5.7740310655939541E-4</v>
      </c>
      <c r="W37">
        <v>5.7740310655939541E-4</v>
      </c>
      <c r="X37">
        <v>5.7740310655939541E-4</v>
      </c>
      <c r="Y37">
        <v>5.7740310655939541E-4</v>
      </c>
      <c r="Z37">
        <v>5.7740310655939541E-4</v>
      </c>
      <c r="AA37">
        <v>5.7740310655939541E-4</v>
      </c>
      <c r="AB37">
        <v>5.7740310655939541E-4</v>
      </c>
      <c r="AC37">
        <v>5.7740310655939541E-4</v>
      </c>
      <c r="AD37">
        <v>5.7740310655939541E-4</v>
      </c>
      <c r="AE37">
        <v>5.7740310655939541E-4</v>
      </c>
      <c r="AF37">
        <v>5.7740310655939541E-4</v>
      </c>
      <c r="AG37">
        <v>5.7740310655939541E-4</v>
      </c>
      <c r="AH37">
        <v>5.7740310655939541E-4</v>
      </c>
      <c r="AI37">
        <v>5.7740310655939541E-4</v>
      </c>
      <c r="AJ37">
        <v>5.7740310655939541E-4</v>
      </c>
      <c r="AK37">
        <v>5.7740310655939541E-4</v>
      </c>
      <c r="AL37">
        <v>5.7740310655939541E-4</v>
      </c>
      <c r="AM37">
        <v>5.7740310655939541E-4</v>
      </c>
      <c r="AN37">
        <v>5.7740310655939541E-4</v>
      </c>
      <c r="AO37">
        <v>5.7740310655939541E-4</v>
      </c>
      <c r="AP37">
        <v>5.7740310655939541E-4</v>
      </c>
      <c r="AQ37">
        <v>5.7740310655939541E-4</v>
      </c>
      <c r="AR37">
        <v>5.7740310655939541E-4</v>
      </c>
      <c r="AS37">
        <v>5.7740310655939541E-4</v>
      </c>
      <c r="AT37">
        <v>5.7740310655939541E-4</v>
      </c>
      <c r="AU37">
        <v>5.7740310655939541E-4</v>
      </c>
      <c r="AV37">
        <v>5.7740310655939541E-4</v>
      </c>
      <c r="AW37">
        <v>5.7740310655939541E-4</v>
      </c>
      <c r="AX37">
        <v>5.7740310655939541E-4</v>
      </c>
      <c r="AY37">
        <v>5.7740310655939541E-4</v>
      </c>
      <c r="AZ37">
        <v>5.7740310655939541E-4</v>
      </c>
      <c r="BA37">
        <v>5.7740310655939541E-4</v>
      </c>
      <c r="BB37">
        <v>5.7740310655939541E-4</v>
      </c>
      <c r="BC37">
        <v>5.7740310655939541E-4</v>
      </c>
      <c r="BD37">
        <v>5.7740310655939541E-4</v>
      </c>
      <c r="BE37">
        <v>5.7740310655939541E-4</v>
      </c>
      <c r="BF37">
        <v>5.7740310655939541E-4</v>
      </c>
      <c r="BG37">
        <v>5.7740310655939541E-4</v>
      </c>
      <c r="BH37">
        <v>5.7740310655939541E-4</v>
      </c>
      <c r="BI37">
        <v>5.7740310655939541E-4</v>
      </c>
      <c r="BJ37">
        <v>5.7740310655939541E-4</v>
      </c>
      <c r="BK37">
        <v>5.7740310655939541E-4</v>
      </c>
      <c r="BL37">
        <v>5.7740310655939541E-4</v>
      </c>
      <c r="BM37">
        <v>5.7740310655939541E-4</v>
      </c>
      <c r="BN37">
        <v>5.7740310655939541E-4</v>
      </c>
      <c r="BO37">
        <v>5.7740310655939541E-4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551.74698639354779</v>
      </c>
      <c r="C38">
        <v>5.6587810833968544E-4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0</v>
      </c>
      <c r="J38">
        <v>0</v>
      </c>
      <c r="K38">
        <v>0</v>
      </c>
      <c r="L38">
        <v>5.6587810833968544E-4</v>
      </c>
      <c r="M38">
        <v>5.6587810833968544E-4</v>
      </c>
      <c r="N38">
        <v>5.6587810833968544E-4</v>
      </c>
      <c r="O38">
        <v>5.6587810833968544E-4</v>
      </c>
      <c r="P38">
        <v>5.6587810833968544E-4</v>
      </c>
      <c r="Q38">
        <v>5.6587810833968544E-4</v>
      </c>
      <c r="R38">
        <v>5.6587810833968544E-4</v>
      </c>
      <c r="S38">
        <v>5.6587810833968544E-4</v>
      </c>
      <c r="T38">
        <v>5.6587810833968544E-4</v>
      </c>
      <c r="U38">
        <v>5.6587810833968544E-4</v>
      </c>
      <c r="V38">
        <v>5.6587810833968544E-4</v>
      </c>
      <c r="W38">
        <v>5.6587810833968544E-4</v>
      </c>
      <c r="X38">
        <v>5.6587810833968544E-4</v>
      </c>
      <c r="Y38">
        <v>5.6587810833968544E-4</v>
      </c>
      <c r="Z38">
        <v>5.6587810833968544E-4</v>
      </c>
      <c r="AA38">
        <v>5.6587810833968544E-4</v>
      </c>
      <c r="AB38">
        <v>5.6587810833968544E-4</v>
      </c>
      <c r="AC38">
        <v>5.6587810833968544E-4</v>
      </c>
      <c r="AD38">
        <v>5.6587810833968544E-4</v>
      </c>
      <c r="AE38">
        <v>5.6587810833968544E-4</v>
      </c>
      <c r="AF38">
        <v>5.6587810833968544E-4</v>
      </c>
      <c r="AG38">
        <v>5.6587810833968544E-4</v>
      </c>
      <c r="AH38">
        <v>5.6587810833968544E-4</v>
      </c>
      <c r="AI38">
        <v>5.6587810833968544E-4</v>
      </c>
      <c r="AJ38">
        <v>5.6587810833968544E-4</v>
      </c>
      <c r="AK38">
        <v>5.6587810833968544E-4</v>
      </c>
      <c r="AL38">
        <v>5.6587810833968544E-4</v>
      </c>
      <c r="AM38">
        <v>5.6587810833968544E-4</v>
      </c>
      <c r="AN38">
        <v>5.6587810833968544E-4</v>
      </c>
      <c r="AO38">
        <v>5.6587810833968544E-4</v>
      </c>
      <c r="AP38">
        <v>5.6587810833968544E-4</v>
      </c>
      <c r="AQ38">
        <v>5.6587810833968544E-4</v>
      </c>
      <c r="AR38">
        <v>5.6587810833968544E-4</v>
      </c>
      <c r="AS38">
        <v>5.6587810833968544E-4</v>
      </c>
      <c r="AT38">
        <v>5.6587810833968544E-4</v>
      </c>
      <c r="AU38">
        <v>5.6587810833968544E-4</v>
      </c>
      <c r="AV38">
        <v>5.6587810833968544E-4</v>
      </c>
      <c r="AW38">
        <v>5.6587810833968544E-4</v>
      </c>
      <c r="AX38">
        <v>5.6587810833968544E-4</v>
      </c>
      <c r="AY38">
        <v>5.6587810833968544E-4</v>
      </c>
      <c r="AZ38">
        <v>5.6587810833968544E-4</v>
      </c>
      <c r="BA38">
        <v>5.6587810833968544E-4</v>
      </c>
      <c r="BB38">
        <v>5.6587810833968544E-4</v>
      </c>
      <c r="BC38">
        <v>5.6587810833968544E-4</v>
      </c>
      <c r="BD38">
        <v>5.6587810833968544E-4</v>
      </c>
      <c r="BE38">
        <v>5.6587810833968544E-4</v>
      </c>
      <c r="BF38">
        <v>5.6587810833968544E-4</v>
      </c>
      <c r="BG38">
        <v>5.6587810833968544E-4</v>
      </c>
      <c r="BH38">
        <v>5.6587810833968544E-4</v>
      </c>
      <c r="BI38">
        <v>5.6587810833968544E-4</v>
      </c>
      <c r="BJ38">
        <v>5.6587810833968544E-4</v>
      </c>
      <c r="BK38">
        <v>5.6587810833968544E-4</v>
      </c>
      <c r="BL38">
        <v>5.6587810833968544E-4</v>
      </c>
      <c r="BM38">
        <v>5.6587810833968544E-4</v>
      </c>
      <c r="BN38">
        <v>5.6587810833968544E-4</v>
      </c>
      <c r="BO38">
        <v>5.6587810833968544E-4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1508</v>
      </c>
      <c r="B39">
        <v>546.65923255305051</v>
      </c>
      <c r="C39">
        <v>5.6066004899372102E-4</v>
      </c>
      <c r="D39">
        <v>0</v>
      </c>
      <c r="E39">
        <v>754</v>
      </c>
      <c r="F39">
        <v>-754</v>
      </c>
      <c r="G39">
        <v>0</v>
      </c>
      <c r="H39">
        <v>0</v>
      </c>
      <c r="I39">
        <v>0</v>
      </c>
      <c r="J39">
        <v>0</v>
      </c>
      <c r="K39">
        <v>5.6066004899372102E-4</v>
      </c>
      <c r="L39">
        <v>5.6066004899372102E-4</v>
      </c>
      <c r="M39">
        <v>5.6066004899372102E-4</v>
      </c>
      <c r="N39">
        <v>5.6066004899372102E-4</v>
      </c>
      <c r="O39">
        <v>5.6066004899372102E-4</v>
      </c>
      <c r="P39">
        <v>5.6066004899372102E-4</v>
      </c>
      <c r="Q39">
        <v>5.6066004899372102E-4</v>
      </c>
      <c r="R39">
        <v>5.6066004899372102E-4</v>
      </c>
      <c r="S39">
        <v>5.6066004899372102E-4</v>
      </c>
      <c r="T39">
        <v>5.6066004899372102E-4</v>
      </c>
      <c r="U39">
        <v>5.6066004899372102E-4</v>
      </c>
      <c r="V39">
        <v>5.6066004899372102E-4</v>
      </c>
      <c r="W39">
        <v>5.6066004899372102E-4</v>
      </c>
      <c r="X39">
        <v>5.6066004899372102E-4</v>
      </c>
      <c r="Y39">
        <v>5.6066004899372102E-4</v>
      </c>
      <c r="Z39">
        <v>5.6066004899372102E-4</v>
      </c>
      <c r="AA39">
        <v>5.6066004899372102E-4</v>
      </c>
      <c r="AB39">
        <v>5.6066004899372102E-4</v>
      </c>
      <c r="AC39">
        <v>5.6066004899372102E-4</v>
      </c>
      <c r="AD39">
        <v>5.6066004899372102E-4</v>
      </c>
      <c r="AE39">
        <v>5.6066004899372102E-4</v>
      </c>
      <c r="AF39">
        <v>5.6066004899372102E-4</v>
      </c>
      <c r="AG39">
        <v>5.6066004899372102E-4</v>
      </c>
      <c r="AH39">
        <v>5.6066004899372102E-4</v>
      </c>
      <c r="AI39">
        <v>5.6066004899372102E-4</v>
      </c>
      <c r="AJ39">
        <v>5.6066004899372102E-4</v>
      </c>
      <c r="AK39">
        <v>5.6066004899372102E-4</v>
      </c>
      <c r="AL39">
        <v>5.6066004899372102E-4</v>
      </c>
      <c r="AM39">
        <v>5.6066004899372102E-4</v>
      </c>
      <c r="AN39">
        <v>5.6066004899372102E-4</v>
      </c>
      <c r="AO39">
        <v>5.6066004899372102E-4</v>
      </c>
      <c r="AP39">
        <v>5.6066004899372102E-4</v>
      </c>
      <c r="AQ39">
        <v>5.6066004899372102E-4</v>
      </c>
      <c r="AR39">
        <v>5.6066004899372102E-4</v>
      </c>
      <c r="AS39">
        <v>5.6066004899372102E-4</v>
      </c>
      <c r="AT39">
        <v>5.6066004899372102E-4</v>
      </c>
      <c r="AU39">
        <v>5.6066004899372102E-4</v>
      </c>
      <c r="AV39">
        <v>5.6066004899372102E-4</v>
      </c>
      <c r="AW39">
        <v>5.6066004899372102E-4</v>
      </c>
      <c r="AX39">
        <v>5.6066004899372102E-4</v>
      </c>
      <c r="AY39">
        <v>5.6066004899372102E-4</v>
      </c>
      <c r="AZ39">
        <v>5.6066004899372102E-4</v>
      </c>
      <c r="BA39">
        <v>5.6066004899372102E-4</v>
      </c>
      <c r="BB39">
        <v>5.6066004899372102E-4</v>
      </c>
      <c r="BC39">
        <v>5.6066004899372102E-4</v>
      </c>
      <c r="BD39">
        <v>5.6066004899372102E-4</v>
      </c>
      <c r="BE39">
        <v>5.6066004899372102E-4</v>
      </c>
      <c r="BF39">
        <v>5.6066004899372102E-4</v>
      </c>
      <c r="BG39">
        <v>5.6066004899372102E-4</v>
      </c>
      <c r="BH39">
        <v>5.6066004899372102E-4</v>
      </c>
      <c r="BI39">
        <v>5.6066004899372102E-4</v>
      </c>
      <c r="BJ39">
        <v>5.6066004899372102E-4</v>
      </c>
      <c r="BK39">
        <v>5.6066004899372102E-4</v>
      </c>
      <c r="BL39">
        <v>5.6066004899372102E-4</v>
      </c>
      <c r="BM39">
        <v>5.6066004899372102E-4</v>
      </c>
      <c r="BN39">
        <v>5.6066004899372102E-4</v>
      </c>
      <c r="BO39">
        <v>5.6066004899372102E-4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1497</v>
      </c>
      <c r="B40">
        <v>537.78686820216421</v>
      </c>
      <c r="C40">
        <v>5.5156044921484901E-4</v>
      </c>
      <c r="D40">
        <v>-10</v>
      </c>
      <c r="E40">
        <v>738.5</v>
      </c>
      <c r="F40">
        <v>-758.5</v>
      </c>
      <c r="G40">
        <v>0</v>
      </c>
      <c r="H40">
        <v>0</v>
      </c>
      <c r="I40">
        <v>0</v>
      </c>
      <c r="J40">
        <v>0</v>
      </c>
      <c r="K40">
        <v>5.5156044921484901E-4</v>
      </c>
      <c r="L40">
        <v>5.5156044921484901E-4</v>
      </c>
      <c r="M40">
        <v>5.5156044921484901E-4</v>
      </c>
      <c r="N40">
        <v>5.5156044921484901E-4</v>
      </c>
      <c r="O40">
        <v>5.5156044921484901E-4</v>
      </c>
      <c r="P40">
        <v>5.5156044921484901E-4</v>
      </c>
      <c r="Q40">
        <v>5.5156044921484901E-4</v>
      </c>
      <c r="R40">
        <v>5.5156044921484901E-4</v>
      </c>
      <c r="S40">
        <v>5.5156044921484901E-4</v>
      </c>
      <c r="T40">
        <v>5.5156044921484901E-4</v>
      </c>
      <c r="U40">
        <v>5.5156044921484901E-4</v>
      </c>
      <c r="V40">
        <v>5.5156044921484901E-4</v>
      </c>
      <c r="W40">
        <v>5.5156044921484901E-4</v>
      </c>
      <c r="X40">
        <v>5.5156044921484901E-4</v>
      </c>
      <c r="Y40">
        <v>5.5156044921484901E-4</v>
      </c>
      <c r="Z40">
        <v>5.5156044921484901E-4</v>
      </c>
      <c r="AA40">
        <v>5.5156044921484901E-4</v>
      </c>
      <c r="AB40">
        <v>5.5156044921484901E-4</v>
      </c>
      <c r="AC40">
        <v>5.5156044921484901E-4</v>
      </c>
      <c r="AD40">
        <v>5.5156044921484901E-4</v>
      </c>
      <c r="AE40">
        <v>5.5156044921484901E-4</v>
      </c>
      <c r="AF40">
        <v>5.5156044921484901E-4</v>
      </c>
      <c r="AG40">
        <v>5.5156044921484901E-4</v>
      </c>
      <c r="AH40">
        <v>5.5156044921484901E-4</v>
      </c>
      <c r="AI40">
        <v>5.5156044921484901E-4</v>
      </c>
      <c r="AJ40">
        <v>5.5156044921484901E-4</v>
      </c>
      <c r="AK40">
        <v>5.5156044921484901E-4</v>
      </c>
      <c r="AL40">
        <v>5.5156044921484901E-4</v>
      </c>
      <c r="AM40">
        <v>5.5156044921484901E-4</v>
      </c>
      <c r="AN40">
        <v>5.5156044921484901E-4</v>
      </c>
      <c r="AO40">
        <v>5.5156044921484901E-4</v>
      </c>
      <c r="AP40">
        <v>5.5156044921484901E-4</v>
      </c>
      <c r="AQ40">
        <v>5.5156044921484901E-4</v>
      </c>
      <c r="AR40">
        <v>5.5156044921484901E-4</v>
      </c>
      <c r="AS40">
        <v>5.5156044921484901E-4</v>
      </c>
      <c r="AT40">
        <v>5.5156044921484901E-4</v>
      </c>
      <c r="AU40">
        <v>5.5156044921484901E-4</v>
      </c>
      <c r="AV40">
        <v>5.5156044921484901E-4</v>
      </c>
      <c r="AW40">
        <v>5.5156044921484901E-4</v>
      </c>
      <c r="AX40">
        <v>5.5156044921484901E-4</v>
      </c>
      <c r="AY40">
        <v>5.5156044921484901E-4</v>
      </c>
      <c r="AZ40">
        <v>5.5156044921484901E-4</v>
      </c>
      <c r="BA40">
        <v>5.5156044921484901E-4</v>
      </c>
      <c r="BB40">
        <v>5.5156044921484901E-4</v>
      </c>
      <c r="BC40">
        <v>5.5156044921484901E-4</v>
      </c>
      <c r="BD40">
        <v>5.5156044921484901E-4</v>
      </c>
      <c r="BE40">
        <v>5.5156044921484901E-4</v>
      </c>
      <c r="BF40">
        <v>5.5156044921484901E-4</v>
      </c>
      <c r="BG40">
        <v>5.5156044921484901E-4</v>
      </c>
      <c r="BH40">
        <v>5.5156044921484901E-4</v>
      </c>
      <c r="BI40">
        <v>5.5156044921484901E-4</v>
      </c>
      <c r="BJ40">
        <v>5.5156044921484901E-4</v>
      </c>
      <c r="BK40">
        <v>5.5156044921484901E-4</v>
      </c>
      <c r="BL40">
        <v>5.5156044921484901E-4</v>
      </c>
      <c r="BM40">
        <v>5.5156044921484901E-4</v>
      </c>
      <c r="BN40">
        <v>5.5156044921484901E-4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1508</v>
      </c>
      <c r="B41">
        <v>580.30978445283824</v>
      </c>
      <c r="C41">
        <v>5.9517244529715271E-4</v>
      </c>
      <c r="D41">
        <v>-20</v>
      </c>
      <c r="E41">
        <v>734</v>
      </c>
      <c r="F41">
        <v>-774</v>
      </c>
      <c r="G41">
        <v>0</v>
      </c>
      <c r="H41">
        <v>0</v>
      </c>
      <c r="I41">
        <v>0</v>
      </c>
      <c r="J41">
        <v>0</v>
      </c>
      <c r="K41">
        <v>5.9517244529715271E-4</v>
      </c>
      <c r="L41">
        <v>5.9517244529715271E-4</v>
      </c>
      <c r="M41">
        <v>5.9517244529715271E-4</v>
      </c>
      <c r="N41">
        <v>5.9517244529715271E-4</v>
      </c>
      <c r="O41">
        <v>5.9517244529715271E-4</v>
      </c>
      <c r="P41">
        <v>5.9517244529715271E-4</v>
      </c>
      <c r="Q41">
        <v>5.9517244529715271E-4</v>
      </c>
      <c r="R41">
        <v>5.9517244529715271E-4</v>
      </c>
      <c r="S41">
        <v>5.9517244529715271E-4</v>
      </c>
      <c r="T41">
        <v>5.9517244529715271E-4</v>
      </c>
      <c r="U41">
        <v>5.9517244529715271E-4</v>
      </c>
      <c r="V41">
        <v>5.9517244529715271E-4</v>
      </c>
      <c r="W41">
        <v>5.9517244529715271E-4</v>
      </c>
      <c r="X41">
        <v>5.9517244529715271E-4</v>
      </c>
      <c r="Y41">
        <v>5.9517244529715271E-4</v>
      </c>
      <c r="Z41">
        <v>5.9517244529715271E-4</v>
      </c>
      <c r="AA41">
        <v>5.9517244529715271E-4</v>
      </c>
      <c r="AB41">
        <v>5.9517244529715271E-4</v>
      </c>
      <c r="AC41">
        <v>5.9517244529715271E-4</v>
      </c>
      <c r="AD41">
        <v>5.9517244529715271E-4</v>
      </c>
      <c r="AE41">
        <v>5.9517244529715271E-4</v>
      </c>
      <c r="AF41">
        <v>5.9517244529715271E-4</v>
      </c>
      <c r="AG41">
        <v>5.9517244529715271E-4</v>
      </c>
      <c r="AH41">
        <v>5.9517244529715271E-4</v>
      </c>
      <c r="AI41">
        <v>5.9517244529715271E-4</v>
      </c>
      <c r="AJ41">
        <v>5.9517244529715271E-4</v>
      </c>
      <c r="AK41">
        <v>5.9517244529715271E-4</v>
      </c>
      <c r="AL41">
        <v>5.9517244529715271E-4</v>
      </c>
      <c r="AM41">
        <v>5.9517244529715271E-4</v>
      </c>
      <c r="AN41">
        <v>5.9517244529715271E-4</v>
      </c>
      <c r="AO41">
        <v>5.9517244529715271E-4</v>
      </c>
      <c r="AP41">
        <v>5.9517244529715271E-4</v>
      </c>
      <c r="AQ41">
        <v>5.9517244529715271E-4</v>
      </c>
      <c r="AR41">
        <v>5.9517244529715271E-4</v>
      </c>
      <c r="AS41">
        <v>5.9517244529715271E-4</v>
      </c>
      <c r="AT41">
        <v>5.9517244529715271E-4</v>
      </c>
      <c r="AU41">
        <v>5.9517244529715271E-4</v>
      </c>
      <c r="AV41">
        <v>5.9517244529715271E-4</v>
      </c>
      <c r="AW41">
        <v>5.9517244529715271E-4</v>
      </c>
      <c r="AX41">
        <v>5.9517244529715271E-4</v>
      </c>
      <c r="AY41">
        <v>5.9517244529715271E-4</v>
      </c>
      <c r="AZ41">
        <v>5.9517244529715271E-4</v>
      </c>
      <c r="BA41">
        <v>5.9517244529715271E-4</v>
      </c>
      <c r="BB41">
        <v>5.9517244529715271E-4</v>
      </c>
      <c r="BC41">
        <v>5.9517244529715271E-4</v>
      </c>
      <c r="BD41">
        <v>5.9517244529715271E-4</v>
      </c>
      <c r="BE41">
        <v>5.9517244529715271E-4</v>
      </c>
      <c r="BF41">
        <v>5.9517244529715271E-4</v>
      </c>
      <c r="BG41">
        <v>5.9517244529715271E-4</v>
      </c>
      <c r="BH41">
        <v>5.9517244529715271E-4</v>
      </c>
      <c r="BI41">
        <v>5.9517244529715271E-4</v>
      </c>
      <c r="BJ41">
        <v>5.9517244529715271E-4</v>
      </c>
      <c r="BK41">
        <v>5.9517244529715271E-4</v>
      </c>
      <c r="BL41">
        <v>5.9517244529715271E-4</v>
      </c>
      <c r="BM41">
        <v>5.9517244529715271E-4</v>
      </c>
      <c r="BN41">
        <v>5.9517244529715271E-4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1471</v>
      </c>
      <c r="B42">
        <v>514.35187380112177</v>
      </c>
      <c r="C42">
        <v>5.2752524716092426E-4</v>
      </c>
      <c r="D42">
        <v>-30</v>
      </c>
      <c r="E42">
        <v>705.5</v>
      </c>
      <c r="F42">
        <v>-765.5</v>
      </c>
      <c r="G42">
        <v>0</v>
      </c>
      <c r="H42">
        <v>0</v>
      </c>
      <c r="I42">
        <v>0</v>
      </c>
      <c r="J42">
        <v>0</v>
      </c>
      <c r="K42">
        <v>5.2752524716092426E-4</v>
      </c>
      <c r="L42">
        <v>5.2752524716092426E-4</v>
      </c>
      <c r="M42">
        <v>5.2752524716092426E-4</v>
      </c>
      <c r="N42">
        <v>5.2752524716092426E-4</v>
      </c>
      <c r="O42">
        <v>5.2752524716092426E-4</v>
      </c>
      <c r="P42">
        <v>5.2752524716092426E-4</v>
      </c>
      <c r="Q42">
        <v>5.2752524716092426E-4</v>
      </c>
      <c r="R42">
        <v>5.2752524716092426E-4</v>
      </c>
      <c r="S42">
        <v>5.2752524716092426E-4</v>
      </c>
      <c r="T42">
        <v>5.2752524716092426E-4</v>
      </c>
      <c r="U42">
        <v>5.2752524716092426E-4</v>
      </c>
      <c r="V42">
        <v>5.2752524716092426E-4</v>
      </c>
      <c r="W42">
        <v>5.2752524716092426E-4</v>
      </c>
      <c r="X42">
        <v>5.2752524716092426E-4</v>
      </c>
      <c r="Y42">
        <v>5.2752524716092426E-4</v>
      </c>
      <c r="Z42">
        <v>5.2752524716092426E-4</v>
      </c>
      <c r="AA42">
        <v>5.2752524716092426E-4</v>
      </c>
      <c r="AB42">
        <v>5.2752524716092426E-4</v>
      </c>
      <c r="AC42">
        <v>5.2752524716092426E-4</v>
      </c>
      <c r="AD42">
        <v>5.2752524716092426E-4</v>
      </c>
      <c r="AE42">
        <v>5.2752524716092426E-4</v>
      </c>
      <c r="AF42">
        <v>5.2752524716092426E-4</v>
      </c>
      <c r="AG42">
        <v>5.2752524716092426E-4</v>
      </c>
      <c r="AH42">
        <v>5.2752524716092426E-4</v>
      </c>
      <c r="AI42">
        <v>5.2752524716092426E-4</v>
      </c>
      <c r="AJ42">
        <v>5.2752524716092426E-4</v>
      </c>
      <c r="AK42">
        <v>5.2752524716092426E-4</v>
      </c>
      <c r="AL42">
        <v>5.2752524716092426E-4</v>
      </c>
      <c r="AM42">
        <v>5.2752524716092426E-4</v>
      </c>
      <c r="AN42">
        <v>5.2752524716092426E-4</v>
      </c>
      <c r="AO42">
        <v>5.2752524716092426E-4</v>
      </c>
      <c r="AP42">
        <v>5.2752524716092426E-4</v>
      </c>
      <c r="AQ42">
        <v>5.2752524716092426E-4</v>
      </c>
      <c r="AR42">
        <v>5.2752524716092426E-4</v>
      </c>
      <c r="AS42">
        <v>5.2752524716092426E-4</v>
      </c>
      <c r="AT42">
        <v>5.2752524716092426E-4</v>
      </c>
      <c r="AU42">
        <v>5.2752524716092426E-4</v>
      </c>
      <c r="AV42">
        <v>5.2752524716092426E-4</v>
      </c>
      <c r="AW42">
        <v>5.2752524716092426E-4</v>
      </c>
      <c r="AX42">
        <v>5.2752524716092426E-4</v>
      </c>
      <c r="AY42">
        <v>5.2752524716092426E-4</v>
      </c>
      <c r="AZ42">
        <v>5.2752524716092426E-4</v>
      </c>
      <c r="BA42">
        <v>5.2752524716092426E-4</v>
      </c>
      <c r="BB42">
        <v>5.2752524716092426E-4</v>
      </c>
      <c r="BC42">
        <v>5.2752524716092426E-4</v>
      </c>
      <c r="BD42">
        <v>5.2752524716092426E-4</v>
      </c>
      <c r="BE42">
        <v>5.2752524716092426E-4</v>
      </c>
      <c r="BF42">
        <v>5.2752524716092426E-4</v>
      </c>
      <c r="BG42">
        <v>5.2752524716092426E-4</v>
      </c>
      <c r="BH42">
        <v>5.2752524716092426E-4</v>
      </c>
      <c r="BI42">
        <v>5.2752524716092426E-4</v>
      </c>
      <c r="BJ42">
        <v>5.2752524716092426E-4</v>
      </c>
      <c r="BK42">
        <v>5.2752524716092426E-4</v>
      </c>
      <c r="BL42">
        <v>5.2752524716092426E-4</v>
      </c>
      <c r="BM42">
        <v>5.2752524716092426E-4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1464</v>
      </c>
      <c r="B43">
        <v>648.62484455776644</v>
      </c>
      <c r="C43">
        <v>6.6523716325052795E-4</v>
      </c>
      <c r="D43">
        <v>-40</v>
      </c>
      <c r="E43">
        <v>692</v>
      </c>
      <c r="F43">
        <v>-772</v>
      </c>
      <c r="G43">
        <v>0</v>
      </c>
      <c r="H43">
        <v>0</v>
      </c>
      <c r="I43">
        <v>0</v>
      </c>
      <c r="J43">
        <v>0</v>
      </c>
      <c r="K43">
        <v>6.6523716325052795E-4</v>
      </c>
      <c r="L43">
        <v>6.6523716325052795E-4</v>
      </c>
      <c r="M43">
        <v>6.6523716325052795E-4</v>
      </c>
      <c r="N43">
        <v>6.6523716325052795E-4</v>
      </c>
      <c r="O43">
        <v>6.6523716325052795E-4</v>
      </c>
      <c r="P43">
        <v>6.6523716325052795E-4</v>
      </c>
      <c r="Q43">
        <v>6.6523716325052795E-4</v>
      </c>
      <c r="R43">
        <v>6.6523716325052795E-4</v>
      </c>
      <c r="S43">
        <v>6.6523716325052795E-4</v>
      </c>
      <c r="T43">
        <v>6.6523716325052795E-4</v>
      </c>
      <c r="U43">
        <v>6.6523716325052795E-4</v>
      </c>
      <c r="V43">
        <v>6.6523716325052795E-4</v>
      </c>
      <c r="W43">
        <v>6.6523716325052795E-4</v>
      </c>
      <c r="X43">
        <v>6.6523716325052795E-4</v>
      </c>
      <c r="Y43">
        <v>6.6523716325052795E-4</v>
      </c>
      <c r="Z43">
        <v>6.6523716325052795E-4</v>
      </c>
      <c r="AA43">
        <v>6.6523716325052795E-4</v>
      </c>
      <c r="AB43">
        <v>6.6523716325052795E-4</v>
      </c>
      <c r="AC43">
        <v>6.6523716325052795E-4</v>
      </c>
      <c r="AD43">
        <v>6.6523716325052795E-4</v>
      </c>
      <c r="AE43">
        <v>6.6523716325052795E-4</v>
      </c>
      <c r="AF43">
        <v>6.6523716325052795E-4</v>
      </c>
      <c r="AG43">
        <v>6.6523716325052795E-4</v>
      </c>
      <c r="AH43">
        <v>6.6523716325052795E-4</v>
      </c>
      <c r="AI43">
        <v>6.6523716325052795E-4</v>
      </c>
      <c r="AJ43">
        <v>6.6523716325052795E-4</v>
      </c>
      <c r="AK43">
        <v>6.6523716325052795E-4</v>
      </c>
      <c r="AL43">
        <v>6.6523716325052795E-4</v>
      </c>
      <c r="AM43">
        <v>6.6523716325052795E-4</v>
      </c>
      <c r="AN43">
        <v>6.6523716325052795E-4</v>
      </c>
      <c r="AO43">
        <v>6.6523716325052795E-4</v>
      </c>
      <c r="AP43">
        <v>6.6523716325052795E-4</v>
      </c>
      <c r="AQ43">
        <v>6.6523716325052795E-4</v>
      </c>
      <c r="AR43">
        <v>6.6523716325052795E-4</v>
      </c>
      <c r="AS43">
        <v>6.6523716325052795E-4</v>
      </c>
      <c r="AT43">
        <v>6.6523716325052795E-4</v>
      </c>
      <c r="AU43">
        <v>6.6523716325052795E-4</v>
      </c>
      <c r="AV43">
        <v>6.6523716325052795E-4</v>
      </c>
      <c r="AW43">
        <v>6.6523716325052795E-4</v>
      </c>
      <c r="AX43">
        <v>6.6523716325052795E-4</v>
      </c>
      <c r="AY43">
        <v>6.6523716325052795E-4</v>
      </c>
      <c r="AZ43">
        <v>6.6523716325052795E-4</v>
      </c>
      <c r="BA43">
        <v>6.6523716325052795E-4</v>
      </c>
      <c r="BB43">
        <v>6.6523716325052795E-4</v>
      </c>
      <c r="BC43">
        <v>6.6523716325052795E-4</v>
      </c>
      <c r="BD43">
        <v>6.6523716325052795E-4</v>
      </c>
      <c r="BE43">
        <v>6.6523716325052795E-4</v>
      </c>
      <c r="BF43">
        <v>6.6523716325052795E-4</v>
      </c>
      <c r="BG43">
        <v>6.6523716325052795E-4</v>
      </c>
      <c r="BH43">
        <v>6.6523716325052795E-4</v>
      </c>
      <c r="BI43">
        <v>6.6523716325052795E-4</v>
      </c>
      <c r="BJ43">
        <v>6.6523716325052795E-4</v>
      </c>
      <c r="BK43">
        <v>6.6523716325052795E-4</v>
      </c>
      <c r="BL43">
        <v>6.6523716325052795E-4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1464</v>
      </c>
      <c r="B44">
        <v>793.64093367825819</v>
      </c>
      <c r="C44">
        <v>8.1396734613147382E-4</v>
      </c>
      <c r="D44">
        <v>-30</v>
      </c>
      <c r="E44">
        <v>702</v>
      </c>
      <c r="F44">
        <v>-762</v>
      </c>
      <c r="G44">
        <v>0</v>
      </c>
      <c r="H44">
        <v>0</v>
      </c>
      <c r="I44">
        <v>0</v>
      </c>
      <c r="J44">
        <v>0</v>
      </c>
      <c r="K44">
        <v>8.1396734613147382E-4</v>
      </c>
      <c r="L44">
        <v>8.1396734613147382E-4</v>
      </c>
      <c r="M44">
        <v>8.1396734613147382E-4</v>
      </c>
      <c r="N44">
        <v>8.1396734613147382E-4</v>
      </c>
      <c r="O44">
        <v>8.1396734613147382E-4</v>
      </c>
      <c r="P44">
        <v>8.1396734613147382E-4</v>
      </c>
      <c r="Q44">
        <v>8.1396734613147382E-4</v>
      </c>
      <c r="R44">
        <v>8.1396734613147382E-4</v>
      </c>
      <c r="S44">
        <v>8.1396734613147382E-4</v>
      </c>
      <c r="T44">
        <v>8.1396734613147382E-4</v>
      </c>
      <c r="U44">
        <v>8.1396734613147382E-4</v>
      </c>
      <c r="V44">
        <v>8.1396734613147382E-4</v>
      </c>
      <c r="W44">
        <v>8.1396734613147382E-4</v>
      </c>
      <c r="X44">
        <v>8.1396734613147382E-4</v>
      </c>
      <c r="Y44">
        <v>8.1396734613147382E-4</v>
      </c>
      <c r="Z44">
        <v>8.1396734613147382E-4</v>
      </c>
      <c r="AA44">
        <v>8.1396734613147382E-4</v>
      </c>
      <c r="AB44">
        <v>8.1396734613147382E-4</v>
      </c>
      <c r="AC44">
        <v>8.1396734613147382E-4</v>
      </c>
      <c r="AD44">
        <v>8.1396734613147382E-4</v>
      </c>
      <c r="AE44">
        <v>8.1396734613147382E-4</v>
      </c>
      <c r="AF44">
        <v>8.1396734613147382E-4</v>
      </c>
      <c r="AG44">
        <v>8.1396734613147382E-4</v>
      </c>
      <c r="AH44">
        <v>8.1396734613147382E-4</v>
      </c>
      <c r="AI44">
        <v>8.1396734613147382E-4</v>
      </c>
      <c r="AJ44">
        <v>8.1396734613147382E-4</v>
      </c>
      <c r="AK44">
        <v>8.1396734613147382E-4</v>
      </c>
      <c r="AL44">
        <v>8.1396734613147382E-4</v>
      </c>
      <c r="AM44">
        <v>8.1396734613147382E-4</v>
      </c>
      <c r="AN44">
        <v>8.1396734613147382E-4</v>
      </c>
      <c r="AO44">
        <v>8.1396734613147382E-4</v>
      </c>
      <c r="AP44">
        <v>8.1396734613147382E-4</v>
      </c>
      <c r="AQ44">
        <v>8.1396734613147382E-4</v>
      </c>
      <c r="AR44">
        <v>8.1396734613147382E-4</v>
      </c>
      <c r="AS44">
        <v>8.1396734613147382E-4</v>
      </c>
      <c r="AT44">
        <v>8.1396734613147382E-4</v>
      </c>
      <c r="AU44">
        <v>8.1396734613147382E-4</v>
      </c>
      <c r="AV44">
        <v>8.1396734613147382E-4</v>
      </c>
      <c r="AW44">
        <v>8.1396734613147382E-4</v>
      </c>
      <c r="AX44">
        <v>8.1396734613147382E-4</v>
      </c>
      <c r="AY44">
        <v>8.1396734613147382E-4</v>
      </c>
      <c r="AZ44">
        <v>8.1396734613147382E-4</v>
      </c>
      <c r="BA44">
        <v>8.1396734613147382E-4</v>
      </c>
      <c r="BB44">
        <v>8.1396734613147382E-4</v>
      </c>
      <c r="BC44">
        <v>8.1396734613147382E-4</v>
      </c>
      <c r="BD44">
        <v>8.1396734613147382E-4</v>
      </c>
      <c r="BE44">
        <v>8.1396734613147382E-4</v>
      </c>
      <c r="BF44">
        <v>8.1396734613147382E-4</v>
      </c>
      <c r="BG44">
        <v>8.1396734613147382E-4</v>
      </c>
      <c r="BH44">
        <v>8.1396734613147382E-4</v>
      </c>
      <c r="BI44">
        <v>8.1396734613147382E-4</v>
      </c>
      <c r="BJ44">
        <v>8.1396734613147382E-4</v>
      </c>
      <c r="BK44">
        <v>8.1396734613147382E-4</v>
      </c>
      <c r="BL44">
        <v>8.1396734613147382E-4</v>
      </c>
      <c r="BM44">
        <v>8.1396734613147382E-4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1464</v>
      </c>
      <c r="B45">
        <v>707.24315055426234</v>
      </c>
      <c r="C45">
        <v>7.2535677772851985E-4</v>
      </c>
      <c r="D45">
        <v>-20</v>
      </c>
      <c r="E45">
        <v>712</v>
      </c>
      <c r="F45">
        <v>-752</v>
      </c>
      <c r="G45">
        <v>0</v>
      </c>
      <c r="H45">
        <v>0</v>
      </c>
      <c r="I45">
        <v>0</v>
      </c>
      <c r="J45">
        <v>0</v>
      </c>
      <c r="K45">
        <v>7.2535677772851985E-4</v>
      </c>
      <c r="L45">
        <v>7.2535677772851985E-4</v>
      </c>
      <c r="M45">
        <v>7.2535677772851985E-4</v>
      </c>
      <c r="N45">
        <v>7.2535677772851985E-4</v>
      </c>
      <c r="O45">
        <v>7.2535677772851985E-4</v>
      </c>
      <c r="P45">
        <v>7.2535677772851985E-4</v>
      </c>
      <c r="Q45">
        <v>7.2535677772851985E-4</v>
      </c>
      <c r="R45">
        <v>7.2535677772851985E-4</v>
      </c>
      <c r="S45">
        <v>7.2535677772851985E-4</v>
      </c>
      <c r="T45">
        <v>7.2535677772851985E-4</v>
      </c>
      <c r="U45">
        <v>7.2535677772851985E-4</v>
      </c>
      <c r="V45">
        <v>7.2535677772851985E-4</v>
      </c>
      <c r="W45">
        <v>7.2535677772851985E-4</v>
      </c>
      <c r="X45">
        <v>7.2535677772851985E-4</v>
      </c>
      <c r="Y45">
        <v>7.2535677772851985E-4</v>
      </c>
      <c r="Z45">
        <v>7.2535677772851985E-4</v>
      </c>
      <c r="AA45">
        <v>7.2535677772851985E-4</v>
      </c>
      <c r="AB45">
        <v>7.2535677772851985E-4</v>
      </c>
      <c r="AC45">
        <v>7.2535677772851985E-4</v>
      </c>
      <c r="AD45">
        <v>7.2535677772851985E-4</v>
      </c>
      <c r="AE45">
        <v>7.2535677772851985E-4</v>
      </c>
      <c r="AF45">
        <v>7.2535677772851985E-4</v>
      </c>
      <c r="AG45">
        <v>7.2535677772851985E-4</v>
      </c>
      <c r="AH45">
        <v>7.2535677772851985E-4</v>
      </c>
      <c r="AI45">
        <v>7.2535677772851985E-4</v>
      </c>
      <c r="AJ45">
        <v>7.2535677772851985E-4</v>
      </c>
      <c r="AK45">
        <v>7.2535677772851985E-4</v>
      </c>
      <c r="AL45">
        <v>7.2535677772851985E-4</v>
      </c>
      <c r="AM45">
        <v>7.2535677772851985E-4</v>
      </c>
      <c r="AN45">
        <v>7.2535677772851985E-4</v>
      </c>
      <c r="AO45">
        <v>7.2535677772851985E-4</v>
      </c>
      <c r="AP45">
        <v>7.2535677772851985E-4</v>
      </c>
      <c r="AQ45">
        <v>7.2535677772851985E-4</v>
      </c>
      <c r="AR45">
        <v>7.2535677772851985E-4</v>
      </c>
      <c r="AS45">
        <v>7.2535677772851985E-4</v>
      </c>
      <c r="AT45">
        <v>7.2535677772851985E-4</v>
      </c>
      <c r="AU45">
        <v>7.2535677772851985E-4</v>
      </c>
      <c r="AV45">
        <v>7.2535677772851985E-4</v>
      </c>
      <c r="AW45">
        <v>7.2535677772851985E-4</v>
      </c>
      <c r="AX45">
        <v>7.2535677772851985E-4</v>
      </c>
      <c r="AY45">
        <v>7.2535677772851985E-4</v>
      </c>
      <c r="AZ45">
        <v>7.2535677772851985E-4</v>
      </c>
      <c r="BA45">
        <v>7.2535677772851985E-4</v>
      </c>
      <c r="BB45">
        <v>7.2535677772851985E-4</v>
      </c>
      <c r="BC45">
        <v>7.2535677772851985E-4</v>
      </c>
      <c r="BD45">
        <v>7.2535677772851985E-4</v>
      </c>
      <c r="BE45">
        <v>7.2535677772851985E-4</v>
      </c>
      <c r="BF45">
        <v>7.2535677772851985E-4</v>
      </c>
      <c r="BG45">
        <v>7.2535677772851985E-4</v>
      </c>
      <c r="BH45">
        <v>7.2535677772851985E-4</v>
      </c>
      <c r="BI45">
        <v>7.2535677772851985E-4</v>
      </c>
      <c r="BJ45">
        <v>7.2535677772851985E-4</v>
      </c>
      <c r="BK45">
        <v>7.2535677772851985E-4</v>
      </c>
      <c r="BL45">
        <v>7.2535677772851985E-4</v>
      </c>
      <c r="BM45">
        <v>7.2535677772851985E-4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1444</v>
      </c>
      <c r="B46">
        <v>541.00391954986162</v>
      </c>
      <c r="C46">
        <v>5.5485989438801785E-4</v>
      </c>
      <c r="D46">
        <v>-10</v>
      </c>
      <c r="E46">
        <v>712</v>
      </c>
      <c r="F46">
        <v>-732</v>
      </c>
      <c r="G46">
        <v>0</v>
      </c>
      <c r="H46">
        <v>0</v>
      </c>
      <c r="I46">
        <v>0</v>
      </c>
      <c r="J46">
        <v>0</v>
      </c>
      <c r="K46">
        <v>0</v>
      </c>
      <c r="L46">
        <v>5.5485989438801785E-4</v>
      </c>
      <c r="M46">
        <v>5.5485989438801785E-4</v>
      </c>
      <c r="N46">
        <v>5.5485989438801785E-4</v>
      </c>
      <c r="O46">
        <v>5.5485989438801785E-4</v>
      </c>
      <c r="P46">
        <v>5.5485989438801785E-4</v>
      </c>
      <c r="Q46">
        <v>5.5485989438801785E-4</v>
      </c>
      <c r="R46">
        <v>5.5485989438801785E-4</v>
      </c>
      <c r="S46">
        <v>5.5485989438801785E-4</v>
      </c>
      <c r="T46">
        <v>5.5485989438801785E-4</v>
      </c>
      <c r="U46">
        <v>5.5485989438801785E-4</v>
      </c>
      <c r="V46">
        <v>5.5485989438801785E-4</v>
      </c>
      <c r="W46">
        <v>5.5485989438801785E-4</v>
      </c>
      <c r="X46">
        <v>5.5485989438801785E-4</v>
      </c>
      <c r="Y46">
        <v>5.5485989438801785E-4</v>
      </c>
      <c r="Z46">
        <v>5.5485989438801785E-4</v>
      </c>
      <c r="AA46">
        <v>5.5485989438801785E-4</v>
      </c>
      <c r="AB46">
        <v>5.5485989438801785E-4</v>
      </c>
      <c r="AC46">
        <v>5.5485989438801785E-4</v>
      </c>
      <c r="AD46">
        <v>5.5485989438801785E-4</v>
      </c>
      <c r="AE46">
        <v>5.5485989438801785E-4</v>
      </c>
      <c r="AF46">
        <v>5.5485989438801785E-4</v>
      </c>
      <c r="AG46">
        <v>5.5485989438801785E-4</v>
      </c>
      <c r="AH46">
        <v>5.5485989438801785E-4</v>
      </c>
      <c r="AI46">
        <v>5.5485989438801785E-4</v>
      </c>
      <c r="AJ46">
        <v>5.5485989438801785E-4</v>
      </c>
      <c r="AK46">
        <v>5.5485989438801785E-4</v>
      </c>
      <c r="AL46">
        <v>5.5485989438801785E-4</v>
      </c>
      <c r="AM46">
        <v>5.5485989438801785E-4</v>
      </c>
      <c r="AN46">
        <v>5.5485989438801785E-4</v>
      </c>
      <c r="AO46">
        <v>5.5485989438801785E-4</v>
      </c>
      <c r="AP46">
        <v>5.5485989438801785E-4</v>
      </c>
      <c r="AQ46">
        <v>5.5485989438801785E-4</v>
      </c>
      <c r="AR46">
        <v>5.5485989438801785E-4</v>
      </c>
      <c r="AS46">
        <v>5.5485989438801785E-4</v>
      </c>
      <c r="AT46">
        <v>5.5485989438801785E-4</v>
      </c>
      <c r="AU46">
        <v>5.5485989438801785E-4</v>
      </c>
      <c r="AV46">
        <v>5.5485989438801785E-4</v>
      </c>
      <c r="AW46">
        <v>5.5485989438801785E-4</v>
      </c>
      <c r="AX46">
        <v>5.5485989438801785E-4</v>
      </c>
      <c r="AY46">
        <v>5.5485989438801785E-4</v>
      </c>
      <c r="AZ46">
        <v>5.5485989438801785E-4</v>
      </c>
      <c r="BA46">
        <v>5.5485989438801785E-4</v>
      </c>
      <c r="BB46">
        <v>5.5485989438801785E-4</v>
      </c>
      <c r="BC46">
        <v>5.5485989438801785E-4</v>
      </c>
      <c r="BD46">
        <v>5.5485989438801785E-4</v>
      </c>
      <c r="BE46">
        <v>5.5485989438801785E-4</v>
      </c>
      <c r="BF46">
        <v>5.5485989438801785E-4</v>
      </c>
      <c r="BG46">
        <v>5.5485989438801785E-4</v>
      </c>
      <c r="BH46">
        <v>5.5485989438801785E-4</v>
      </c>
      <c r="BI46">
        <v>5.5485989438801785E-4</v>
      </c>
      <c r="BJ46">
        <v>5.5485989438801785E-4</v>
      </c>
      <c r="BK46">
        <v>5.5485989438801785E-4</v>
      </c>
      <c r="BL46">
        <v>5.5485989438801785E-4</v>
      </c>
      <c r="BM46">
        <v>5.5485989438801785E-4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1457</v>
      </c>
      <c r="B47">
        <v>567.8041648612766</v>
      </c>
      <c r="C47">
        <v>5.8234653680539156E-4</v>
      </c>
      <c r="D47">
        <v>0</v>
      </c>
      <c r="E47">
        <v>728.5</v>
      </c>
      <c r="F47">
        <v>-728.5</v>
      </c>
      <c r="G47">
        <v>0</v>
      </c>
      <c r="H47">
        <v>0</v>
      </c>
      <c r="I47">
        <v>0</v>
      </c>
      <c r="J47">
        <v>0</v>
      </c>
      <c r="K47">
        <v>0</v>
      </c>
      <c r="L47">
        <v>5.8234653680539156E-4</v>
      </c>
      <c r="M47">
        <v>5.8234653680539156E-4</v>
      </c>
      <c r="N47">
        <v>5.8234653680539156E-4</v>
      </c>
      <c r="O47">
        <v>5.8234653680539156E-4</v>
      </c>
      <c r="P47">
        <v>5.8234653680539156E-4</v>
      </c>
      <c r="Q47">
        <v>5.8234653680539156E-4</v>
      </c>
      <c r="R47">
        <v>5.8234653680539156E-4</v>
      </c>
      <c r="S47">
        <v>5.8234653680539156E-4</v>
      </c>
      <c r="T47">
        <v>5.8234653680539156E-4</v>
      </c>
      <c r="U47">
        <v>5.8234653680539156E-4</v>
      </c>
      <c r="V47">
        <v>5.8234653680539156E-4</v>
      </c>
      <c r="W47">
        <v>5.8234653680539156E-4</v>
      </c>
      <c r="X47">
        <v>5.8234653680539156E-4</v>
      </c>
      <c r="Y47">
        <v>5.8234653680539156E-4</v>
      </c>
      <c r="Z47">
        <v>5.8234653680539156E-4</v>
      </c>
      <c r="AA47">
        <v>5.8234653680539156E-4</v>
      </c>
      <c r="AB47">
        <v>5.8234653680539156E-4</v>
      </c>
      <c r="AC47">
        <v>5.8234653680539156E-4</v>
      </c>
      <c r="AD47">
        <v>5.8234653680539156E-4</v>
      </c>
      <c r="AE47">
        <v>5.8234653680539156E-4</v>
      </c>
      <c r="AF47">
        <v>5.8234653680539156E-4</v>
      </c>
      <c r="AG47">
        <v>5.8234653680539156E-4</v>
      </c>
      <c r="AH47">
        <v>5.8234653680539156E-4</v>
      </c>
      <c r="AI47">
        <v>5.8234653680539156E-4</v>
      </c>
      <c r="AJ47">
        <v>5.8234653680539156E-4</v>
      </c>
      <c r="AK47">
        <v>5.8234653680539156E-4</v>
      </c>
      <c r="AL47">
        <v>5.8234653680539156E-4</v>
      </c>
      <c r="AM47">
        <v>5.8234653680539156E-4</v>
      </c>
      <c r="AN47">
        <v>5.8234653680539156E-4</v>
      </c>
      <c r="AO47">
        <v>5.8234653680539156E-4</v>
      </c>
      <c r="AP47">
        <v>5.8234653680539156E-4</v>
      </c>
      <c r="AQ47">
        <v>5.8234653680539156E-4</v>
      </c>
      <c r="AR47">
        <v>5.8234653680539156E-4</v>
      </c>
      <c r="AS47">
        <v>5.8234653680539156E-4</v>
      </c>
      <c r="AT47">
        <v>5.8234653680539156E-4</v>
      </c>
      <c r="AU47">
        <v>5.8234653680539156E-4</v>
      </c>
      <c r="AV47">
        <v>5.8234653680539156E-4</v>
      </c>
      <c r="AW47">
        <v>5.8234653680539156E-4</v>
      </c>
      <c r="AX47">
        <v>5.8234653680539156E-4</v>
      </c>
      <c r="AY47">
        <v>5.8234653680539156E-4</v>
      </c>
      <c r="AZ47">
        <v>5.8234653680539156E-4</v>
      </c>
      <c r="BA47">
        <v>5.8234653680539156E-4</v>
      </c>
      <c r="BB47">
        <v>5.8234653680539156E-4</v>
      </c>
      <c r="BC47">
        <v>5.8234653680539156E-4</v>
      </c>
      <c r="BD47">
        <v>5.8234653680539156E-4</v>
      </c>
      <c r="BE47">
        <v>5.8234653680539156E-4</v>
      </c>
      <c r="BF47">
        <v>5.8234653680539156E-4</v>
      </c>
      <c r="BG47">
        <v>5.8234653680539156E-4</v>
      </c>
      <c r="BH47">
        <v>5.8234653680539156E-4</v>
      </c>
      <c r="BI47">
        <v>5.8234653680539156E-4</v>
      </c>
      <c r="BJ47">
        <v>5.8234653680539156E-4</v>
      </c>
      <c r="BK47">
        <v>5.8234653680539156E-4</v>
      </c>
      <c r="BL47">
        <v>5.8234653680539156E-4</v>
      </c>
      <c r="BM47">
        <v>5.8234653680539156E-4</v>
      </c>
      <c r="BN47">
        <v>5.8234653680539156E-4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1457</v>
      </c>
      <c r="B48">
        <v>566.58453484877145</v>
      </c>
      <c r="C48">
        <v>5.8109567011944572E-4</v>
      </c>
      <c r="D48">
        <v>10</v>
      </c>
      <c r="E48">
        <v>738.5</v>
      </c>
      <c r="F48">
        <v>-718.5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5.8109567011944572E-4</v>
      </c>
      <c r="N48">
        <v>5.8109567011944572E-4</v>
      </c>
      <c r="O48">
        <v>5.8109567011944572E-4</v>
      </c>
      <c r="P48">
        <v>5.8109567011944572E-4</v>
      </c>
      <c r="Q48">
        <v>5.8109567011944572E-4</v>
      </c>
      <c r="R48">
        <v>5.8109567011944572E-4</v>
      </c>
      <c r="S48">
        <v>5.8109567011944572E-4</v>
      </c>
      <c r="T48">
        <v>5.8109567011944572E-4</v>
      </c>
      <c r="U48">
        <v>5.8109567011944572E-4</v>
      </c>
      <c r="V48">
        <v>5.8109567011944572E-4</v>
      </c>
      <c r="W48">
        <v>5.8109567011944572E-4</v>
      </c>
      <c r="X48">
        <v>5.8109567011944572E-4</v>
      </c>
      <c r="Y48">
        <v>5.8109567011944572E-4</v>
      </c>
      <c r="Z48">
        <v>5.8109567011944572E-4</v>
      </c>
      <c r="AA48">
        <v>5.8109567011944572E-4</v>
      </c>
      <c r="AB48">
        <v>5.8109567011944572E-4</v>
      </c>
      <c r="AC48">
        <v>5.8109567011944572E-4</v>
      </c>
      <c r="AD48">
        <v>5.8109567011944572E-4</v>
      </c>
      <c r="AE48">
        <v>5.8109567011944572E-4</v>
      </c>
      <c r="AF48">
        <v>5.8109567011944572E-4</v>
      </c>
      <c r="AG48">
        <v>5.8109567011944572E-4</v>
      </c>
      <c r="AH48">
        <v>5.8109567011944572E-4</v>
      </c>
      <c r="AI48">
        <v>5.8109567011944572E-4</v>
      </c>
      <c r="AJ48">
        <v>5.8109567011944572E-4</v>
      </c>
      <c r="AK48">
        <v>5.8109567011944572E-4</v>
      </c>
      <c r="AL48">
        <v>5.8109567011944572E-4</v>
      </c>
      <c r="AM48">
        <v>5.8109567011944572E-4</v>
      </c>
      <c r="AN48">
        <v>5.8109567011944572E-4</v>
      </c>
      <c r="AO48">
        <v>5.8109567011944572E-4</v>
      </c>
      <c r="AP48">
        <v>5.8109567011944572E-4</v>
      </c>
      <c r="AQ48">
        <v>5.8109567011944572E-4</v>
      </c>
      <c r="AR48">
        <v>5.8109567011944572E-4</v>
      </c>
      <c r="AS48">
        <v>5.8109567011944572E-4</v>
      </c>
      <c r="AT48">
        <v>5.8109567011944572E-4</v>
      </c>
      <c r="AU48">
        <v>5.8109567011944572E-4</v>
      </c>
      <c r="AV48">
        <v>5.8109567011944572E-4</v>
      </c>
      <c r="AW48">
        <v>5.8109567011944572E-4</v>
      </c>
      <c r="AX48">
        <v>5.8109567011944572E-4</v>
      </c>
      <c r="AY48">
        <v>5.8109567011944572E-4</v>
      </c>
      <c r="AZ48">
        <v>5.8109567011944572E-4</v>
      </c>
      <c r="BA48">
        <v>5.8109567011944572E-4</v>
      </c>
      <c r="BB48">
        <v>5.8109567011944572E-4</v>
      </c>
      <c r="BC48">
        <v>5.8109567011944572E-4</v>
      </c>
      <c r="BD48">
        <v>5.8109567011944572E-4</v>
      </c>
      <c r="BE48">
        <v>5.8109567011944572E-4</v>
      </c>
      <c r="BF48">
        <v>5.8109567011944572E-4</v>
      </c>
      <c r="BG48">
        <v>5.8109567011944572E-4</v>
      </c>
      <c r="BH48">
        <v>5.8109567011944572E-4</v>
      </c>
      <c r="BI48">
        <v>5.8109567011944572E-4</v>
      </c>
      <c r="BJ48">
        <v>5.8109567011944572E-4</v>
      </c>
      <c r="BK48">
        <v>5.8109567011944572E-4</v>
      </c>
      <c r="BL48">
        <v>5.8109567011944572E-4</v>
      </c>
      <c r="BM48">
        <v>5.8109567011944572E-4</v>
      </c>
      <c r="BN48">
        <v>5.8109567011944572E-4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1457</v>
      </c>
      <c r="B49">
        <v>564.8837961633493</v>
      </c>
      <c r="C49">
        <v>5.7935137279871624E-4</v>
      </c>
      <c r="D49">
        <v>20</v>
      </c>
      <c r="E49">
        <v>748.5</v>
      </c>
      <c r="F49">
        <v>-708.5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5.7935137279871624E-4</v>
      </c>
      <c r="N49">
        <v>5.7935137279871624E-4</v>
      </c>
      <c r="O49">
        <v>5.7935137279871624E-4</v>
      </c>
      <c r="P49">
        <v>5.7935137279871624E-4</v>
      </c>
      <c r="Q49">
        <v>5.7935137279871624E-4</v>
      </c>
      <c r="R49">
        <v>5.7935137279871624E-4</v>
      </c>
      <c r="S49">
        <v>5.7935137279871624E-4</v>
      </c>
      <c r="T49">
        <v>5.7935137279871624E-4</v>
      </c>
      <c r="U49">
        <v>5.7935137279871624E-4</v>
      </c>
      <c r="V49">
        <v>5.7935137279871624E-4</v>
      </c>
      <c r="W49">
        <v>5.7935137279871624E-4</v>
      </c>
      <c r="X49">
        <v>5.7935137279871624E-4</v>
      </c>
      <c r="Y49">
        <v>5.7935137279871624E-4</v>
      </c>
      <c r="Z49">
        <v>5.7935137279871624E-4</v>
      </c>
      <c r="AA49">
        <v>5.7935137279871624E-4</v>
      </c>
      <c r="AB49">
        <v>5.7935137279871624E-4</v>
      </c>
      <c r="AC49">
        <v>5.7935137279871624E-4</v>
      </c>
      <c r="AD49">
        <v>5.7935137279871624E-4</v>
      </c>
      <c r="AE49">
        <v>5.7935137279871624E-4</v>
      </c>
      <c r="AF49">
        <v>5.7935137279871624E-4</v>
      </c>
      <c r="AG49">
        <v>5.7935137279871624E-4</v>
      </c>
      <c r="AH49">
        <v>5.7935137279871624E-4</v>
      </c>
      <c r="AI49">
        <v>5.7935137279871624E-4</v>
      </c>
      <c r="AJ49">
        <v>5.7935137279871624E-4</v>
      </c>
      <c r="AK49">
        <v>5.7935137279871624E-4</v>
      </c>
      <c r="AL49">
        <v>5.7935137279871624E-4</v>
      </c>
      <c r="AM49">
        <v>5.7935137279871624E-4</v>
      </c>
      <c r="AN49">
        <v>5.7935137279871624E-4</v>
      </c>
      <c r="AO49">
        <v>5.7935137279871624E-4</v>
      </c>
      <c r="AP49">
        <v>5.7935137279871624E-4</v>
      </c>
      <c r="AQ49">
        <v>5.7935137279871624E-4</v>
      </c>
      <c r="AR49">
        <v>5.7935137279871624E-4</v>
      </c>
      <c r="AS49">
        <v>5.7935137279871624E-4</v>
      </c>
      <c r="AT49">
        <v>5.7935137279871624E-4</v>
      </c>
      <c r="AU49">
        <v>5.7935137279871624E-4</v>
      </c>
      <c r="AV49">
        <v>5.7935137279871624E-4</v>
      </c>
      <c r="AW49">
        <v>5.7935137279871624E-4</v>
      </c>
      <c r="AX49">
        <v>5.7935137279871624E-4</v>
      </c>
      <c r="AY49">
        <v>5.7935137279871624E-4</v>
      </c>
      <c r="AZ49">
        <v>5.7935137279871624E-4</v>
      </c>
      <c r="BA49">
        <v>5.7935137279871624E-4</v>
      </c>
      <c r="BB49">
        <v>5.7935137279871624E-4</v>
      </c>
      <c r="BC49">
        <v>5.7935137279871624E-4</v>
      </c>
      <c r="BD49">
        <v>5.7935137279871624E-4</v>
      </c>
      <c r="BE49">
        <v>5.7935137279871624E-4</v>
      </c>
      <c r="BF49">
        <v>5.7935137279871624E-4</v>
      </c>
      <c r="BG49">
        <v>5.7935137279871624E-4</v>
      </c>
      <c r="BH49">
        <v>5.7935137279871624E-4</v>
      </c>
      <c r="BI49">
        <v>5.7935137279871624E-4</v>
      </c>
      <c r="BJ49">
        <v>5.7935137279871624E-4</v>
      </c>
      <c r="BK49">
        <v>5.7935137279871624E-4</v>
      </c>
      <c r="BL49">
        <v>5.7935137279871624E-4</v>
      </c>
      <c r="BM49">
        <v>5.7935137279871624E-4</v>
      </c>
      <c r="BN49">
        <v>5.7935137279871624E-4</v>
      </c>
      <c r="BO49">
        <v>5.7935137279871624E-4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574.69839860186983</v>
      </c>
      <c r="C50">
        <v>5.8941734288822873E-4</v>
      </c>
      <c r="D50">
        <v>30</v>
      </c>
      <c r="E50">
        <v>752</v>
      </c>
      <c r="F50">
        <v>-692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5.8941734288822873E-4</v>
      </c>
      <c r="O50">
        <v>5.8941734288822873E-4</v>
      </c>
      <c r="P50">
        <v>5.8941734288822873E-4</v>
      </c>
      <c r="Q50">
        <v>5.8941734288822873E-4</v>
      </c>
      <c r="R50">
        <v>5.8941734288822873E-4</v>
      </c>
      <c r="S50">
        <v>5.8941734288822873E-4</v>
      </c>
      <c r="T50">
        <v>5.8941734288822873E-4</v>
      </c>
      <c r="U50">
        <v>5.8941734288822873E-4</v>
      </c>
      <c r="V50">
        <v>5.8941734288822873E-4</v>
      </c>
      <c r="W50">
        <v>5.8941734288822873E-4</v>
      </c>
      <c r="X50">
        <v>5.8941734288822873E-4</v>
      </c>
      <c r="Y50">
        <v>5.8941734288822873E-4</v>
      </c>
      <c r="Z50">
        <v>5.8941734288822873E-4</v>
      </c>
      <c r="AA50">
        <v>5.8941734288822873E-4</v>
      </c>
      <c r="AB50">
        <v>5.8941734288822873E-4</v>
      </c>
      <c r="AC50">
        <v>5.8941734288822873E-4</v>
      </c>
      <c r="AD50">
        <v>5.8941734288822873E-4</v>
      </c>
      <c r="AE50">
        <v>5.8941734288822873E-4</v>
      </c>
      <c r="AF50">
        <v>5.8941734288822873E-4</v>
      </c>
      <c r="AG50">
        <v>5.8941734288822873E-4</v>
      </c>
      <c r="AH50">
        <v>5.8941734288822873E-4</v>
      </c>
      <c r="AI50">
        <v>5.8941734288822873E-4</v>
      </c>
      <c r="AJ50">
        <v>5.8941734288822873E-4</v>
      </c>
      <c r="AK50">
        <v>5.8941734288822873E-4</v>
      </c>
      <c r="AL50">
        <v>5.8941734288822873E-4</v>
      </c>
      <c r="AM50">
        <v>5.8941734288822873E-4</v>
      </c>
      <c r="AN50">
        <v>5.8941734288822873E-4</v>
      </c>
      <c r="AO50">
        <v>5.8941734288822873E-4</v>
      </c>
      <c r="AP50">
        <v>5.8941734288822873E-4</v>
      </c>
      <c r="AQ50">
        <v>5.8941734288822873E-4</v>
      </c>
      <c r="AR50">
        <v>5.8941734288822873E-4</v>
      </c>
      <c r="AS50">
        <v>5.8941734288822873E-4</v>
      </c>
      <c r="AT50">
        <v>5.8941734288822873E-4</v>
      </c>
      <c r="AU50">
        <v>5.8941734288822873E-4</v>
      </c>
      <c r="AV50">
        <v>5.8941734288822873E-4</v>
      </c>
      <c r="AW50">
        <v>5.8941734288822873E-4</v>
      </c>
      <c r="AX50">
        <v>5.8941734288822873E-4</v>
      </c>
      <c r="AY50">
        <v>5.8941734288822873E-4</v>
      </c>
      <c r="AZ50">
        <v>5.8941734288822873E-4</v>
      </c>
      <c r="BA50">
        <v>5.8941734288822873E-4</v>
      </c>
      <c r="BB50">
        <v>5.8941734288822873E-4</v>
      </c>
      <c r="BC50">
        <v>5.8941734288822873E-4</v>
      </c>
      <c r="BD50">
        <v>5.8941734288822873E-4</v>
      </c>
      <c r="BE50">
        <v>5.8941734288822873E-4</v>
      </c>
      <c r="BF50">
        <v>5.8941734288822873E-4</v>
      </c>
      <c r="BG50">
        <v>5.8941734288822873E-4</v>
      </c>
      <c r="BH50">
        <v>5.8941734288822873E-4</v>
      </c>
      <c r="BI50">
        <v>5.8941734288822873E-4</v>
      </c>
      <c r="BJ50">
        <v>5.8941734288822873E-4</v>
      </c>
      <c r="BK50">
        <v>5.8941734288822873E-4</v>
      </c>
      <c r="BL50">
        <v>5.8941734288822873E-4</v>
      </c>
      <c r="BM50">
        <v>5.8941734288822873E-4</v>
      </c>
      <c r="BN50">
        <v>5.8941734288822873E-4</v>
      </c>
      <c r="BO50">
        <v>5.8941734288822873E-4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1444</v>
      </c>
      <c r="B51">
        <v>574.55133740304711</v>
      </c>
      <c r="C51">
        <v>5.8926651521711817E-4</v>
      </c>
      <c r="D51">
        <v>40</v>
      </c>
      <c r="E51">
        <v>762</v>
      </c>
      <c r="F51">
        <v>-682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5.8926651521711817E-4</v>
      </c>
      <c r="O51">
        <v>5.8926651521711817E-4</v>
      </c>
      <c r="P51">
        <v>5.8926651521711817E-4</v>
      </c>
      <c r="Q51">
        <v>5.8926651521711817E-4</v>
      </c>
      <c r="R51">
        <v>5.8926651521711817E-4</v>
      </c>
      <c r="S51">
        <v>5.8926651521711817E-4</v>
      </c>
      <c r="T51">
        <v>5.8926651521711817E-4</v>
      </c>
      <c r="U51">
        <v>5.8926651521711817E-4</v>
      </c>
      <c r="V51">
        <v>5.8926651521711817E-4</v>
      </c>
      <c r="W51">
        <v>5.8926651521711817E-4</v>
      </c>
      <c r="X51">
        <v>5.8926651521711817E-4</v>
      </c>
      <c r="Y51">
        <v>5.8926651521711817E-4</v>
      </c>
      <c r="Z51">
        <v>5.8926651521711817E-4</v>
      </c>
      <c r="AA51">
        <v>5.8926651521711817E-4</v>
      </c>
      <c r="AB51">
        <v>5.8926651521711817E-4</v>
      </c>
      <c r="AC51">
        <v>5.8926651521711817E-4</v>
      </c>
      <c r="AD51">
        <v>5.8926651521711817E-4</v>
      </c>
      <c r="AE51">
        <v>5.8926651521711817E-4</v>
      </c>
      <c r="AF51">
        <v>5.8926651521711817E-4</v>
      </c>
      <c r="AG51">
        <v>5.8926651521711817E-4</v>
      </c>
      <c r="AH51">
        <v>5.8926651521711817E-4</v>
      </c>
      <c r="AI51">
        <v>5.8926651521711817E-4</v>
      </c>
      <c r="AJ51">
        <v>5.8926651521711817E-4</v>
      </c>
      <c r="AK51">
        <v>5.8926651521711817E-4</v>
      </c>
      <c r="AL51">
        <v>5.8926651521711817E-4</v>
      </c>
      <c r="AM51">
        <v>5.8926651521711817E-4</v>
      </c>
      <c r="AN51">
        <v>5.8926651521711817E-4</v>
      </c>
      <c r="AO51">
        <v>5.8926651521711817E-4</v>
      </c>
      <c r="AP51">
        <v>5.8926651521711817E-4</v>
      </c>
      <c r="AQ51">
        <v>5.8926651521711817E-4</v>
      </c>
      <c r="AR51">
        <v>5.8926651521711817E-4</v>
      </c>
      <c r="AS51">
        <v>5.8926651521711817E-4</v>
      </c>
      <c r="AT51">
        <v>5.8926651521711817E-4</v>
      </c>
      <c r="AU51">
        <v>5.8926651521711817E-4</v>
      </c>
      <c r="AV51">
        <v>5.8926651521711817E-4</v>
      </c>
      <c r="AW51">
        <v>5.8926651521711817E-4</v>
      </c>
      <c r="AX51">
        <v>5.8926651521711817E-4</v>
      </c>
      <c r="AY51">
        <v>5.8926651521711817E-4</v>
      </c>
      <c r="AZ51">
        <v>5.8926651521711817E-4</v>
      </c>
      <c r="BA51">
        <v>5.8926651521711817E-4</v>
      </c>
      <c r="BB51">
        <v>5.8926651521711817E-4</v>
      </c>
      <c r="BC51">
        <v>5.8926651521711817E-4</v>
      </c>
      <c r="BD51">
        <v>5.8926651521711817E-4</v>
      </c>
      <c r="BE51">
        <v>5.8926651521711817E-4</v>
      </c>
      <c r="BF51">
        <v>5.8926651521711817E-4</v>
      </c>
      <c r="BG51">
        <v>5.8926651521711817E-4</v>
      </c>
      <c r="BH51">
        <v>5.8926651521711817E-4</v>
      </c>
      <c r="BI51">
        <v>5.8926651521711817E-4</v>
      </c>
      <c r="BJ51">
        <v>5.8926651521711817E-4</v>
      </c>
      <c r="BK51">
        <v>5.8926651521711817E-4</v>
      </c>
      <c r="BL51">
        <v>5.8926651521711817E-4</v>
      </c>
      <c r="BM51">
        <v>5.8926651521711817E-4</v>
      </c>
      <c r="BN51">
        <v>5.8926651521711817E-4</v>
      </c>
      <c r="BO51">
        <v>5.8926651521711817E-4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1444</v>
      </c>
      <c r="B52">
        <v>552.72560631578938</v>
      </c>
      <c r="C52">
        <v>5.6688179228185122E-4</v>
      </c>
      <c r="D52">
        <v>30</v>
      </c>
      <c r="E52">
        <v>752</v>
      </c>
      <c r="F52">
        <v>-692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5.6688179228185122E-4</v>
      </c>
      <c r="O52">
        <v>5.6688179228185122E-4</v>
      </c>
      <c r="P52">
        <v>5.6688179228185122E-4</v>
      </c>
      <c r="Q52">
        <v>5.6688179228185122E-4</v>
      </c>
      <c r="R52">
        <v>5.6688179228185122E-4</v>
      </c>
      <c r="S52">
        <v>5.6688179228185122E-4</v>
      </c>
      <c r="T52">
        <v>5.6688179228185122E-4</v>
      </c>
      <c r="U52">
        <v>5.6688179228185122E-4</v>
      </c>
      <c r="V52">
        <v>5.6688179228185122E-4</v>
      </c>
      <c r="W52">
        <v>5.6688179228185122E-4</v>
      </c>
      <c r="X52">
        <v>5.6688179228185122E-4</v>
      </c>
      <c r="Y52">
        <v>5.6688179228185122E-4</v>
      </c>
      <c r="Z52">
        <v>5.6688179228185122E-4</v>
      </c>
      <c r="AA52">
        <v>5.6688179228185122E-4</v>
      </c>
      <c r="AB52">
        <v>5.6688179228185122E-4</v>
      </c>
      <c r="AC52">
        <v>5.6688179228185122E-4</v>
      </c>
      <c r="AD52">
        <v>5.6688179228185122E-4</v>
      </c>
      <c r="AE52">
        <v>5.6688179228185122E-4</v>
      </c>
      <c r="AF52">
        <v>5.6688179228185122E-4</v>
      </c>
      <c r="AG52">
        <v>5.6688179228185122E-4</v>
      </c>
      <c r="AH52">
        <v>5.6688179228185122E-4</v>
      </c>
      <c r="AI52">
        <v>5.6688179228185122E-4</v>
      </c>
      <c r="AJ52">
        <v>5.6688179228185122E-4</v>
      </c>
      <c r="AK52">
        <v>5.6688179228185122E-4</v>
      </c>
      <c r="AL52">
        <v>5.6688179228185122E-4</v>
      </c>
      <c r="AM52">
        <v>5.6688179228185122E-4</v>
      </c>
      <c r="AN52">
        <v>5.6688179228185122E-4</v>
      </c>
      <c r="AO52">
        <v>5.6688179228185122E-4</v>
      </c>
      <c r="AP52">
        <v>5.6688179228185122E-4</v>
      </c>
      <c r="AQ52">
        <v>5.6688179228185122E-4</v>
      </c>
      <c r="AR52">
        <v>5.6688179228185122E-4</v>
      </c>
      <c r="AS52">
        <v>5.6688179228185122E-4</v>
      </c>
      <c r="AT52">
        <v>5.6688179228185122E-4</v>
      </c>
      <c r="AU52">
        <v>5.6688179228185122E-4</v>
      </c>
      <c r="AV52">
        <v>5.6688179228185122E-4</v>
      </c>
      <c r="AW52">
        <v>5.6688179228185122E-4</v>
      </c>
      <c r="AX52">
        <v>5.6688179228185122E-4</v>
      </c>
      <c r="AY52">
        <v>5.6688179228185122E-4</v>
      </c>
      <c r="AZ52">
        <v>5.6688179228185122E-4</v>
      </c>
      <c r="BA52">
        <v>5.6688179228185122E-4</v>
      </c>
      <c r="BB52">
        <v>5.6688179228185122E-4</v>
      </c>
      <c r="BC52">
        <v>5.6688179228185122E-4</v>
      </c>
      <c r="BD52">
        <v>5.6688179228185122E-4</v>
      </c>
      <c r="BE52">
        <v>5.6688179228185122E-4</v>
      </c>
      <c r="BF52">
        <v>5.6688179228185122E-4</v>
      </c>
      <c r="BG52">
        <v>5.6688179228185122E-4</v>
      </c>
      <c r="BH52">
        <v>5.6688179228185122E-4</v>
      </c>
      <c r="BI52">
        <v>5.6688179228185122E-4</v>
      </c>
      <c r="BJ52">
        <v>5.6688179228185122E-4</v>
      </c>
      <c r="BK52">
        <v>5.6688179228185122E-4</v>
      </c>
      <c r="BL52">
        <v>5.6688179228185122E-4</v>
      </c>
      <c r="BM52">
        <v>5.6688179228185122E-4</v>
      </c>
      <c r="BN52">
        <v>5.6688179228185122E-4</v>
      </c>
      <c r="BO52">
        <v>5.6688179228185122E-4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1444</v>
      </c>
      <c r="B53">
        <v>573.50181178018693</v>
      </c>
      <c r="C53">
        <v>5.8819010956604227E-4</v>
      </c>
      <c r="D53">
        <v>20</v>
      </c>
      <c r="E53">
        <v>742</v>
      </c>
      <c r="F53">
        <v>-702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5.8819010956604227E-4</v>
      </c>
      <c r="N53">
        <v>5.8819010956604227E-4</v>
      </c>
      <c r="O53">
        <v>5.8819010956604227E-4</v>
      </c>
      <c r="P53">
        <v>5.8819010956604227E-4</v>
      </c>
      <c r="Q53">
        <v>5.8819010956604227E-4</v>
      </c>
      <c r="R53">
        <v>5.8819010956604227E-4</v>
      </c>
      <c r="S53">
        <v>5.8819010956604227E-4</v>
      </c>
      <c r="T53">
        <v>5.8819010956604227E-4</v>
      </c>
      <c r="U53">
        <v>5.8819010956604227E-4</v>
      </c>
      <c r="V53">
        <v>5.8819010956604227E-4</v>
      </c>
      <c r="W53">
        <v>5.8819010956604227E-4</v>
      </c>
      <c r="X53">
        <v>5.8819010956604227E-4</v>
      </c>
      <c r="Y53">
        <v>5.8819010956604227E-4</v>
      </c>
      <c r="Z53">
        <v>5.8819010956604227E-4</v>
      </c>
      <c r="AA53">
        <v>5.8819010956604227E-4</v>
      </c>
      <c r="AB53">
        <v>5.8819010956604227E-4</v>
      </c>
      <c r="AC53">
        <v>5.8819010956604227E-4</v>
      </c>
      <c r="AD53">
        <v>5.8819010956604227E-4</v>
      </c>
      <c r="AE53">
        <v>5.8819010956604227E-4</v>
      </c>
      <c r="AF53">
        <v>5.8819010956604227E-4</v>
      </c>
      <c r="AG53">
        <v>5.8819010956604227E-4</v>
      </c>
      <c r="AH53">
        <v>5.8819010956604227E-4</v>
      </c>
      <c r="AI53">
        <v>5.8819010956604227E-4</v>
      </c>
      <c r="AJ53">
        <v>5.8819010956604227E-4</v>
      </c>
      <c r="AK53">
        <v>5.8819010956604227E-4</v>
      </c>
      <c r="AL53">
        <v>5.8819010956604227E-4</v>
      </c>
      <c r="AM53">
        <v>5.8819010956604227E-4</v>
      </c>
      <c r="AN53">
        <v>5.8819010956604227E-4</v>
      </c>
      <c r="AO53">
        <v>5.8819010956604227E-4</v>
      </c>
      <c r="AP53">
        <v>5.8819010956604227E-4</v>
      </c>
      <c r="AQ53">
        <v>5.8819010956604227E-4</v>
      </c>
      <c r="AR53">
        <v>5.8819010956604227E-4</v>
      </c>
      <c r="AS53">
        <v>5.8819010956604227E-4</v>
      </c>
      <c r="AT53">
        <v>5.8819010956604227E-4</v>
      </c>
      <c r="AU53">
        <v>5.8819010956604227E-4</v>
      </c>
      <c r="AV53">
        <v>5.8819010956604227E-4</v>
      </c>
      <c r="AW53">
        <v>5.8819010956604227E-4</v>
      </c>
      <c r="AX53">
        <v>5.8819010956604227E-4</v>
      </c>
      <c r="AY53">
        <v>5.8819010956604227E-4</v>
      </c>
      <c r="AZ53">
        <v>5.8819010956604227E-4</v>
      </c>
      <c r="BA53">
        <v>5.8819010956604227E-4</v>
      </c>
      <c r="BB53">
        <v>5.8819010956604227E-4</v>
      </c>
      <c r="BC53">
        <v>5.8819010956604227E-4</v>
      </c>
      <c r="BD53">
        <v>5.8819010956604227E-4</v>
      </c>
      <c r="BE53">
        <v>5.8819010956604227E-4</v>
      </c>
      <c r="BF53">
        <v>5.8819010956604227E-4</v>
      </c>
      <c r="BG53">
        <v>5.8819010956604227E-4</v>
      </c>
      <c r="BH53">
        <v>5.8819010956604227E-4</v>
      </c>
      <c r="BI53">
        <v>5.8819010956604227E-4</v>
      </c>
      <c r="BJ53">
        <v>5.8819010956604227E-4</v>
      </c>
      <c r="BK53">
        <v>5.8819010956604227E-4</v>
      </c>
      <c r="BL53">
        <v>5.8819010956604227E-4</v>
      </c>
      <c r="BM53">
        <v>5.8819010956604227E-4</v>
      </c>
      <c r="BN53">
        <v>5.8819010956604227E-4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1444</v>
      </c>
      <c r="B54">
        <v>574.40523318559553</v>
      </c>
      <c r="C54">
        <v>5.8911666903720095E-4</v>
      </c>
      <c r="D54">
        <v>10</v>
      </c>
      <c r="E54">
        <v>732</v>
      </c>
      <c r="F54">
        <v>-712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5.8911666903720095E-4</v>
      </c>
      <c r="N54">
        <v>5.8911666903720095E-4</v>
      </c>
      <c r="O54">
        <v>5.8911666903720095E-4</v>
      </c>
      <c r="P54">
        <v>5.8911666903720095E-4</v>
      </c>
      <c r="Q54">
        <v>5.8911666903720095E-4</v>
      </c>
      <c r="R54">
        <v>5.8911666903720095E-4</v>
      </c>
      <c r="S54">
        <v>5.8911666903720095E-4</v>
      </c>
      <c r="T54">
        <v>5.8911666903720095E-4</v>
      </c>
      <c r="U54">
        <v>5.8911666903720095E-4</v>
      </c>
      <c r="V54">
        <v>5.8911666903720095E-4</v>
      </c>
      <c r="W54">
        <v>5.8911666903720095E-4</v>
      </c>
      <c r="X54">
        <v>5.8911666903720095E-4</v>
      </c>
      <c r="Y54">
        <v>5.8911666903720095E-4</v>
      </c>
      <c r="Z54">
        <v>5.8911666903720095E-4</v>
      </c>
      <c r="AA54">
        <v>5.8911666903720095E-4</v>
      </c>
      <c r="AB54">
        <v>5.8911666903720095E-4</v>
      </c>
      <c r="AC54">
        <v>5.8911666903720095E-4</v>
      </c>
      <c r="AD54">
        <v>5.8911666903720095E-4</v>
      </c>
      <c r="AE54">
        <v>5.8911666903720095E-4</v>
      </c>
      <c r="AF54">
        <v>5.8911666903720095E-4</v>
      </c>
      <c r="AG54">
        <v>5.8911666903720095E-4</v>
      </c>
      <c r="AH54">
        <v>5.8911666903720095E-4</v>
      </c>
      <c r="AI54">
        <v>5.8911666903720095E-4</v>
      </c>
      <c r="AJ54">
        <v>5.8911666903720095E-4</v>
      </c>
      <c r="AK54">
        <v>5.8911666903720095E-4</v>
      </c>
      <c r="AL54">
        <v>5.8911666903720095E-4</v>
      </c>
      <c r="AM54">
        <v>5.8911666903720095E-4</v>
      </c>
      <c r="AN54">
        <v>5.8911666903720095E-4</v>
      </c>
      <c r="AO54">
        <v>5.8911666903720095E-4</v>
      </c>
      <c r="AP54">
        <v>5.8911666903720095E-4</v>
      </c>
      <c r="AQ54">
        <v>5.8911666903720095E-4</v>
      </c>
      <c r="AR54">
        <v>5.8911666903720095E-4</v>
      </c>
      <c r="AS54">
        <v>5.8911666903720095E-4</v>
      </c>
      <c r="AT54">
        <v>5.8911666903720095E-4</v>
      </c>
      <c r="AU54">
        <v>5.8911666903720095E-4</v>
      </c>
      <c r="AV54">
        <v>5.8911666903720095E-4</v>
      </c>
      <c r="AW54">
        <v>5.8911666903720095E-4</v>
      </c>
      <c r="AX54">
        <v>5.8911666903720095E-4</v>
      </c>
      <c r="AY54">
        <v>5.8911666903720095E-4</v>
      </c>
      <c r="AZ54">
        <v>5.8911666903720095E-4</v>
      </c>
      <c r="BA54">
        <v>5.8911666903720095E-4</v>
      </c>
      <c r="BB54">
        <v>5.8911666903720095E-4</v>
      </c>
      <c r="BC54">
        <v>5.8911666903720095E-4</v>
      </c>
      <c r="BD54">
        <v>5.8911666903720095E-4</v>
      </c>
      <c r="BE54">
        <v>5.8911666903720095E-4</v>
      </c>
      <c r="BF54">
        <v>5.8911666903720095E-4</v>
      </c>
      <c r="BG54">
        <v>5.8911666903720095E-4</v>
      </c>
      <c r="BH54">
        <v>5.8911666903720095E-4</v>
      </c>
      <c r="BI54">
        <v>5.8911666903720095E-4</v>
      </c>
      <c r="BJ54">
        <v>5.8911666903720095E-4</v>
      </c>
      <c r="BK54">
        <v>5.8911666903720095E-4</v>
      </c>
      <c r="BL54">
        <v>5.8911666903720095E-4</v>
      </c>
      <c r="BM54">
        <v>5.8911666903720095E-4</v>
      </c>
      <c r="BN54">
        <v>5.8911666903720095E-4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1401</v>
      </c>
      <c r="B55">
        <v>432.70159748974305</v>
      </c>
      <c r="C55">
        <v>4.4378377680599719E-4</v>
      </c>
      <c r="D55">
        <v>0</v>
      </c>
      <c r="E55">
        <v>700.5</v>
      </c>
      <c r="F55">
        <v>-700.5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4.4378377680599719E-4</v>
      </c>
      <c r="N55">
        <v>4.4378377680599719E-4</v>
      </c>
      <c r="O55">
        <v>4.4378377680599719E-4</v>
      </c>
      <c r="P55">
        <v>4.4378377680599719E-4</v>
      </c>
      <c r="Q55">
        <v>4.4378377680599719E-4</v>
      </c>
      <c r="R55">
        <v>4.4378377680599719E-4</v>
      </c>
      <c r="S55">
        <v>4.4378377680599719E-4</v>
      </c>
      <c r="T55">
        <v>4.4378377680599719E-4</v>
      </c>
      <c r="U55">
        <v>4.4378377680599719E-4</v>
      </c>
      <c r="V55">
        <v>4.4378377680599719E-4</v>
      </c>
      <c r="W55">
        <v>4.4378377680599719E-4</v>
      </c>
      <c r="X55">
        <v>4.4378377680599719E-4</v>
      </c>
      <c r="Y55">
        <v>4.4378377680599719E-4</v>
      </c>
      <c r="Z55">
        <v>4.4378377680599719E-4</v>
      </c>
      <c r="AA55">
        <v>4.4378377680599719E-4</v>
      </c>
      <c r="AB55">
        <v>4.4378377680599719E-4</v>
      </c>
      <c r="AC55">
        <v>4.4378377680599719E-4</v>
      </c>
      <c r="AD55">
        <v>4.4378377680599719E-4</v>
      </c>
      <c r="AE55">
        <v>4.4378377680599719E-4</v>
      </c>
      <c r="AF55">
        <v>4.4378377680599719E-4</v>
      </c>
      <c r="AG55">
        <v>4.4378377680599719E-4</v>
      </c>
      <c r="AH55">
        <v>4.4378377680599719E-4</v>
      </c>
      <c r="AI55">
        <v>4.4378377680599719E-4</v>
      </c>
      <c r="AJ55">
        <v>4.4378377680599719E-4</v>
      </c>
      <c r="AK55">
        <v>4.4378377680599719E-4</v>
      </c>
      <c r="AL55">
        <v>4.4378377680599719E-4</v>
      </c>
      <c r="AM55">
        <v>4.4378377680599719E-4</v>
      </c>
      <c r="AN55">
        <v>4.4378377680599719E-4</v>
      </c>
      <c r="AO55">
        <v>4.4378377680599719E-4</v>
      </c>
      <c r="AP55">
        <v>4.4378377680599719E-4</v>
      </c>
      <c r="AQ55">
        <v>4.4378377680599719E-4</v>
      </c>
      <c r="AR55">
        <v>4.4378377680599719E-4</v>
      </c>
      <c r="AS55">
        <v>4.4378377680599719E-4</v>
      </c>
      <c r="AT55">
        <v>4.4378377680599719E-4</v>
      </c>
      <c r="AU55">
        <v>4.4378377680599719E-4</v>
      </c>
      <c r="AV55">
        <v>4.4378377680599719E-4</v>
      </c>
      <c r="AW55">
        <v>4.4378377680599719E-4</v>
      </c>
      <c r="AX55">
        <v>4.4378377680599719E-4</v>
      </c>
      <c r="AY55">
        <v>4.4378377680599719E-4</v>
      </c>
      <c r="AZ55">
        <v>4.4378377680599719E-4</v>
      </c>
      <c r="BA55">
        <v>4.4378377680599719E-4</v>
      </c>
      <c r="BB55">
        <v>4.4378377680599719E-4</v>
      </c>
      <c r="BC55">
        <v>4.4378377680599719E-4</v>
      </c>
      <c r="BD55">
        <v>4.4378377680599719E-4</v>
      </c>
      <c r="BE55">
        <v>4.4378377680599719E-4</v>
      </c>
      <c r="BF55">
        <v>4.4378377680599719E-4</v>
      </c>
      <c r="BG55">
        <v>4.4378377680599719E-4</v>
      </c>
      <c r="BH55">
        <v>4.4378377680599719E-4</v>
      </c>
      <c r="BI55">
        <v>4.4378377680599719E-4</v>
      </c>
      <c r="BJ55">
        <v>4.4378377680599719E-4</v>
      </c>
      <c r="BK55">
        <v>4.4378377680599719E-4</v>
      </c>
      <c r="BL55">
        <v>4.4378377680599719E-4</v>
      </c>
      <c r="BM55">
        <v>4.4378377680599719E-4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1401</v>
      </c>
      <c r="B56">
        <v>424.61351507259815</v>
      </c>
      <c r="C56">
        <v>4.3548854567437687E-4</v>
      </c>
      <c r="D56">
        <v>-10</v>
      </c>
      <c r="E56">
        <v>690.5</v>
      </c>
      <c r="F56">
        <v>-710.5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4.3548854567437687E-4</v>
      </c>
      <c r="N56">
        <v>4.3548854567437687E-4</v>
      </c>
      <c r="O56">
        <v>4.3548854567437687E-4</v>
      </c>
      <c r="P56">
        <v>4.3548854567437687E-4</v>
      </c>
      <c r="Q56">
        <v>4.3548854567437687E-4</v>
      </c>
      <c r="R56">
        <v>4.3548854567437687E-4</v>
      </c>
      <c r="S56">
        <v>4.3548854567437687E-4</v>
      </c>
      <c r="T56">
        <v>4.3548854567437687E-4</v>
      </c>
      <c r="U56">
        <v>4.3548854567437687E-4</v>
      </c>
      <c r="V56">
        <v>4.3548854567437687E-4</v>
      </c>
      <c r="W56">
        <v>4.3548854567437687E-4</v>
      </c>
      <c r="X56">
        <v>4.3548854567437687E-4</v>
      </c>
      <c r="Y56">
        <v>4.3548854567437687E-4</v>
      </c>
      <c r="Z56">
        <v>4.3548854567437687E-4</v>
      </c>
      <c r="AA56">
        <v>4.3548854567437687E-4</v>
      </c>
      <c r="AB56">
        <v>4.3548854567437687E-4</v>
      </c>
      <c r="AC56">
        <v>4.3548854567437687E-4</v>
      </c>
      <c r="AD56">
        <v>4.3548854567437687E-4</v>
      </c>
      <c r="AE56">
        <v>4.3548854567437687E-4</v>
      </c>
      <c r="AF56">
        <v>4.3548854567437687E-4</v>
      </c>
      <c r="AG56">
        <v>4.3548854567437687E-4</v>
      </c>
      <c r="AH56">
        <v>4.3548854567437687E-4</v>
      </c>
      <c r="AI56">
        <v>4.3548854567437687E-4</v>
      </c>
      <c r="AJ56">
        <v>4.3548854567437687E-4</v>
      </c>
      <c r="AK56">
        <v>4.3548854567437687E-4</v>
      </c>
      <c r="AL56">
        <v>4.3548854567437687E-4</v>
      </c>
      <c r="AM56">
        <v>4.3548854567437687E-4</v>
      </c>
      <c r="AN56">
        <v>4.3548854567437687E-4</v>
      </c>
      <c r="AO56">
        <v>4.3548854567437687E-4</v>
      </c>
      <c r="AP56">
        <v>4.3548854567437687E-4</v>
      </c>
      <c r="AQ56">
        <v>4.3548854567437687E-4</v>
      </c>
      <c r="AR56">
        <v>4.3548854567437687E-4</v>
      </c>
      <c r="AS56">
        <v>4.3548854567437687E-4</v>
      </c>
      <c r="AT56">
        <v>4.3548854567437687E-4</v>
      </c>
      <c r="AU56">
        <v>4.3548854567437687E-4</v>
      </c>
      <c r="AV56">
        <v>4.3548854567437687E-4</v>
      </c>
      <c r="AW56">
        <v>4.3548854567437687E-4</v>
      </c>
      <c r="AX56">
        <v>4.3548854567437687E-4</v>
      </c>
      <c r="AY56">
        <v>4.3548854567437687E-4</v>
      </c>
      <c r="AZ56">
        <v>4.3548854567437687E-4</v>
      </c>
      <c r="BA56">
        <v>4.3548854567437687E-4</v>
      </c>
      <c r="BB56">
        <v>4.3548854567437687E-4</v>
      </c>
      <c r="BC56">
        <v>4.3548854567437687E-4</v>
      </c>
      <c r="BD56">
        <v>4.3548854567437687E-4</v>
      </c>
      <c r="BE56">
        <v>4.3548854567437687E-4</v>
      </c>
      <c r="BF56">
        <v>4.3548854567437687E-4</v>
      </c>
      <c r="BG56">
        <v>4.3548854567437687E-4</v>
      </c>
      <c r="BH56">
        <v>4.3548854567437687E-4</v>
      </c>
      <c r="BI56">
        <v>4.3548854567437687E-4</v>
      </c>
      <c r="BJ56">
        <v>4.3548854567437687E-4</v>
      </c>
      <c r="BK56">
        <v>4.3548854567437687E-4</v>
      </c>
      <c r="BL56">
        <v>4.3548854567437687E-4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1402</v>
      </c>
      <c r="B57">
        <v>600.27396671603424</v>
      </c>
      <c r="C57">
        <v>6.1564794216844502E-4</v>
      </c>
      <c r="D57">
        <v>-20</v>
      </c>
      <c r="E57">
        <v>681</v>
      </c>
      <c r="F57">
        <v>-721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6.1564794216844502E-4</v>
      </c>
      <c r="N57">
        <v>6.1564794216844502E-4</v>
      </c>
      <c r="O57">
        <v>6.1564794216844502E-4</v>
      </c>
      <c r="P57">
        <v>6.1564794216844502E-4</v>
      </c>
      <c r="Q57">
        <v>6.1564794216844502E-4</v>
      </c>
      <c r="R57">
        <v>6.1564794216844502E-4</v>
      </c>
      <c r="S57">
        <v>6.1564794216844502E-4</v>
      </c>
      <c r="T57">
        <v>6.1564794216844502E-4</v>
      </c>
      <c r="U57">
        <v>6.1564794216844502E-4</v>
      </c>
      <c r="V57">
        <v>6.1564794216844502E-4</v>
      </c>
      <c r="W57">
        <v>6.1564794216844502E-4</v>
      </c>
      <c r="X57">
        <v>6.1564794216844502E-4</v>
      </c>
      <c r="Y57">
        <v>6.1564794216844502E-4</v>
      </c>
      <c r="Z57">
        <v>6.1564794216844502E-4</v>
      </c>
      <c r="AA57">
        <v>6.1564794216844502E-4</v>
      </c>
      <c r="AB57">
        <v>6.1564794216844502E-4</v>
      </c>
      <c r="AC57">
        <v>6.1564794216844502E-4</v>
      </c>
      <c r="AD57">
        <v>6.1564794216844502E-4</v>
      </c>
      <c r="AE57">
        <v>6.1564794216844502E-4</v>
      </c>
      <c r="AF57">
        <v>6.1564794216844502E-4</v>
      </c>
      <c r="AG57">
        <v>6.1564794216844502E-4</v>
      </c>
      <c r="AH57">
        <v>6.1564794216844502E-4</v>
      </c>
      <c r="AI57">
        <v>6.1564794216844502E-4</v>
      </c>
      <c r="AJ57">
        <v>6.1564794216844502E-4</v>
      </c>
      <c r="AK57">
        <v>6.1564794216844502E-4</v>
      </c>
      <c r="AL57">
        <v>6.1564794216844502E-4</v>
      </c>
      <c r="AM57">
        <v>6.1564794216844502E-4</v>
      </c>
      <c r="AN57">
        <v>6.1564794216844502E-4</v>
      </c>
      <c r="AO57">
        <v>6.1564794216844502E-4</v>
      </c>
      <c r="AP57">
        <v>6.1564794216844502E-4</v>
      </c>
      <c r="AQ57">
        <v>6.1564794216844502E-4</v>
      </c>
      <c r="AR57">
        <v>6.1564794216844502E-4</v>
      </c>
      <c r="AS57">
        <v>6.1564794216844502E-4</v>
      </c>
      <c r="AT57">
        <v>6.1564794216844502E-4</v>
      </c>
      <c r="AU57">
        <v>6.1564794216844502E-4</v>
      </c>
      <c r="AV57">
        <v>6.1564794216844502E-4</v>
      </c>
      <c r="AW57">
        <v>6.1564794216844502E-4</v>
      </c>
      <c r="AX57">
        <v>6.1564794216844502E-4</v>
      </c>
      <c r="AY57">
        <v>6.1564794216844502E-4</v>
      </c>
      <c r="AZ57">
        <v>6.1564794216844502E-4</v>
      </c>
      <c r="BA57">
        <v>6.1564794216844502E-4</v>
      </c>
      <c r="BB57">
        <v>6.1564794216844502E-4</v>
      </c>
      <c r="BC57">
        <v>6.1564794216844502E-4</v>
      </c>
      <c r="BD57">
        <v>6.1564794216844502E-4</v>
      </c>
      <c r="BE57">
        <v>6.1564794216844502E-4</v>
      </c>
      <c r="BF57">
        <v>6.1564794216844502E-4</v>
      </c>
      <c r="BG57">
        <v>6.1564794216844502E-4</v>
      </c>
      <c r="BH57">
        <v>6.1564794216844502E-4</v>
      </c>
      <c r="BI57">
        <v>6.1564794216844502E-4</v>
      </c>
      <c r="BJ57">
        <v>6.1564794216844502E-4</v>
      </c>
      <c r="BK57">
        <v>6.1564794216844502E-4</v>
      </c>
      <c r="BL57">
        <v>6.1564794216844502E-4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1402</v>
      </c>
      <c r="B58">
        <v>578.64438370664766</v>
      </c>
      <c r="C58">
        <v>5.9346439097674429E-4</v>
      </c>
      <c r="D58">
        <v>-30</v>
      </c>
      <c r="E58">
        <v>671</v>
      </c>
      <c r="F58">
        <v>-731</v>
      </c>
      <c r="G58">
        <v>0</v>
      </c>
      <c r="H58">
        <v>0</v>
      </c>
      <c r="I58">
        <v>0</v>
      </c>
      <c r="J58">
        <v>0</v>
      </c>
      <c r="K58">
        <v>0</v>
      </c>
      <c r="L58">
        <v>5.9346439097674429E-4</v>
      </c>
      <c r="M58">
        <v>5.9346439097674429E-4</v>
      </c>
      <c r="N58">
        <v>5.9346439097674429E-4</v>
      </c>
      <c r="O58">
        <v>5.9346439097674429E-4</v>
      </c>
      <c r="P58">
        <v>5.9346439097674429E-4</v>
      </c>
      <c r="Q58">
        <v>5.9346439097674429E-4</v>
      </c>
      <c r="R58">
        <v>5.9346439097674429E-4</v>
      </c>
      <c r="S58">
        <v>5.9346439097674429E-4</v>
      </c>
      <c r="T58">
        <v>5.9346439097674429E-4</v>
      </c>
      <c r="U58">
        <v>5.9346439097674429E-4</v>
      </c>
      <c r="V58">
        <v>5.9346439097674429E-4</v>
      </c>
      <c r="W58">
        <v>5.9346439097674429E-4</v>
      </c>
      <c r="X58">
        <v>5.9346439097674429E-4</v>
      </c>
      <c r="Y58">
        <v>5.9346439097674429E-4</v>
      </c>
      <c r="Z58">
        <v>5.9346439097674429E-4</v>
      </c>
      <c r="AA58">
        <v>5.9346439097674429E-4</v>
      </c>
      <c r="AB58">
        <v>5.9346439097674429E-4</v>
      </c>
      <c r="AC58">
        <v>5.9346439097674429E-4</v>
      </c>
      <c r="AD58">
        <v>5.9346439097674429E-4</v>
      </c>
      <c r="AE58">
        <v>5.9346439097674429E-4</v>
      </c>
      <c r="AF58">
        <v>5.9346439097674429E-4</v>
      </c>
      <c r="AG58">
        <v>5.9346439097674429E-4</v>
      </c>
      <c r="AH58">
        <v>5.9346439097674429E-4</v>
      </c>
      <c r="AI58">
        <v>5.9346439097674429E-4</v>
      </c>
      <c r="AJ58">
        <v>5.9346439097674429E-4</v>
      </c>
      <c r="AK58">
        <v>5.9346439097674429E-4</v>
      </c>
      <c r="AL58">
        <v>5.9346439097674429E-4</v>
      </c>
      <c r="AM58">
        <v>5.9346439097674429E-4</v>
      </c>
      <c r="AN58">
        <v>5.9346439097674429E-4</v>
      </c>
      <c r="AO58">
        <v>5.9346439097674429E-4</v>
      </c>
      <c r="AP58">
        <v>5.9346439097674429E-4</v>
      </c>
      <c r="AQ58">
        <v>5.9346439097674429E-4</v>
      </c>
      <c r="AR58">
        <v>5.9346439097674429E-4</v>
      </c>
      <c r="AS58">
        <v>5.9346439097674429E-4</v>
      </c>
      <c r="AT58">
        <v>5.9346439097674429E-4</v>
      </c>
      <c r="AU58">
        <v>5.9346439097674429E-4</v>
      </c>
      <c r="AV58">
        <v>5.9346439097674429E-4</v>
      </c>
      <c r="AW58">
        <v>5.9346439097674429E-4</v>
      </c>
      <c r="AX58">
        <v>5.9346439097674429E-4</v>
      </c>
      <c r="AY58">
        <v>5.9346439097674429E-4</v>
      </c>
      <c r="AZ58">
        <v>5.9346439097674429E-4</v>
      </c>
      <c r="BA58">
        <v>5.9346439097674429E-4</v>
      </c>
      <c r="BB58">
        <v>5.9346439097674429E-4</v>
      </c>
      <c r="BC58">
        <v>5.9346439097674429E-4</v>
      </c>
      <c r="BD58">
        <v>5.9346439097674429E-4</v>
      </c>
      <c r="BE58">
        <v>5.9346439097674429E-4</v>
      </c>
      <c r="BF58">
        <v>5.9346439097674429E-4</v>
      </c>
      <c r="BG58">
        <v>5.9346439097674429E-4</v>
      </c>
      <c r="BH58">
        <v>5.9346439097674429E-4</v>
      </c>
      <c r="BI58">
        <v>5.9346439097674429E-4</v>
      </c>
      <c r="BJ58">
        <v>5.9346439097674429E-4</v>
      </c>
      <c r="BK58">
        <v>5.9346439097674429E-4</v>
      </c>
      <c r="BL58">
        <v>5.9346439097674429E-4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1394</v>
      </c>
      <c r="B59">
        <v>556.70678052520077</v>
      </c>
      <c r="C59">
        <v>5.7096493072419799E-4</v>
      </c>
      <c r="D59">
        <v>-40</v>
      </c>
      <c r="E59">
        <v>657</v>
      </c>
      <c r="F59">
        <v>-737</v>
      </c>
      <c r="G59">
        <v>0</v>
      </c>
      <c r="H59">
        <v>0</v>
      </c>
      <c r="I59">
        <v>0</v>
      </c>
      <c r="J59">
        <v>0</v>
      </c>
      <c r="K59">
        <v>0</v>
      </c>
      <c r="L59">
        <v>5.7096493072419799E-4</v>
      </c>
      <c r="M59">
        <v>5.7096493072419799E-4</v>
      </c>
      <c r="N59">
        <v>5.7096493072419799E-4</v>
      </c>
      <c r="O59">
        <v>5.7096493072419799E-4</v>
      </c>
      <c r="P59">
        <v>5.7096493072419799E-4</v>
      </c>
      <c r="Q59">
        <v>5.7096493072419799E-4</v>
      </c>
      <c r="R59">
        <v>5.7096493072419799E-4</v>
      </c>
      <c r="S59">
        <v>5.7096493072419799E-4</v>
      </c>
      <c r="T59">
        <v>5.7096493072419799E-4</v>
      </c>
      <c r="U59">
        <v>5.7096493072419799E-4</v>
      </c>
      <c r="V59">
        <v>5.7096493072419799E-4</v>
      </c>
      <c r="W59">
        <v>5.7096493072419799E-4</v>
      </c>
      <c r="X59">
        <v>5.7096493072419799E-4</v>
      </c>
      <c r="Y59">
        <v>5.7096493072419799E-4</v>
      </c>
      <c r="Z59">
        <v>5.7096493072419799E-4</v>
      </c>
      <c r="AA59">
        <v>5.7096493072419799E-4</v>
      </c>
      <c r="AB59">
        <v>5.7096493072419799E-4</v>
      </c>
      <c r="AC59">
        <v>5.7096493072419799E-4</v>
      </c>
      <c r="AD59">
        <v>5.7096493072419799E-4</v>
      </c>
      <c r="AE59">
        <v>5.7096493072419799E-4</v>
      </c>
      <c r="AF59">
        <v>5.7096493072419799E-4</v>
      </c>
      <c r="AG59">
        <v>5.7096493072419799E-4</v>
      </c>
      <c r="AH59">
        <v>5.7096493072419799E-4</v>
      </c>
      <c r="AI59">
        <v>5.7096493072419799E-4</v>
      </c>
      <c r="AJ59">
        <v>5.7096493072419799E-4</v>
      </c>
      <c r="AK59">
        <v>5.7096493072419799E-4</v>
      </c>
      <c r="AL59">
        <v>5.7096493072419799E-4</v>
      </c>
      <c r="AM59">
        <v>5.7096493072419799E-4</v>
      </c>
      <c r="AN59">
        <v>5.7096493072419799E-4</v>
      </c>
      <c r="AO59">
        <v>5.7096493072419799E-4</v>
      </c>
      <c r="AP59">
        <v>5.7096493072419799E-4</v>
      </c>
      <c r="AQ59">
        <v>5.7096493072419799E-4</v>
      </c>
      <c r="AR59">
        <v>5.7096493072419799E-4</v>
      </c>
      <c r="AS59">
        <v>5.7096493072419799E-4</v>
      </c>
      <c r="AT59">
        <v>5.7096493072419799E-4</v>
      </c>
      <c r="AU59">
        <v>5.7096493072419799E-4</v>
      </c>
      <c r="AV59">
        <v>5.7096493072419799E-4</v>
      </c>
      <c r="AW59">
        <v>5.7096493072419799E-4</v>
      </c>
      <c r="AX59">
        <v>5.7096493072419799E-4</v>
      </c>
      <c r="AY59">
        <v>5.7096493072419799E-4</v>
      </c>
      <c r="AZ59">
        <v>5.7096493072419799E-4</v>
      </c>
      <c r="BA59">
        <v>5.7096493072419799E-4</v>
      </c>
      <c r="BB59">
        <v>5.7096493072419799E-4</v>
      </c>
      <c r="BC59">
        <v>5.7096493072419799E-4</v>
      </c>
      <c r="BD59">
        <v>5.7096493072419799E-4</v>
      </c>
      <c r="BE59">
        <v>5.7096493072419799E-4</v>
      </c>
      <c r="BF59">
        <v>5.7096493072419799E-4</v>
      </c>
      <c r="BG59">
        <v>5.7096493072419799E-4</v>
      </c>
      <c r="BH59">
        <v>5.7096493072419799E-4</v>
      </c>
      <c r="BI59">
        <v>5.7096493072419799E-4</v>
      </c>
      <c r="BJ59">
        <v>5.7096493072419799E-4</v>
      </c>
      <c r="BK59">
        <v>5.7096493072419799E-4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1394</v>
      </c>
      <c r="B60">
        <v>547.10274861682205</v>
      </c>
      <c r="C60">
        <v>5.6111492421257044E-4</v>
      </c>
      <c r="D60">
        <v>-30</v>
      </c>
      <c r="E60">
        <v>667</v>
      </c>
      <c r="F60">
        <v>-727</v>
      </c>
      <c r="G60">
        <v>0</v>
      </c>
      <c r="H60">
        <v>0</v>
      </c>
      <c r="I60">
        <v>0</v>
      </c>
      <c r="J60">
        <v>0</v>
      </c>
      <c r="K60">
        <v>0</v>
      </c>
      <c r="L60">
        <v>5.6111492421257044E-4</v>
      </c>
      <c r="M60">
        <v>5.6111492421257044E-4</v>
      </c>
      <c r="N60">
        <v>5.6111492421257044E-4</v>
      </c>
      <c r="O60">
        <v>5.6111492421257044E-4</v>
      </c>
      <c r="P60">
        <v>5.6111492421257044E-4</v>
      </c>
      <c r="Q60">
        <v>5.6111492421257044E-4</v>
      </c>
      <c r="R60">
        <v>5.6111492421257044E-4</v>
      </c>
      <c r="S60">
        <v>5.6111492421257044E-4</v>
      </c>
      <c r="T60">
        <v>5.6111492421257044E-4</v>
      </c>
      <c r="U60">
        <v>5.6111492421257044E-4</v>
      </c>
      <c r="V60">
        <v>5.6111492421257044E-4</v>
      </c>
      <c r="W60">
        <v>5.6111492421257044E-4</v>
      </c>
      <c r="X60">
        <v>5.6111492421257044E-4</v>
      </c>
      <c r="Y60">
        <v>5.6111492421257044E-4</v>
      </c>
      <c r="Z60">
        <v>5.6111492421257044E-4</v>
      </c>
      <c r="AA60">
        <v>5.6111492421257044E-4</v>
      </c>
      <c r="AB60">
        <v>5.6111492421257044E-4</v>
      </c>
      <c r="AC60">
        <v>5.6111492421257044E-4</v>
      </c>
      <c r="AD60">
        <v>5.6111492421257044E-4</v>
      </c>
      <c r="AE60">
        <v>5.6111492421257044E-4</v>
      </c>
      <c r="AF60">
        <v>5.6111492421257044E-4</v>
      </c>
      <c r="AG60">
        <v>5.6111492421257044E-4</v>
      </c>
      <c r="AH60">
        <v>5.6111492421257044E-4</v>
      </c>
      <c r="AI60">
        <v>5.6111492421257044E-4</v>
      </c>
      <c r="AJ60">
        <v>5.6111492421257044E-4</v>
      </c>
      <c r="AK60">
        <v>5.6111492421257044E-4</v>
      </c>
      <c r="AL60">
        <v>5.6111492421257044E-4</v>
      </c>
      <c r="AM60">
        <v>5.6111492421257044E-4</v>
      </c>
      <c r="AN60">
        <v>5.6111492421257044E-4</v>
      </c>
      <c r="AO60">
        <v>5.6111492421257044E-4</v>
      </c>
      <c r="AP60">
        <v>5.6111492421257044E-4</v>
      </c>
      <c r="AQ60">
        <v>5.6111492421257044E-4</v>
      </c>
      <c r="AR60">
        <v>5.6111492421257044E-4</v>
      </c>
      <c r="AS60">
        <v>5.6111492421257044E-4</v>
      </c>
      <c r="AT60">
        <v>5.6111492421257044E-4</v>
      </c>
      <c r="AU60">
        <v>5.6111492421257044E-4</v>
      </c>
      <c r="AV60">
        <v>5.6111492421257044E-4</v>
      </c>
      <c r="AW60">
        <v>5.6111492421257044E-4</v>
      </c>
      <c r="AX60">
        <v>5.6111492421257044E-4</v>
      </c>
      <c r="AY60">
        <v>5.6111492421257044E-4</v>
      </c>
      <c r="AZ60">
        <v>5.6111492421257044E-4</v>
      </c>
      <c r="BA60">
        <v>5.6111492421257044E-4</v>
      </c>
      <c r="BB60">
        <v>5.6111492421257044E-4</v>
      </c>
      <c r="BC60">
        <v>5.6111492421257044E-4</v>
      </c>
      <c r="BD60">
        <v>5.6111492421257044E-4</v>
      </c>
      <c r="BE60">
        <v>5.6111492421257044E-4</v>
      </c>
      <c r="BF60">
        <v>5.6111492421257044E-4</v>
      </c>
      <c r="BG60">
        <v>5.6111492421257044E-4</v>
      </c>
      <c r="BH60">
        <v>5.6111492421257044E-4</v>
      </c>
      <c r="BI60">
        <v>5.6111492421257044E-4</v>
      </c>
      <c r="BJ60">
        <v>5.6111492421257044E-4</v>
      </c>
      <c r="BK60">
        <v>5.6111492421257044E-4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1387</v>
      </c>
      <c r="B61">
        <v>560.31711487022346</v>
      </c>
      <c r="C61">
        <v>5.7466773150067205E-4</v>
      </c>
      <c r="D61">
        <v>-20</v>
      </c>
      <c r="E61">
        <v>673.5</v>
      </c>
      <c r="F61">
        <v>-713.5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5.7466773150067205E-4</v>
      </c>
      <c r="N61">
        <v>5.7466773150067205E-4</v>
      </c>
      <c r="O61">
        <v>5.7466773150067205E-4</v>
      </c>
      <c r="P61">
        <v>5.7466773150067205E-4</v>
      </c>
      <c r="Q61">
        <v>5.7466773150067205E-4</v>
      </c>
      <c r="R61">
        <v>5.7466773150067205E-4</v>
      </c>
      <c r="S61">
        <v>5.7466773150067205E-4</v>
      </c>
      <c r="T61">
        <v>5.7466773150067205E-4</v>
      </c>
      <c r="U61">
        <v>5.7466773150067205E-4</v>
      </c>
      <c r="V61">
        <v>5.7466773150067205E-4</v>
      </c>
      <c r="W61">
        <v>5.7466773150067205E-4</v>
      </c>
      <c r="X61">
        <v>5.7466773150067205E-4</v>
      </c>
      <c r="Y61">
        <v>5.7466773150067205E-4</v>
      </c>
      <c r="Z61">
        <v>5.7466773150067205E-4</v>
      </c>
      <c r="AA61">
        <v>5.7466773150067205E-4</v>
      </c>
      <c r="AB61">
        <v>5.7466773150067205E-4</v>
      </c>
      <c r="AC61">
        <v>5.7466773150067205E-4</v>
      </c>
      <c r="AD61">
        <v>5.7466773150067205E-4</v>
      </c>
      <c r="AE61">
        <v>5.7466773150067205E-4</v>
      </c>
      <c r="AF61">
        <v>5.7466773150067205E-4</v>
      </c>
      <c r="AG61">
        <v>5.7466773150067205E-4</v>
      </c>
      <c r="AH61">
        <v>5.7466773150067205E-4</v>
      </c>
      <c r="AI61">
        <v>5.7466773150067205E-4</v>
      </c>
      <c r="AJ61">
        <v>5.7466773150067205E-4</v>
      </c>
      <c r="AK61">
        <v>5.7466773150067205E-4</v>
      </c>
      <c r="AL61">
        <v>5.7466773150067205E-4</v>
      </c>
      <c r="AM61">
        <v>5.7466773150067205E-4</v>
      </c>
      <c r="AN61">
        <v>5.7466773150067205E-4</v>
      </c>
      <c r="AO61">
        <v>5.7466773150067205E-4</v>
      </c>
      <c r="AP61">
        <v>5.7466773150067205E-4</v>
      </c>
      <c r="AQ61">
        <v>5.7466773150067205E-4</v>
      </c>
      <c r="AR61">
        <v>5.7466773150067205E-4</v>
      </c>
      <c r="AS61">
        <v>5.7466773150067205E-4</v>
      </c>
      <c r="AT61">
        <v>5.7466773150067205E-4</v>
      </c>
      <c r="AU61">
        <v>5.7466773150067205E-4</v>
      </c>
      <c r="AV61">
        <v>5.7466773150067205E-4</v>
      </c>
      <c r="AW61">
        <v>5.7466773150067205E-4</v>
      </c>
      <c r="AX61">
        <v>5.7466773150067205E-4</v>
      </c>
      <c r="AY61">
        <v>5.7466773150067205E-4</v>
      </c>
      <c r="AZ61">
        <v>5.7466773150067205E-4</v>
      </c>
      <c r="BA61">
        <v>5.7466773150067205E-4</v>
      </c>
      <c r="BB61">
        <v>5.7466773150067205E-4</v>
      </c>
      <c r="BC61">
        <v>5.7466773150067205E-4</v>
      </c>
      <c r="BD61">
        <v>5.7466773150067205E-4</v>
      </c>
      <c r="BE61">
        <v>5.7466773150067205E-4</v>
      </c>
      <c r="BF61">
        <v>5.7466773150067205E-4</v>
      </c>
      <c r="BG61">
        <v>5.7466773150067205E-4</v>
      </c>
      <c r="BH61">
        <v>5.7466773150067205E-4</v>
      </c>
      <c r="BI61">
        <v>5.7466773150067205E-4</v>
      </c>
      <c r="BJ61">
        <v>5.7466773150067205E-4</v>
      </c>
      <c r="BK61">
        <v>5.7466773150067205E-4</v>
      </c>
      <c r="BL61">
        <v>5.7466773150067205E-4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1381</v>
      </c>
      <c r="B62">
        <v>711.23137258508314</v>
      </c>
      <c r="C62">
        <v>7.2944714449824381E-4</v>
      </c>
      <c r="D62">
        <v>-10</v>
      </c>
      <c r="E62">
        <v>680.5</v>
      </c>
      <c r="F62">
        <v>-700.5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7.2944714449824381E-4</v>
      </c>
      <c r="N62">
        <v>7.2944714449824381E-4</v>
      </c>
      <c r="O62">
        <v>7.2944714449824381E-4</v>
      </c>
      <c r="P62">
        <v>7.2944714449824381E-4</v>
      </c>
      <c r="Q62">
        <v>7.2944714449824381E-4</v>
      </c>
      <c r="R62">
        <v>7.2944714449824381E-4</v>
      </c>
      <c r="S62">
        <v>7.2944714449824381E-4</v>
      </c>
      <c r="T62">
        <v>7.2944714449824381E-4</v>
      </c>
      <c r="U62">
        <v>7.2944714449824381E-4</v>
      </c>
      <c r="V62">
        <v>7.2944714449824381E-4</v>
      </c>
      <c r="W62">
        <v>7.2944714449824381E-4</v>
      </c>
      <c r="X62">
        <v>7.2944714449824381E-4</v>
      </c>
      <c r="Y62">
        <v>7.2944714449824381E-4</v>
      </c>
      <c r="Z62">
        <v>7.2944714449824381E-4</v>
      </c>
      <c r="AA62">
        <v>7.2944714449824381E-4</v>
      </c>
      <c r="AB62">
        <v>7.2944714449824381E-4</v>
      </c>
      <c r="AC62">
        <v>7.2944714449824381E-4</v>
      </c>
      <c r="AD62">
        <v>7.2944714449824381E-4</v>
      </c>
      <c r="AE62">
        <v>7.2944714449824381E-4</v>
      </c>
      <c r="AF62">
        <v>7.2944714449824381E-4</v>
      </c>
      <c r="AG62">
        <v>7.2944714449824381E-4</v>
      </c>
      <c r="AH62">
        <v>7.2944714449824381E-4</v>
      </c>
      <c r="AI62">
        <v>7.2944714449824381E-4</v>
      </c>
      <c r="AJ62">
        <v>7.2944714449824381E-4</v>
      </c>
      <c r="AK62">
        <v>7.2944714449824381E-4</v>
      </c>
      <c r="AL62">
        <v>7.2944714449824381E-4</v>
      </c>
      <c r="AM62">
        <v>7.2944714449824381E-4</v>
      </c>
      <c r="AN62">
        <v>7.2944714449824381E-4</v>
      </c>
      <c r="AO62">
        <v>7.2944714449824381E-4</v>
      </c>
      <c r="AP62">
        <v>7.2944714449824381E-4</v>
      </c>
      <c r="AQ62">
        <v>7.2944714449824381E-4</v>
      </c>
      <c r="AR62">
        <v>7.2944714449824381E-4</v>
      </c>
      <c r="AS62">
        <v>7.2944714449824381E-4</v>
      </c>
      <c r="AT62">
        <v>7.2944714449824381E-4</v>
      </c>
      <c r="AU62">
        <v>7.2944714449824381E-4</v>
      </c>
      <c r="AV62">
        <v>7.2944714449824381E-4</v>
      </c>
      <c r="AW62">
        <v>7.2944714449824381E-4</v>
      </c>
      <c r="AX62">
        <v>7.2944714449824381E-4</v>
      </c>
      <c r="AY62">
        <v>7.2944714449824381E-4</v>
      </c>
      <c r="AZ62">
        <v>7.2944714449824381E-4</v>
      </c>
      <c r="BA62">
        <v>7.2944714449824381E-4</v>
      </c>
      <c r="BB62">
        <v>7.2944714449824381E-4</v>
      </c>
      <c r="BC62">
        <v>7.2944714449824381E-4</v>
      </c>
      <c r="BD62">
        <v>7.2944714449824381E-4</v>
      </c>
      <c r="BE62">
        <v>7.2944714449824381E-4</v>
      </c>
      <c r="BF62">
        <v>7.2944714449824381E-4</v>
      </c>
      <c r="BG62">
        <v>7.2944714449824381E-4</v>
      </c>
      <c r="BH62">
        <v>7.2944714449824381E-4</v>
      </c>
      <c r="BI62">
        <v>7.2944714449824381E-4</v>
      </c>
      <c r="BJ62">
        <v>7.2944714449824381E-4</v>
      </c>
      <c r="BK62">
        <v>7.2944714449824381E-4</v>
      </c>
      <c r="BL62">
        <v>7.2944714449824381E-4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511.69835829959516</v>
      </c>
      <c r="C63">
        <v>5.2480377088740839E-4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5.2480377088740839E-4</v>
      </c>
      <c r="Q63">
        <v>5.2480377088740839E-4</v>
      </c>
      <c r="R63">
        <v>5.2480377088740839E-4</v>
      </c>
      <c r="S63">
        <v>5.2480377088740839E-4</v>
      </c>
      <c r="T63">
        <v>5.2480377088740839E-4</v>
      </c>
      <c r="U63">
        <v>5.2480377088740839E-4</v>
      </c>
      <c r="V63">
        <v>5.2480377088740839E-4</v>
      </c>
      <c r="W63">
        <v>5.2480377088740839E-4</v>
      </c>
      <c r="X63">
        <v>5.2480377088740839E-4</v>
      </c>
      <c r="Y63">
        <v>5.2480377088740839E-4</v>
      </c>
      <c r="Z63">
        <v>5.2480377088740839E-4</v>
      </c>
      <c r="AA63">
        <v>5.2480377088740839E-4</v>
      </c>
      <c r="AB63">
        <v>5.2480377088740839E-4</v>
      </c>
      <c r="AC63">
        <v>5.2480377088740839E-4</v>
      </c>
      <c r="AD63">
        <v>5.2480377088740839E-4</v>
      </c>
      <c r="AE63">
        <v>5.2480377088740839E-4</v>
      </c>
      <c r="AF63">
        <v>5.2480377088740839E-4</v>
      </c>
      <c r="AG63">
        <v>5.2480377088740839E-4</v>
      </c>
      <c r="AH63">
        <v>5.2480377088740839E-4</v>
      </c>
      <c r="AI63">
        <v>5.2480377088740839E-4</v>
      </c>
      <c r="AJ63">
        <v>5.2480377088740839E-4</v>
      </c>
      <c r="AK63">
        <v>5.2480377088740839E-4</v>
      </c>
      <c r="AL63">
        <v>5.2480377088740839E-4</v>
      </c>
      <c r="AM63">
        <v>5.2480377088740839E-4</v>
      </c>
      <c r="AN63">
        <v>5.2480377088740839E-4</v>
      </c>
      <c r="AO63">
        <v>5.2480377088740839E-4</v>
      </c>
      <c r="AP63">
        <v>5.2480377088740839E-4</v>
      </c>
      <c r="AQ63">
        <v>5.2480377088740839E-4</v>
      </c>
      <c r="AR63">
        <v>5.2480377088740839E-4</v>
      </c>
      <c r="AS63">
        <v>5.2480377088740839E-4</v>
      </c>
      <c r="AT63">
        <v>5.2480377088740839E-4</v>
      </c>
      <c r="AU63">
        <v>5.2480377088740839E-4</v>
      </c>
      <c r="AV63">
        <v>5.2480377088740839E-4</v>
      </c>
      <c r="AW63">
        <v>5.2480377088740839E-4</v>
      </c>
      <c r="AX63">
        <v>5.2480377088740839E-4</v>
      </c>
      <c r="AY63">
        <v>5.2480377088740839E-4</v>
      </c>
      <c r="AZ63">
        <v>5.2480377088740839E-4</v>
      </c>
      <c r="BA63">
        <v>5.2480377088740839E-4</v>
      </c>
      <c r="BB63">
        <v>5.2480377088740839E-4</v>
      </c>
      <c r="BC63">
        <v>5.2480377088740839E-4</v>
      </c>
      <c r="BD63">
        <v>5.2480377088740839E-4</v>
      </c>
      <c r="BE63">
        <v>5.2480377088740839E-4</v>
      </c>
      <c r="BF63">
        <v>5.2480377088740839E-4</v>
      </c>
      <c r="BG63">
        <v>5.2480377088740839E-4</v>
      </c>
      <c r="BH63">
        <v>5.2480377088740839E-4</v>
      </c>
      <c r="BI63">
        <v>5.2480377088740839E-4</v>
      </c>
      <c r="BJ63">
        <v>5.2480377088740839E-4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1200</v>
      </c>
      <c r="B64">
        <v>672.90124929437513</v>
      </c>
      <c r="C64">
        <v>6.9013532550318423E-4</v>
      </c>
      <c r="D64">
        <v>10</v>
      </c>
      <c r="E64">
        <v>610</v>
      </c>
      <c r="F64">
        <v>-590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6.9013532550318423E-4</v>
      </c>
      <c r="R64">
        <v>6.9013532550318423E-4</v>
      </c>
      <c r="S64">
        <v>6.9013532550318423E-4</v>
      </c>
      <c r="T64">
        <v>6.9013532550318423E-4</v>
      </c>
      <c r="U64">
        <v>6.9013532550318423E-4</v>
      </c>
      <c r="V64">
        <v>6.9013532550318423E-4</v>
      </c>
      <c r="W64">
        <v>6.9013532550318423E-4</v>
      </c>
      <c r="X64">
        <v>6.9013532550318423E-4</v>
      </c>
      <c r="Y64">
        <v>6.9013532550318423E-4</v>
      </c>
      <c r="Z64">
        <v>6.9013532550318423E-4</v>
      </c>
      <c r="AA64">
        <v>6.9013532550318423E-4</v>
      </c>
      <c r="AB64">
        <v>6.9013532550318423E-4</v>
      </c>
      <c r="AC64">
        <v>6.9013532550318423E-4</v>
      </c>
      <c r="AD64">
        <v>6.9013532550318423E-4</v>
      </c>
      <c r="AE64">
        <v>6.9013532550318423E-4</v>
      </c>
      <c r="AF64">
        <v>6.9013532550318423E-4</v>
      </c>
      <c r="AG64">
        <v>6.9013532550318423E-4</v>
      </c>
      <c r="AH64">
        <v>6.9013532550318423E-4</v>
      </c>
      <c r="AI64">
        <v>6.9013532550318423E-4</v>
      </c>
      <c r="AJ64">
        <v>6.9013532550318423E-4</v>
      </c>
      <c r="AK64">
        <v>6.9013532550318423E-4</v>
      </c>
      <c r="AL64">
        <v>6.9013532550318423E-4</v>
      </c>
      <c r="AM64">
        <v>6.9013532550318423E-4</v>
      </c>
      <c r="AN64">
        <v>6.9013532550318423E-4</v>
      </c>
      <c r="AO64">
        <v>6.9013532550318423E-4</v>
      </c>
      <c r="AP64">
        <v>6.9013532550318423E-4</v>
      </c>
      <c r="AQ64">
        <v>6.9013532550318423E-4</v>
      </c>
      <c r="AR64">
        <v>6.9013532550318423E-4</v>
      </c>
      <c r="AS64">
        <v>6.9013532550318423E-4</v>
      </c>
      <c r="AT64">
        <v>6.9013532550318423E-4</v>
      </c>
      <c r="AU64">
        <v>6.9013532550318423E-4</v>
      </c>
      <c r="AV64">
        <v>6.9013532550318423E-4</v>
      </c>
      <c r="AW64">
        <v>6.9013532550318423E-4</v>
      </c>
      <c r="AX64">
        <v>6.9013532550318423E-4</v>
      </c>
      <c r="AY64">
        <v>6.9013532550318423E-4</v>
      </c>
      <c r="AZ64">
        <v>6.9013532550318423E-4</v>
      </c>
      <c r="BA64">
        <v>6.9013532550318423E-4</v>
      </c>
      <c r="BB64">
        <v>6.9013532550318423E-4</v>
      </c>
      <c r="BC64">
        <v>6.9013532550318423E-4</v>
      </c>
      <c r="BD64">
        <v>6.9013532550318423E-4</v>
      </c>
      <c r="BE64">
        <v>6.9013532550318423E-4</v>
      </c>
      <c r="BF64">
        <v>6.9013532550318423E-4</v>
      </c>
      <c r="BG64">
        <v>6.9013532550318423E-4</v>
      </c>
      <c r="BH64">
        <v>6.9013532550318423E-4</v>
      </c>
      <c r="BI64">
        <v>6.9013532550318423E-4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1165</v>
      </c>
      <c r="B65">
        <v>446.38526842833477</v>
      </c>
      <c r="C65">
        <v>4.5781790842216861E-4</v>
      </c>
      <c r="D65">
        <v>20</v>
      </c>
      <c r="E65">
        <v>602.5</v>
      </c>
      <c r="F65">
        <v>-562.5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4.5781790842216861E-4</v>
      </c>
      <c r="S65">
        <v>4.5781790842216861E-4</v>
      </c>
      <c r="T65">
        <v>4.5781790842216861E-4</v>
      </c>
      <c r="U65">
        <v>4.5781790842216861E-4</v>
      </c>
      <c r="V65">
        <v>4.5781790842216861E-4</v>
      </c>
      <c r="W65">
        <v>4.5781790842216861E-4</v>
      </c>
      <c r="X65">
        <v>4.5781790842216861E-4</v>
      </c>
      <c r="Y65">
        <v>4.5781790842216861E-4</v>
      </c>
      <c r="Z65">
        <v>4.5781790842216861E-4</v>
      </c>
      <c r="AA65">
        <v>4.5781790842216861E-4</v>
      </c>
      <c r="AB65">
        <v>4.5781790842216861E-4</v>
      </c>
      <c r="AC65">
        <v>4.5781790842216861E-4</v>
      </c>
      <c r="AD65">
        <v>4.5781790842216861E-4</v>
      </c>
      <c r="AE65">
        <v>4.5781790842216861E-4</v>
      </c>
      <c r="AF65">
        <v>4.5781790842216861E-4</v>
      </c>
      <c r="AG65">
        <v>4.5781790842216861E-4</v>
      </c>
      <c r="AH65">
        <v>4.5781790842216861E-4</v>
      </c>
      <c r="AI65">
        <v>4.5781790842216861E-4</v>
      </c>
      <c r="AJ65">
        <v>4.5781790842216861E-4</v>
      </c>
      <c r="AK65">
        <v>4.5781790842216861E-4</v>
      </c>
      <c r="AL65">
        <v>4.5781790842216861E-4</v>
      </c>
      <c r="AM65">
        <v>4.5781790842216861E-4</v>
      </c>
      <c r="AN65">
        <v>4.5781790842216861E-4</v>
      </c>
      <c r="AO65">
        <v>4.5781790842216861E-4</v>
      </c>
      <c r="AP65">
        <v>4.5781790842216861E-4</v>
      </c>
      <c r="AQ65">
        <v>4.5781790842216861E-4</v>
      </c>
      <c r="AR65">
        <v>4.5781790842216861E-4</v>
      </c>
      <c r="AS65">
        <v>4.5781790842216861E-4</v>
      </c>
      <c r="AT65">
        <v>4.5781790842216861E-4</v>
      </c>
      <c r="AU65">
        <v>4.5781790842216861E-4</v>
      </c>
      <c r="AV65">
        <v>4.5781790842216861E-4</v>
      </c>
      <c r="AW65">
        <v>4.5781790842216861E-4</v>
      </c>
      <c r="AX65">
        <v>4.5781790842216861E-4</v>
      </c>
      <c r="AY65">
        <v>4.5781790842216861E-4</v>
      </c>
      <c r="AZ65">
        <v>4.5781790842216861E-4</v>
      </c>
      <c r="BA65">
        <v>4.5781790842216861E-4</v>
      </c>
      <c r="BB65">
        <v>4.5781790842216861E-4</v>
      </c>
      <c r="BC65">
        <v>4.5781790842216861E-4</v>
      </c>
      <c r="BD65">
        <v>4.5781790842216861E-4</v>
      </c>
      <c r="BE65">
        <v>4.5781790842216861E-4</v>
      </c>
      <c r="BF65">
        <v>4.5781790842216861E-4</v>
      </c>
      <c r="BG65">
        <v>4.5781790842216861E-4</v>
      </c>
      <c r="BH65">
        <v>4.5781790842216861E-4</v>
      </c>
      <c r="BI65">
        <v>4.5781790842216861E-4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1029</v>
      </c>
      <c r="B66">
        <v>436.3396452273081</v>
      </c>
      <c r="C66">
        <v>4.475150007592792E-4</v>
      </c>
      <c r="D66">
        <v>30</v>
      </c>
      <c r="E66">
        <v>544.5</v>
      </c>
      <c r="F66">
        <v>-484.5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4.475150007592792E-4</v>
      </c>
      <c r="V66">
        <v>4.475150007592792E-4</v>
      </c>
      <c r="W66">
        <v>4.475150007592792E-4</v>
      </c>
      <c r="X66">
        <v>4.475150007592792E-4</v>
      </c>
      <c r="Y66">
        <v>4.475150007592792E-4</v>
      </c>
      <c r="Z66">
        <v>4.475150007592792E-4</v>
      </c>
      <c r="AA66">
        <v>4.475150007592792E-4</v>
      </c>
      <c r="AB66">
        <v>4.475150007592792E-4</v>
      </c>
      <c r="AC66">
        <v>4.475150007592792E-4</v>
      </c>
      <c r="AD66">
        <v>4.475150007592792E-4</v>
      </c>
      <c r="AE66">
        <v>4.475150007592792E-4</v>
      </c>
      <c r="AF66">
        <v>4.475150007592792E-4</v>
      </c>
      <c r="AG66">
        <v>4.475150007592792E-4</v>
      </c>
      <c r="AH66">
        <v>4.475150007592792E-4</v>
      </c>
      <c r="AI66">
        <v>4.475150007592792E-4</v>
      </c>
      <c r="AJ66">
        <v>4.475150007592792E-4</v>
      </c>
      <c r="AK66">
        <v>4.475150007592792E-4</v>
      </c>
      <c r="AL66">
        <v>4.475150007592792E-4</v>
      </c>
      <c r="AM66">
        <v>4.475150007592792E-4</v>
      </c>
      <c r="AN66">
        <v>4.475150007592792E-4</v>
      </c>
      <c r="AO66">
        <v>4.475150007592792E-4</v>
      </c>
      <c r="AP66">
        <v>4.475150007592792E-4</v>
      </c>
      <c r="AQ66">
        <v>4.475150007592792E-4</v>
      </c>
      <c r="AR66">
        <v>4.475150007592792E-4</v>
      </c>
      <c r="AS66">
        <v>4.475150007592792E-4</v>
      </c>
      <c r="AT66">
        <v>4.475150007592792E-4</v>
      </c>
      <c r="AU66">
        <v>4.475150007592792E-4</v>
      </c>
      <c r="AV66">
        <v>4.475150007592792E-4</v>
      </c>
      <c r="AW66">
        <v>4.475150007592792E-4</v>
      </c>
      <c r="AX66">
        <v>4.475150007592792E-4</v>
      </c>
      <c r="AY66">
        <v>4.475150007592792E-4</v>
      </c>
      <c r="AZ66">
        <v>4.475150007592792E-4</v>
      </c>
      <c r="BA66">
        <v>4.475150007592792E-4</v>
      </c>
      <c r="BB66">
        <v>4.475150007592792E-4</v>
      </c>
      <c r="BC66">
        <v>4.475150007592792E-4</v>
      </c>
      <c r="BD66">
        <v>4.475150007592792E-4</v>
      </c>
      <c r="BE66">
        <v>4.475150007592792E-4</v>
      </c>
      <c r="BF66">
        <v>4.475150007592792E-4</v>
      </c>
      <c r="BG66">
        <v>4.475150007592792E-4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1029</v>
      </c>
      <c r="B67">
        <v>436.71230764081639</v>
      </c>
      <c r="C67">
        <v>4.4789720765266665E-4</v>
      </c>
      <c r="D67">
        <v>40</v>
      </c>
      <c r="E67">
        <v>554.5</v>
      </c>
      <c r="F67">
        <v>-474.5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4.4789720765266665E-4</v>
      </c>
      <c r="W67">
        <v>4.4789720765266665E-4</v>
      </c>
      <c r="X67">
        <v>4.4789720765266665E-4</v>
      </c>
      <c r="Y67">
        <v>4.4789720765266665E-4</v>
      </c>
      <c r="Z67">
        <v>4.4789720765266665E-4</v>
      </c>
      <c r="AA67">
        <v>4.4789720765266665E-4</v>
      </c>
      <c r="AB67">
        <v>4.4789720765266665E-4</v>
      </c>
      <c r="AC67">
        <v>4.4789720765266665E-4</v>
      </c>
      <c r="AD67">
        <v>4.4789720765266665E-4</v>
      </c>
      <c r="AE67">
        <v>4.4789720765266665E-4</v>
      </c>
      <c r="AF67">
        <v>4.4789720765266665E-4</v>
      </c>
      <c r="AG67">
        <v>4.4789720765266665E-4</v>
      </c>
      <c r="AH67">
        <v>4.4789720765266665E-4</v>
      </c>
      <c r="AI67">
        <v>4.4789720765266665E-4</v>
      </c>
      <c r="AJ67">
        <v>4.4789720765266665E-4</v>
      </c>
      <c r="AK67">
        <v>4.4789720765266665E-4</v>
      </c>
      <c r="AL67">
        <v>4.4789720765266665E-4</v>
      </c>
      <c r="AM67">
        <v>4.4789720765266665E-4</v>
      </c>
      <c r="AN67">
        <v>4.4789720765266665E-4</v>
      </c>
      <c r="AO67">
        <v>4.4789720765266665E-4</v>
      </c>
      <c r="AP67">
        <v>4.4789720765266665E-4</v>
      </c>
      <c r="AQ67">
        <v>4.4789720765266665E-4</v>
      </c>
      <c r="AR67">
        <v>4.4789720765266665E-4</v>
      </c>
      <c r="AS67">
        <v>4.4789720765266665E-4</v>
      </c>
      <c r="AT67">
        <v>4.4789720765266665E-4</v>
      </c>
      <c r="AU67">
        <v>4.4789720765266665E-4</v>
      </c>
      <c r="AV67">
        <v>4.4789720765266665E-4</v>
      </c>
      <c r="AW67">
        <v>4.4789720765266665E-4</v>
      </c>
      <c r="AX67">
        <v>4.4789720765266665E-4</v>
      </c>
      <c r="AY67">
        <v>4.4789720765266665E-4</v>
      </c>
      <c r="AZ67">
        <v>4.4789720765266665E-4</v>
      </c>
      <c r="BA67">
        <v>4.4789720765266665E-4</v>
      </c>
      <c r="BB67">
        <v>4.4789720765266665E-4</v>
      </c>
      <c r="BC67">
        <v>4.4789720765266665E-4</v>
      </c>
      <c r="BD67">
        <v>4.4789720765266665E-4</v>
      </c>
      <c r="BE67">
        <v>4.4789720765266665E-4</v>
      </c>
      <c r="BF67">
        <v>4.4789720765266665E-4</v>
      </c>
      <c r="BG67">
        <v>4.4789720765266665E-4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937</v>
      </c>
      <c r="B68">
        <v>452.4838373110245</v>
      </c>
      <c r="C68">
        <v>4.6407267139871559E-4</v>
      </c>
      <c r="D68">
        <v>30</v>
      </c>
      <c r="E68">
        <v>498.5</v>
      </c>
      <c r="F68">
        <v>-438.5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4.6407267139871559E-4</v>
      </c>
      <c r="X68">
        <v>4.6407267139871559E-4</v>
      </c>
      <c r="Y68">
        <v>4.6407267139871559E-4</v>
      </c>
      <c r="Z68">
        <v>4.6407267139871559E-4</v>
      </c>
      <c r="AA68">
        <v>4.6407267139871559E-4</v>
      </c>
      <c r="AB68">
        <v>4.6407267139871559E-4</v>
      </c>
      <c r="AC68">
        <v>4.6407267139871559E-4</v>
      </c>
      <c r="AD68">
        <v>4.6407267139871559E-4</v>
      </c>
      <c r="AE68">
        <v>4.6407267139871559E-4</v>
      </c>
      <c r="AF68">
        <v>4.6407267139871559E-4</v>
      </c>
      <c r="AG68">
        <v>4.6407267139871559E-4</v>
      </c>
      <c r="AH68">
        <v>4.6407267139871559E-4</v>
      </c>
      <c r="AI68">
        <v>4.6407267139871559E-4</v>
      </c>
      <c r="AJ68">
        <v>4.6407267139871559E-4</v>
      </c>
      <c r="AK68">
        <v>4.6407267139871559E-4</v>
      </c>
      <c r="AL68">
        <v>4.6407267139871559E-4</v>
      </c>
      <c r="AM68">
        <v>4.6407267139871559E-4</v>
      </c>
      <c r="AN68">
        <v>4.6407267139871559E-4</v>
      </c>
      <c r="AO68">
        <v>4.6407267139871559E-4</v>
      </c>
      <c r="AP68">
        <v>4.6407267139871559E-4</v>
      </c>
      <c r="AQ68">
        <v>4.6407267139871559E-4</v>
      </c>
      <c r="AR68">
        <v>4.6407267139871559E-4</v>
      </c>
      <c r="AS68">
        <v>4.6407267139871559E-4</v>
      </c>
      <c r="AT68">
        <v>4.6407267139871559E-4</v>
      </c>
      <c r="AU68">
        <v>4.6407267139871559E-4</v>
      </c>
      <c r="AV68">
        <v>4.6407267139871559E-4</v>
      </c>
      <c r="AW68">
        <v>4.6407267139871559E-4</v>
      </c>
      <c r="AX68">
        <v>4.6407267139871559E-4</v>
      </c>
      <c r="AY68">
        <v>4.6407267139871559E-4</v>
      </c>
      <c r="AZ68">
        <v>4.6407267139871559E-4</v>
      </c>
      <c r="BA68">
        <v>4.6407267139871559E-4</v>
      </c>
      <c r="BB68">
        <v>4.6407267139871559E-4</v>
      </c>
      <c r="BC68">
        <v>4.6407267139871559E-4</v>
      </c>
      <c r="BD68">
        <v>4.6407267139871559E-4</v>
      </c>
      <c r="BE68">
        <v>4.6407267139871559E-4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3.4095993868914848E-6</v>
      </c>
      <c r="B2">
        <v>5.3826367943438397E-6</v>
      </c>
      <c r="C2">
        <v>2.0283045008320696E-6</v>
      </c>
      <c r="D2">
        <v>1.0256115978784128E-6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8"/>
  <sheetViews>
    <sheetView workbookViewId="0">
      <selection activeCell="A3" sqref="A3:BU6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355.92024420586262</v>
      </c>
      <c r="C3">
        <v>1.2135454464265768E-3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1.2135454464265768E-3</v>
      </c>
      <c r="W3">
        <v>1.2135454464265768E-3</v>
      </c>
      <c r="X3">
        <v>1.2135454464265768E-3</v>
      </c>
      <c r="Y3">
        <v>1.2135454464265768E-3</v>
      </c>
      <c r="Z3">
        <v>1.2135454464265768E-3</v>
      </c>
      <c r="AA3">
        <v>1.2135454464265768E-3</v>
      </c>
      <c r="AB3">
        <v>1.2135454464265768E-3</v>
      </c>
      <c r="AC3">
        <v>1.2135454464265768E-3</v>
      </c>
      <c r="AD3">
        <v>1.2135454464265768E-3</v>
      </c>
      <c r="AE3">
        <v>1.2135454464265768E-3</v>
      </c>
      <c r="AF3">
        <v>1.2135454464265768E-3</v>
      </c>
      <c r="AG3">
        <v>1.2135454464265768E-3</v>
      </c>
      <c r="AH3">
        <v>1.2135454464265768E-3</v>
      </c>
      <c r="AI3">
        <v>1.2135454464265768E-3</v>
      </c>
      <c r="AJ3">
        <v>1.2135454464265768E-3</v>
      </c>
      <c r="AK3">
        <v>1.2135454464265768E-3</v>
      </c>
      <c r="AL3">
        <v>1.2135454464265768E-3</v>
      </c>
      <c r="AM3">
        <v>1.2135454464265768E-3</v>
      </c>
      <c r="AN3">
        <v>1.2135454464265768E-3</v>
      </c>
      <c r="AO3">
        <v>1.2135454464265768E-3</v>
      </c>
      <c r="AP3">
        <v>1.2135454464265768E-3</v>
      </c>
      <c r="AQ3">
        <v>1.2135454464265768E-3</v>
      </c>
      <c r="AR3">
        <v>1.2135454464265768E-3</v>
      </c>
      <c r="AS3">
        <v>1.2135454464265768E-3</v>
      </c>
      <c r="AT3">
        <v>1.2135454464265768E-3</v>
      </c>
      <c r="AU3">
        <v>1.2135454464265768E-3</v>
      </c>
      <c r="AV3">
        <v>1.2135454464265768E-3</v>
      </c>
      <c r="AW3">
        <v>1.2135454464265768E-3</v>
      </c>
      <c r="AX3">
        <v>1.2135454464265768E-3</v>
      </c>
      <c r="AY3">
        <v>1.2135454464265768E-3</v>
      </c>
      <c r="AZ3">
        <v>1.2135454464265768E-3</v>
      </c>
      <c r="BA3">
        <v>1.2135454464265768E-3</v>
      </c>
      <c r="BB3">
        <v>1.2135454464265768E-3</v>
      </c>
      <c r="BC3">
        <v>1.2135454464265768E-3</v>
      </c>
      <c r="BD3">
        <v>1.2135454464265768E-3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510.2825229425236</v>
      </c>
      <c r="C4">
        <v>1.7398589773662686E-3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2.9534044237928452E-3</v>
      </c>
      <c r="W4">
        <v>2.9534044237928452E-3</v>
      </c>
      <c r="X4">
        <v>2.9534044237928452E-3</v>
      </c>
      <c r="Y4">
        <v>2.9534044237928452E-3</v>
      </c>
      <c r="Z4">
        <v>2.9534044237928452E-3</v>
      </c>
      <c r="AA4">
        <v>2.9534044237928452E-3</v>
      </c>
      <c r="AB4">
        <v>2.9534044237928452E-3</v>
      </c>
      <c r="AC4">
        <v>2.9534044237928452E-3</v>
      </c>
      <c r="AD4">
        <v>2.9534044237928452E-3</v>
      </c>
      <c r="AE4">
        <v>2.9534044237928452E-3</v>
      </c>
      <c r="AF4">
        <v>2.9534044237928452E-3</v>
      </c>
      <c r="AG4">
        <v>2.9534044237928452E-3</v>
      </c>
      <c r="AH4">
        <v>2.9534044237928452E-3</v>
      </c>
      <c r="AI4">
        <v>2.9534044237928452E-3</v>
      </c>
      <c r="AJ4">
        <v>2.9534044237928452E-3</v>
      </c>
      <c r="AK4">
        <v>2.9534044237928452E-3</v>
      </c>
      <c r="AL4">
        <v>2.9534044237928452E-3</v>
      </c>
      <c r="AM4">
        <v>2.9534044237928452E-3</v>
      </c>
      <c r="AN4">
        <v>2.9534044237928452E-3</v>
      </c>
      <c r="AO4">
        <v>2.9534044237928452E-3</v>
      </c>
      <c r="AP4">
        <v>2.9534044237928452E-3</v>
      </c>
      <c r="AQ4">
        <v>2.9534044237928452E-3</v>
      </c>
      <c r="AR4">
        <v>2.9534044237928452E-3</v>
      </c>
      <c r="AS4">
        <v>2.9534044237928452E-3</v>
      </c>
      <c r="AT4">
        <v>2.9534044237928452E-3</v>
      </c>
      <c r="AU4">
        <v>2.9534044237928452E-3</v>
      </c>
      <c r="AV4">
        <v>2.9534044237928452E-3</v>
      </c>
      <c r="AW4">
        <v>2.9534044237928452E-3</v>
      </c>
      <c r="AX4">
        <v>2.9534044237928452E-3</v>
      </c>
      <c r="AY4">
        <v>2.9534044237928452E-3</v>
      </c>
      <c r="AZ4">
        <v>2.9534044237928452E-3</v>
      </c>
      <c r="BA4">
        <v>2.9534044237928452E-3</v>
      </c>
      <c r="BB4">
        <v>2.9534044237928452E-3</v>
      </c>
      <c r="BC4">
        <v>2.9534044237928452E-3</v>
      </c>
      <c r="BD4">
        <v>2.9534044237928452E-3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504.33201139137958</v>
      </c>
      <c r="C5">
        <v>1.7195701168297973E-3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4.672974540622642E-3</v>
      </c>
      <c r="W5">
        <v>4.672974540622642E-3</v>
      </c>
      <c r="X5">
        <v>4.672974540622642E-3</v>
      </c>
      <c r="Y5">
        <v>4.672974540622642E-3</v>
      </c>
      <c r="Z5">
        <v>4.672974540622642E-3</v>
      </c>
      <c r="AA5">
        <v>4.672974540622642E-3</v>
      </c>
      <c r="AB5">
        <v>4.672974540622642E-3</v>
      </c>
      <c r="AC5">
        <v>4.672974540622642E-3</v>
      </c>
      <c r="AD5">
        <v>4.672974540622642E-3</v>
      </c>
      <c r="AE5">
        <v>4.672974540622642E-3</v>
      </c>
      <c r="AF5">
        <v>4.672974540622642E-3</v>
      </c>
      <c r="AG5">
        <v>4.672974540622642E-3</v>
      </c>
      <c r="AH5">
        <v>4.672974540622642E-3</v>
      </c>
      <c r="AI5">
        <v>4.672974540622642E-3</v>
      </c>
      <c r="AJ5">
        <v>4.672974540622642E-3</v>
      </c>
      <c r="AK5">
        <v>4.672974540622642E-3</v>
      </c>
      <c r="AL5">
        <v>4.672974540622642E-3</v>
      </c>
      <c r="AM5">
        <v>4.672974540622642E-3</v>
      </c>
      <c r="AN5">
        <v>4.672974540622642E-3</v>
      </c>
      <c r="AO5">
        <v>4.672974540622642E-3</v>
      </c>
      <c r="AP5">
        <v>4.672974540622642E-3</v>
      </c>
      <c r="AQ5">
        <v>4.672974540622642E-3</v>
      </c>
      <c r="AR5">
        <v>4.672974540622642E-3</v>
      </c>
      <c r="AS5">
        <v>4.672974540622642E-3</v>
      </c>
      <c r="AT5">
        <v>4.672974540622642E-3</v>
      </c>
      <c r="AU5">
        <v>4.672974540622642E-3</v>
      </c>
      <c r="AV5">
        <v>4.672974540622642E-3</v>
      </c>
      <c r="AW5">
        <v>4.672974540622642E-3</v>
      </c>
      <c r="AX5">
        <v>4.672974540622642E-3</v>
      </c>
      <c r="AY5">
        <v>4.672974540622642E-3</v>
      </c>
      <c r="AZ5">
        <v>4.672974540622642E-3</v>
      </c>
      <c r="BA5">
        <v>4.672974540622642E-3</v>
      </c>
      <c r="BB5">
        <v>4.672974540622642E-3</v>
      </c>
      <c r="BC5">
        <v>4.672974540622642E-3</v>
      </c>
      <c r="BD5">
        <v>4.672974540622642E-3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506.55807929848572</v>
      </c>
      <c r="C6">
        <v>1.7271601166010452E-3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6.400134657223687E-3</v>
      </c>
      <c r="W6">
        <v>6.400134657223687E-3</v>
      </c>
      <c r="X6">
        <v>6.400134657223687E-3</v>
      </c>
      <c r="Y6">
        <v>6.400134657223687E-3</v>
      </c>
      <c r="Z6">
        <v>6.400134657223687E-3</v>
      </c>
      <c r="AA6">
        <v>6.400134657223687E-3</v>
      </c>
      <c r="AB6">
        <v>6.400134657223687E-3</v>
      </c>
      <c r="AC6">
        <v>6.400134657223687E-3</v>
      </c>
      <c r="AD6">
        <v>6.400134657223687E-3</v>
      </c>
      <c r="AE6">
        <v>6.400134657223687E-3</v>
      </c>
      <c r="AF6">
        <v>6.400134657223687E-3</v>
      </c>
      <c r="AG6">
        <v>6.400134657223687E-3</v>
      </c>
      <c r="AH6">
        <v>6.400134657223687E-3</v>
      </c>
      <c r="AI6">
        <v>6.400134657223687E-3</v>
      </c>
      <c r="AJ6">
        <v>6.400134657223687E-3</v>
      </c>
      <c r="AK6">
        <v>6.400134657223687E-3</v>
      </c>
      <c r="AL6">
        <v>6.400134657223687E-3</v>
      </c>
      <c r="AM6">
        <v>6.400134657223687E-3</v>
      </c>
      <c r="AN6">
        <v>6.400134657223687E-3</v>
      </c>
      <c r="AO6">
        <v>6.400134657223687E-3</v>
      </c>
      <c r="AP6">
        <v>6.400134657223687E-3</v>
      </c>
      <c r="AQ6">
        <v>6.400134657223687E-3</v>
      </c>
      <c r="AR6">
        <v>6.400134657223687E-3</v>
      </c>
      <c r="AS6">
        <v>6.400134657223687E-3</v>
      </c>
      <c r="AT6">
        <v>6.400134657223687E-3</v>
      </c>
      <c r="AU6">
        <v>6.400134657223687E-3</v>
      </c>
      <c r="AV6">
        <v>6.400134657223687E-3</v>
      </c>
      <c r="AW6">
        <v>6.400134657223687E-3</v>
      </c>
      <c r="AX6">
        <v>6.400134657223687E-3</v>
      </c>
      <c r="AY6">
        <v>6.400134657223687E-3</v>
      </c>
      <c r="AZ6">
        <v>6.400134657223687E-3</v>
      </c>
      <c r="BA6">
        <v>6.400134657223687E-3</v>
      </c>
      <c r="BB6">
        <v>6.400134657223687E-3</v>
      </c>
      <c r="BC6">
        <v>6.400134657223687E-3</v>
      </c>
      <c r="BD6">
        <v>6.400134657223687E-3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539.55440750122955</v>
      </c>
      <c r="C7">
        <v>1.8396643770107906E-3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8.2397990342344771E-3</v>
      </c>
      <c r="W7">
        <v>8.2397990342344771E-3</v>
      </c>
      <c r="X7">
        <v>8.2397990342344771E-3</v>
      </c>
      <c r="Y7">
        <v>8.2397990342344771E-3</v>
      </c>
      <c r="Z7">
        <v>8.2397990342344771E-3</v>
      </c>
      <c r="AA7">
        <v>8.2397990342344771E-3</v>
      </c>
      <c r="AB7">
        <v>8.2397990342344771E-3</v>
      </c>
      <c r="AC7">
        <v>8.2397990342344771E-3</v>
      </c>
      <c r="AD7">
        <v>8.2397990342344771E-3</v>
      </c>
      <c r="AE7">
        <v>8.2397990342344771E-3</v>
      </c>
      <c r="AF7">
        <v>8.2397990342344771E-3</v>
      </c>
      <c r="AG7">
        <v>8.2397990342344771E-3</v>
      </c>
      <c r="AH7">
        <v>8.2397990342344771E-3</v>
      </c>
      <c r="AI7">
        <v>8.2397990342344771E-3</v>
      </c>
      <c r="AJ7">
        <v>8.2397990342344771E-3</v>
      </c>
      <c r="AK7">
        <v>8.2397990342344771E-3</v>
      </c>
      <c r="AL7">
        <v>8.2397990342344771E-3</v>
      </c>
      <c r="AM7">
        <v>8.2397990342344771E-3</v>
      </c>
      <c r="AN7">
        <v>8.2397990342344771E-3</v>
      </c>
      <c r="AO7">
        <v>8.2397990342344771E-3</v>
      </c>
      <c r="AP7">
        <v>8.2397990342344771E-3</v>
      </c>
      <c r="AQ7">
        <v>8.2397990342344771E-3</v>
      </c>
      <c r="AR7">
        <v>8.2397990342344771E-3</v>
      </c>
      <c r="AS7">
        <v>8.2397990342344771E-3</v>
      </c>
      <c r="AT7">
        <v>8.2397990342344771E-3</v>
      </c>
      <c r="AU7">
        <v>8.2397990342344771E-3</v>
      </c>
      <c r="AV7">
        <v>8.2397990342344771E-3</v>
      </c>
      <c r="AW7">
        <v>8.2397990342344771E-3</v>
      </c>
      <c r="AX7">
        <v>8.2397990342344771E-3</v>
      </c>
      <c r="AY7">
        <v>8.2397990342344771E-3</v>
      </c>
      <c r="AZ7">
        <v>8.2397990342344771E-3</v>
      </c>
      <c r="BA7">
        <v>8.2397990342344771E-3</v>
      </c>
      <c r="BB7">
        <v>8.2397990342344771E-3</v>
      </c>
      <c r="BC7">
        <v>8.2397990342344771E-3</v>
      </c>
      <c r="BD7">
        <v>8.2397990342344771E-3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1057</v>
      </c>
      <c r="B8">
        <v>546.23007043452048</v>
      </c>
      <c r="C8">
        <v>1.8624257132552335E-3</v>
      </c>
      <c r="D8">
        <v>-10</v>
      </c>
      <c r="E8">
        <v>518.5</v>
      </c>
      <c r="F8">
        <v>-538.5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1.8624257132552335E-3</v>
      </c>
      <c r="T8">
        <v>1.8624257132552335E-3</v>
      </c>
      <c r="U8">
        <v>1.8624257132552335E-3</v>
      </c>
      <c r="V8">
        <v>1.0102224747489711E-2</v>
      </c>
      <c r="W8">
        <v>1.0102224747489711E-2</v>
      </c>
      <c r="X8">
        <v>1.0102224747489711E-2</v>
      </c>
      <c r="Y8">
        <v>1.0102224747489711E-2</v>
      </c>
      <c r="Z8">
        <v>1.0102224747489711E-2</v>
      </c>
      <c r="AA8">
        <v>1.0102224747489711E-2</v>
      </c>
      <c r="AB8">
        <v>1.0102224747489711E-2</v>
      </c>
      <c r="AC8">
        <v>1.0102224747489711E-2</v>
      </c>
      <c r="AD8">
        <v>1.0102224747489711E-2</v>
      </c>
      <c r="AE8">
        <v>1.0102224747489711E-2</v>
      </c>
      <c r="AF8">
        <v>1.0102224747489711E-2</v>
      </c>
      <c r="AG8">
        <v>1.0102224747489711E-2</v>
      </c>
      <c r="AH8">
        <v>1.0102224747489711E-2</v>
      </c>
      <c r="AI8">
        <v>1.0102224747489711E-2</v>
      </c>
      <c r="AJ8">
        <v>1.0102224747489711E-2</v>
      </c>
      <c r="AK8">
        <v>1.0102224747489711E-2</v>
      </c>
      <c r="AL8">
        <v>1.0102224747489711E-2</v>
      </c>
      <c r="AM8">
        <v>1.0102224747489711E-2</v>
      </c>
      <c r="AN8">
        <v>1.0102224747489711E-2</v>
      </c>
      <c r="AO8">
        <v>1.0102224747489711E-2</v>
      </c>
      <c r="AP8">
        <v>1.0102224747489711E-2</v>
      </c>
      <c r="AQ8">
        <v>1.0102224747489711E-2</v>
      </c>
      <c r="AR8">
        <v>1.0102224747489711E-2</v>
      </c>
      <c r="AS8">
        <v>1.0102224747489711E-2</v>
      </c>
      <c r="AT8">
        <v>1.0102224747489711E-2</v>
      </c>
      <c r="AU8">
        <v>1.0102224747489711E-2</v>
      </c>
      <c r="AV8">
        <v>1.0102224747489711E-2</v>
      </c>
      <c r="AW8">
        <v>1.0102224747489711E-2</v>
      </c>
      <c r="AX8">
        <v>1.0102224747489711E-2</v>
      </c>
      <c r="AY8">
        <v>1.0102224747489711E-2</v>
      </c>
      <c r="AZ8">
        <v>1.0102224747489711E-2</v>
      </c>
      <c r="BA8">
        <v>1.0102224747489711E-2</v>
      </c>
      <c r="BB8">
        <v>1.0102224747489711E-2</v>
      </c>
      <c r="BC8">
        <v>1.0102224747489711E-2</v>
      </c>
      <c r="BD8">
        <v>1.0102224747489711E-2</v>
      </c>
      <c r="BE8">
        <v>1.8624257132552335E-3</v>
      </c>
      <c r="BF8">
        <v>1.8624257132552335E-3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8.2397990342344771E-3</v>
      </c>
      <c r="BU8">
        <v>7.4811947818311511E-3</v>
      </c>
    </row>
    <row r="9" spans="1:73" x14ac:dyDescent="0.25">
      <c r="A9">
        <v>1057</v>
      </c>
      <c r="B9">
        <v>459.39923835136989</v>
      </c>
      <c r="C9">
        <v>1.5663673614212459E-3</v>
      </c>
      <c r="D9">
        <v>-20</v>
      </c>
      <c r="E9">
        <v>508.5</v>
      </c>
      <c r="F9">
        <v>-548.5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3.4287930746764797E-3</v>
      </c>
      <c r="T9">
        <v>3.4287930746764797E-3</v>
      </c>
      <c r="U9">
        <v>3.4287930746764797E-3</v>
      </c>
      <c r="V9">
        <v>1.1668592108910957E-2</v>
      </c>
      <c r="W9">
        <v>1.1668592108910957E-2</v>
      </c>
      <c r="X9">
        <v>1.1668592108910957E-2</v>
      </c>
      <c r="Y9">
        <v>1.1668592108910957E-2</v>
      </c>
      <c r="Z9">
        <v>1.1668592108910957E-2</v>
      </c>
      <c r="AA9">
        <v>1.1668592108910957E-2</v>
      </c>
      <c r="AB9">
        <v>1.1668592108910957E-2</v>
      </c>
      <c r="AC9">
        <v>1.1668592108910957E-2</v>
      </c>
      <c r="AD9">
        <v>1.1668592108910957E-2</v>
      </c>
      <c r="AE9">
        <v>1.1668592108910957E-2</v>
      </c>
      <c r="AF9">
        <v>1.1668592108910957E-2</v>
      </c>
      <c r="AG9">
        <v>1.1668592108910957E-2</v>
      </c>
      <c r="AH9">
        <v>1.1668592108910957E-2</v>
      </c>
      <c r="AI9">
        <v>1.1668592108910957E-2</v>
      </c>
      <c r="AJ9">
        <v>1.1668592108910957E-2</v>
      </c>
      <c r="AK9">
        <v>1.1668592108910957E-2</v>
      </c>
      <c r="AL9">
        <v>1.1668592108910957E-2</v>
      </c>
      <c r="AM9">
        <v>1.1668592108910957E-2</v>
      </c>
      <c r="AN9">
        <v>1.1668592108910957E-2</v>
      </c>
      <c r="AO9">
        <v>1.1668592108910957E-2</v>
      </c>
      <c r="AP9">
        <v>1.1668592108910957E-2</v>
      </c>
      <c r="AQ9">
        <v>1.1668592108910957E-2</v>
      </c>
      <c r="AR9">
        <v>1.1668592108910957E-2</v>
      </c>
      <c r="AS9">
        <v>1.1668592108910957E-2</v>
      </c>
      <c r="AT9">
        <v>1.1668592108910957E-2</v>
      </c>
      <c r="AU9">
        <v>1.1668592108910957E-2</v>
      </c>
      <c r="AV9">
        <v>1.1668592108910957E-2</v>
      </c>
      <c r="AW9">
        <v>1.1668592108910957E-2</v>
      </c>
      <c r="AX9">
        <v>1.1668592108910957E-2</v>
      </c>
      <c r="AY9">
        <v>1.1668592108910957E-2</v>
      </c>
      <c r="AZ9">
        <v>1.1668592108910957E-2</v>
      </c>
      <c r="BA9">
        <v>1.1668592108910957E-2</v>
      </c>
      <c r="BB9">
        <v>1.1668592108910957E-2</v>
      </c>
      <c r="BC9">
        <v>1.1668592108910957E-2</v>
      </c>
      <c r="BD9">
        <v>1.1668592108910957E-2</v>
      </c>
      <c r="BE9">
        <v>3.4287930746764797E-3</v>
      </c>
      <c r="BF9">
        <v>3.4287930746764797E-3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8.2397990342344771E-3</v>
      </c>
      <c r="BU9">
        <v>4.3974376582404037E-3</v>
      </c>
    </row>
    <row r="10" spans="1:73" x14ac:dyDescent="0.25">
      <c r="A10">
        <v>1057</v>
      </c>
      <c r="B10">
        <v>501.77175777391062</v>
      </c>
      <c r="C10">
        <v>1.7108406776653884E-3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5.1396337523418678E-3</v>
      </c>
      <c r="T10">
        <v>5.1396337523418678E-3</v>
      </c>
      <c r="U10">
        <v>5.1396337523418678E-3</v>
      </c>
      <c r="V10">
        <v>1.3379432786576346E-2</v>
      </c>
      <c r="W10">
        <v>1.3379432786576346E-2</v>
      </c>
      <c r="X10">
        <v>1.3379432786576346E-2</v>
      </c>
      <c r="Y10">
        <v>1.3379432786576346E-2</v>
      </c>
      <c r="Z10">
        <v>1.3379432786576346E-2</v>
      </c>
      <c r="AA10">
        <v>1.3379432786576346E-2</v>
      </c>
      <c r="AB10">
        <v>1.3379432786576346E-2</v>
      </c>
      <c r="AC10">
        <v>1.3379432786576346E-2</v>
      </c>
      <c r="AD10">
        <v>1.3379432786576346E-2</v>
      </c>
      <c r="AE10">
        <v>1.3379432786576346E-2</v>
      </c>
      <c r="AF10">
        <v>1.3379432786576346E-2</v>
      </c>
      <c r="AG10">
        <v>1.3379432786576346E-2</v>
      </c>
      <c r="AH10">
        <v>1.3379432786576346E-2</v>
      </c>
      <c r="AI10">
        <v>1.3379432786576346E-2</v>
      </c>
      <c r="AJ10">
        <v>1.3379432786576346E-2</v>
      </c>
      <c r="AK10">
        <v>1.3379432786576346E-2</v>
      </c>
      <c r="AL10">
        <v>1.3379432786576346E-2</v>
      </c>
      <c r="AM10">
        <v>1.3379432786576346E-2</v>
      </c>
      <c r="AN10">
        <v>1.3379432786576346E-2</v>
      </c>
      <c r="AO10">
        <v>1.3379432786576346E-2</v>
      </c>
      <c r="AP10">
        <v>1.3379432786576346E-2</v>
      </c>
      <c r="AQ10">
        <v>1.3379432786576346E-2</v>
      </c>
      <c r="AR10">
        <v>1.3379432786576346E-2</v>
      </c>
      <c r="AS10">
        <v>1.3379432786576346E-2</v>
      </c>
      <c r="AT10">
        <v>1.3379432786576346E-2</v>
      </c>
      <c r="AU10">
        <v>1.3379432786576346E-2</v>
      </c>
      <c r="AV10">
        <v>1.3379432786576346E-2</v>
      </c>
      <c r="AW10">
        <v>1.3379432786576346E-2</v>
      </c>
      <c r="AX10">
        <v>1.3379432786576346E-2</v>
      </c>
      <c r="AY10">
        <v>1.3379432786576346E-2</v>
      </c>
      <c r="AZ10">
        <v>1.3379432786576346E-2</v>
      </c>
      <c r="BA10">
        <v>1.3379432786576346E-2</v>
      </c>
      <c r="BB10">
        <v>1.3379432786576346E-2</v>
      </c>
      <c r="BC10">
        <v>1.3379432786576346E-2</v>
      </c>
      <c r="BD10">
        <v>1.3379432786576346E-2</v>
      </c>
      <c r="BE10">
        <v>5.1396337523418678E-3</v>
      </c>
      <c r="BF10">
        <v>3.4287930746764797E-3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8.2397990342344789E-3</v>
      </c>
      <c r="BU10">
        <v>1.3136805346496555E-3</v>
      </c>
    </row>
    <row r="11" spans="1:73" x14ac:dyDescent="0.25">
      <c r="A11">
        <v>1057</v>
      </c>
      <c r="B11">
        <v>484.00873916267642</v>
      </c>
      <c r="C11">
        <v>1.6502759002991821E-3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1.6502759002991821E-3</v>
      </c>
      <c r="S11">
        <v>6.7899096526410499E-3</v>
      </c>
      <c r="T11">
        <v>6.7899096526410499E-3</v>
      </c>
      <c r="U11">
        <v>6.7899096526410499E-3</v>
      </c>
      <c r="V11">
        <v>1.5029708686875528E-2</v>
      </c>
      <c r="W11">
        <v>1.5029708686875528E-2</v>
      </c>
      <c r="X11">
        <v>1.5029708686875528E-2</v>
      </c>
      <c r="Y11">
        <v>1.5029708686875528E-2</v>
      </c>
      <c r="Z11">
        <v>1.5029708686875528E-2</v>
      </c>
      <c r="AA11">
        <v>1.5029708686875528E-2</v>
      </c>
      <c r="AB11">
        <v>1.5029708686875528E-2</v>
      </c>
      <c r="AC11">
        <v>1.5029708686875528E-2</v>
      </c>
      <c r="AD11">
        <v>1.5029708686875528E-2</v>
      </c>
      <c r="AE11">
        <v>1.5029708686875528E-2</v>
      </c>
      <c r="AF11">
        <v>1.5029708686875528E-2</v>
      </c>
      <c r="AG11">
        <v>1.5029708686875528E-2</v>
      </c>
      <c r="AH11">
        <v>1.5029708686875528E-2</v>
      </c>
      <c r="AI11">
        <v>1.5029708686875528E-2</v>
      </c>
      <c r="AJ11">
        <v>1.5029708686875528E-2</v>
      </c>
      <c r="AK11">
        <v>1.5029708686875528E-2</v>
      </c>
      <c r="AL11">
        <v>1.5029708686875528E-2</v>
      </c>
      <c r="AM11">
        <v>1.5029708686875528E-2</v>
      </c>
      <c r="AN11">
        <v>1.5029708686875528E-2</v>
      </c>
      <c r="AO11">
        <v>1.5029708686875528E-2</v>
      </c>
      <c r="AP11">
        <v>1.5029708686875528E-2</v>
      </c>
      <c r="AQ11">
        <v>1.5029708686875528E-2</v>
      </c>
      <c r="AR11">
        <v>1.5029708686875528E-2</v>
      </c>
      <c r="AS11">
        <v>1.5029708686875528E-2</v>
      </c>
      <c r="AT11">
        <v>1.5029708686875528E-2</v>
      </c>
      <c r="AU11">
        <v>1.5029708686875528E-2</v>
      </c>
      <c r="AV11">
        <v>1.5029708686875528E-2</v>
      </c>
      <c r="AW11">
        <v>1.5029708686875528E-2</v>
      </c>
      <c r="AX11">
        <v>1.5029708686875528E-2</v>
      </c>
      <c r="AY11">
        <v>1.5029708686875528E-2</v>
      </c>
      <c r="AZ11">
        <v>1.5029708686875528E-2</v>
      </c>
      <c r="BA11">
        <v>1.5029708686875528E-2</v>
      </c>
      <c r="BB11">
        <v>1.5029708686875528E-2</v>
      </c>
      <c r="BC11">
        <v>1.5029708686875528E-2</v>
      </c>
      <c r="BD11">
        <v>1.5029708686875528E-2</v>
      </c>
      <c r="BE11">
        <v>6.7899096526410499E-3</v>
      </c>
      <c r="BF11">
        <v>3.4287930746764797E-3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8.2397990342344789E-3</v>
      </c>
      <c r="BU11">
        <v>0</v>
      </c>
    </row>
    <row r="12" spans="1:73" x14ac:dyDescent="0.25">
      <c r="A12">
        <v>1229</v>
      </c>
      <c r="B12">
        <v>322.34228575082989</v>
      </c>
      <c r="C12">
        <v>1.0990580598652293E-3</v>
      </c>
      <c r="D12">
        <v>-30</v>
      </c>
      <c r="E12">
        <v>584.5</v>
      </c>
      <c r="F12">
        <v>-644.5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1.0990580598652293E-3</v>
      </c>
      <c r="P12">
        <v>1.0990580598652293E-3</v>
      </c>
      <c r="Q12">
        <v>1.0990580598652293E-3</v>
      </c>
      <c r="R12">
        <v>2.7493339601644112E-3</v>
      </c>
      <c r="S12">
        <v>7.8889677125062799E-3</v>
      </c>
      <c r="T12">
        <v>7.8889677125062799E-3</v>
      </c>
      <c r="U12">
        <v>7.8889677125062799E-3</v>
      </c>
      <c r="V12">
        <v>1.6128766746740759E-2</v>
      </c>
      <c r="W12">
        <v>1.6128766746740759E-2</v>
      </c>
      <c r="X12">
        <v>1.6128766746740759E-2</v>
      </c>
      <c r="Y12">
        <v>1.6128766746740759E-2</v>
      </c>
      <c r="Z12">
        <v>1.6128766746740759E-2</v>
      </c>
      <c r="AA12">
        <v>1.6128766746740759E-2</v>
      </c>
      <c r="AB12">
        <v>1.6128766746740759E-2</v>
      </c>
      <c r="AC12">
        <v>1.6128766746740759E-2</v>
      </c>
      <c r="AD12">
        <v>1.6128766746740759E-2</v>
      </c>
      <c r="AE12">
        <v>1.6128766746740759E-2</v>
      </c>
      <c r="AF12">
        <v>1.6128766746740759E-2</v>
      </c>
      <c r="AG12">
        <v>1.6128766746740759E-2</v>
      </c>
      <c r="AH12">
        <v>1.6128766746740759E-2</v>
      </c>
      <c r="AI12">
        <v>1.6128766746740759E-2</v>
      </c>
      <c r="AJ12">
        <v>1.6128766746740759E-2</v>
      </c>
      <c r="AK12">
        <v>1.6128766746740759E-2</v>
      </c>
      <c r="AL12">
        <v>1.6128766746740759E-2</v>
      </c>
      <c r="AM12">
        <v>1.6128766746740759E-2</v>
      </c>
      <c r="AN12">
        <v>1.6128766746740759E-2</v>
      </c>
      <c r="AO12">
        <v>1.6128766746740759E-2</v>
      </c>
      <c r="AP12">
        <v>1.6128766746740759E-2</v>
      </c>
      <c r="AQ12">
        <v>1.6128766746740759E-2</v>
      </c>
      <c r="AR12">
        <v>1.6128766746740759E-2</v>
      </c>
      <c r="AS12">
        <v>1.6128766746740759E-2</v>
      </c>
      <c r="AT12">
        <v>1.6128766746740759E-2</v>
      </c>
      <c r="AU12">
        <v>1.6128766746740759E-2</v>
      </c>
      <c r="AV12">
        <v>1.6128766746740759E-2</v>
      </c>
      <c r="AW12">
        <v>1.6128766746740759E-2</v>
      </c>
      <c r="AX12">
        <v>1.6128766746740759E-2</v>
      </c>
      <c r="AY12">
        <v>1.6128766746740759E-2</v>
      </c>
      <c r="AZ12">
        <v>1.6128766746740759E-2</v>
      </c>
      <c r="BA12">
        <v>1.6128766746740759E-2</v>
      </c>
      <c r="BB12">
        <v>1.6128766746740759E-2</v>
      </c>
      <c r="BC12">
        <v>1.6128766746740759E-2</v>
      </c>
      <c r="BD12">
        <v>1.6128766746740759E-2</v>
      </c>
      <c r="BE12">
        <v>7.8889677125062799E-3</v>
      </c>
      <c r="BF12">
        <v>4.5278511345417088E-3</v>
      </c>
      <c r="BG12">
        <v>1.0990580598652293E-3</v>
      </c>
      <c r="BH12">
        <v>1.0990580598652293E-3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1.502970868687553E-2</v>
      </c>
      <c r="BU12">
        <v>1.502970868687553E-2</v>
      </c>
    </row>
    <row r="13" spans="1:73" x14ac:dyDescent="0.25">
      <c r="A13">
        <v>1248</v>
      </c>
      <c r="B13">
        <v>439.77381509570341</v>
      </c>
      <c r="C13">
        <v>1.4994525303212395E-3</v>
      </c>
      <c r="D13">
        <v>-20</v>
      </c>
      <c r="E13">
        <v>604</v>
      </c>
      <c r="F13">
        <v>-644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2.5985105901864688E-3</v>
      </c>
      <c r="P13">
        <v>2.5985105901864688E-3</v>
      </c>
      <c r="Q13">
        <v>2.5985105901864688E-3</v>
      </c>
      <c r="R13">
        <v>4.2487864904856504E-3</v>
      </c>
      <c r="S13">
        <v>9.38842024282752E-3</v>
      </c>
      <c r="T13">
        <v>9.38842024282752E-3</v>
      </c>
      <c r="U13">
        <v>9.38842024282752E-3</v>
      </c>
      <c r="V13">
        <v>1.7628219277061999E-2</v>
      </c>
      <c r="W13">
        <v>1.7628219277061999E-2</v>
      </c>
      <c r="X13">
        <v>1.7628219277061999E-2</v>
      </c>
      <c r="Y13">
        <v>1.7628219277061999E-2</v>
      </c>
      <c r="Z13">
        <v>1.7628219277061999E-2</v>
      </c>
      <c r="AA13">
        <v>1.7628219277061999E-2</v>
      </c>
      <c r="AB13">
        <v>1.7628219277061999E-2</v>
      </c>
      <c r="AC13">
        <v>1.7628219277061999E-2</v>
      </c>
      <c r="AD13">
        <v>1.7628219277061999E-2</v>
      </c>
      <c r="AE13">
        <v>1.7628219277061999E-2</v>
      </c>
      <c r="AF13">
        <v>1.7628219277061999E-2</v>
      </c>
      <c r="AG13">
        <v>1.7628219277061999E-2</v>
      </c>
      <c r="AH13">
        <v>1.7628219277061999E-2</v>
      </c>
      <c r="AI13">
        <v>1.7628219277061999E-2</v>
      </c>
      <c r="AJ13">
        <v>1.7628219277061999E-2</v>
      </c>
      <c r="AK13">
        <v>1.7628219277061999E-2</v>
      </c>
      <c r="AL13">
        <v>1.7628219277061999E-2</v>
      </c>
      <c r="AM13">
        <v>1.7628219277061999E-2</v>
      </c>
      <c r="AN13">
        <v>1.7628219277061999E-2</v>
      </c>
      <c r="AO13">
        <v>1.7628219277061999E-2</v>
      </c>
      <c r="AP13">
        <v>1.7628219277061999E-2</v>
      </c>
      <c r="AQ13">
        <v>1.7628219277061999E-2</v>
      </c>
      <c r="AR13">
        <v>1.7628219277061999E-2</v>
      </c>
      <c r="AS13">
        <v>1.7628219277061999E-2</v>
      </c>
      <c r="AT13">
        <v>1.7628219277061999E-2</v>
      </c>
      <c r="AU13">
        <v>1.7628219277061999E-2</v>
      </c>
      <c r="AV13">
        <v>1.7628219277061999E-2</v>
      </c>
      <c r="AW13">
        <v>1.7628219277061999E-2</v>
      </c>
      <c r="AX13">
        <v>1.7628219277061999E-2</v>
      </c>
      <c r="AY13">
        <v>1.7628219277061999E-2</v>
      </c>
      <c r="AZ13">
        <v>1.7628219277061999E-2</v>
      </c>
      <c r="BA13">
        <v>1.7628219277061999E-2</v>
      </c>
      <c r="BB13">
        <v>1.7628219277061999E-2</v>
      </c>
      <c r="BC13">
        <v>1.7628219277061999E-2</v>
      </c>
      <c r="BD13">
        <v>1.7628219277061999E-2</v>
      </c>
      <c r="BE13">
        <v>9.38842024282752E-3</v>
      </c>
      <c r="BF13">
        <v>6.027303664862948E-3</v>
      </c>
      <c r="BG13">
        <v>2.5985105901864688E-3</v>
      </c>
      <c r="BH13">
        <v>2.5985105901864688E-3</v>
      </c>
      <c r="BI13">
        <v>1.4994525303212395E-3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1.502970868687553E-2</v>
      </c>
      <c r="BU13">
        <v>1.5148170034645435E-2</v>
      </c>
    </row>
    <row r="14" spans="1:73" x14ac:dyDescent="0.25">
      <c r="A14">
        <v>1248</v>
      </c>
      <c r="B14">
        <v>428.52652611181446</v>
      </c>
      <c r="C14">
        <v>1.4611037806975804E-3</v>
      </c>
      <c r="D14">
        <v>-10</v>
      </c>
      <c r="E14">
        <v>614</v>
      </c>
      <c r="F14">
        <v>-634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2.5985105901864688E-3</v>
      </c>
      <c r="P14">
        <v>4.0596143708840488E-3</v>
      </c>
      <c r="Q14">
        <v>4.0596143708840488E-3</v>
      </c>
      <c r="R14">
        <v>5.7098902711832308E-3</v>
      </c>
      <c r="S14">
        <v>1.0849524023525101E-2</v>
      </c>
      <c r="T14">
        <v>1.0849524023525101E-2</v>
      </c>
      <c r="U14">
        <v>1.0849524023525101E-2</v>
      </c>
      <c r="V14">
        <v>1.908932305775958E-2</v>
      </c>
      <c r="W14">
        <v>1.908932305775958E-2</v>
      </c>
      <c r="X14">
        <v>1.908932305775958E-2</v>
      </c>
      <c r="Y14">
        <v>1.908932305775958E-2</v>
      </c>
      <c r="Z14">
        <v>1.908932305775958E-2</v>
      </c>
      <c r="AA14">
        <v>1.908932305775958E-2</v>
      </c>
      <c r="AB14">
        <v>1.908932305775958E-2</v>
      </c>
      <c r="AC14">
        <v>1.908932305775958E-2</v>
      </c>
      <c r="AD14">
        <v>1.908932305775958E-2</v>
      </c>
      <c r="AE14">
        <v>1.908932305775958E-2</v>
      </c>
      <c r="AF14">
        <v>1.908932305775958E-2</v>
      </c>
      <c r="AG14">
        <v>1.908932305775958E-2</v>
      </c>
      <c r="AH14">
        <v>1.908932305775958E-2</v>
      </c>
      <c r="AI14">
        <v>1.908932305775958E-2</v>
      </c>
      <c r="AJ14">
        <v>1.908932305775958E-2</v>
      </c>
      <c r="AK14">
        <v>1.908932305775958E-2</v>
      </c>
      <c r="AL14">
        <v>1.908932305775958E-2</v>
      </c>
      <c r="AM14">
        <v>1.908932305775958E-2</v>
      </c>
      <c r="AN14">
        <v>1.908932305775958E-2</v>
      </c>
      <c r="AO14">
        <v>1.908932305775958E-2</v>
      </c>
      <c r="AP14">
        <v>1.908932305775958E-2</v>
      </c>
      <c r="AQ14">
        <v>1.908932305775958E-2</v>
      </c>
      <c r="AR14">
        <v>1.908932305775958E-2</v>
      </c>
      <c r="AS14">
        <v>1.908932305775958E-2</v>
      </c>
      <c r="AT14">
        <v>1.908932305775958E-2</v>
      </c>
      <c r="AU14">
        <v>1.908932305775958E-2</v>
      </c>
      <c r="AV14">
        <v>1.908932305775958E-2</v>
      </c>
      <c r="AW14">
        <v>1.908932305775958E-2</v>
      </c>
      <c r="AX14">
        <v>1.908932305775958E-2</v>
      </c>
      <c r="AY14">
        <v>1.908932305775958E-2</v>
      </c>
      <c r="AZ14">
        <v>1.908932305775958E-2</v>
      </c>
      <c r="BA14">
        <v>1.908932305775958E-2</v>
      </c>
      <c r="BB14">
        <v>1.908932305775958E-2</v>
      </c>
      <c r="BC14">
        <v>1.908932305775958E-2</v>
      </c>
      <c r="BD14">
        <v>1.908932305775958E-2</v>
      </c>
      <c r="BE14">
        <v>1.0849524023525101E-2</v>
      </c>
      <c r="BF14">
        <v>7.4884074455605285E-3</v>
      </c>
      <c r="BG14">
        <v>4.0596143708840488E-3</v>
      </c>
      <c r="BH14">
        <v>4.0596143708840488E-3</v>
      </c>
      <c r="BI14">
        <v>2.9605563110188197E-3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1.5029708686875531E-2</v>
      </c>
      <c r="BU14">
        <v>1.5559494158846495E-2</v>
      </c>
    </row>
    <row r="15" spans="1:73" x14ac:dyDescent="0.25">
      <c r="A15">
        <v>1248</v>
      </c>
      <c r="B15">
        <v>449.46789762566783</v>
      </c>
      <c r="C15">
        <v>1.5325054681718817E-3</v>
      </c>
      <c r="D15">
        <v>0</v>
      </c>
      <c r="E15">
        <v>624</v>
      </c>
      <c r="F15">
        <v>-624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2.5985105901864688E-3</v>
      </c>
      <c r="P15">
        <v>5.5921198390559302E-3</v>
      </c>
      <c r="Q15">
        <v>5.5921198390559302E-3</v>
      </c>
      <c r="R15">
        <v>7.2423957393551123E-3</v>
      </c>
      <c r="S15">
        <v>1.2382029491696983E-2</v>
      </c>
      <c r="T15">
        <v>1.2382029491696983E-2</v>
      </c>
      <c r="U15">
        <v>1.2382029491696983E-2</v>
      </c>
      <c r="V15">
        <v>2.0621828525931463E-2</v>
      </c>
      <c r="W15">
        <v>2.0621828525931463E-2</v>
      </c>
      <c r="X15">
        <v>2.0621828525931463E-2</v>
      </c>
      <c r="Y15">
        <v>2.0621828525931463E-2</v>
      </c>
      <c r="Z15">
        <v>2.0621828525931463E-2</v>
      </c>
      <c r="AA15">
        <v>2.0621828525931463E-2</v>
      </c>
      <c r="AB15">
        <v>2.0621828525931463E-2</v>
      </c>
      <c r="AC15">
        <v>2.0621828525931463E-2</v>
      </c>
      <c r="AD15">
        <v>2.0621828525931463E-2</v>
      </c>
      <c r="AE15">
        <v>2.0621828525931463E-2</v>
      </c>
      <c r="AF15">
        <v>2.0621828525931463E-2</v>
      </c>
      <c r="AG15">
        <v>2.0621828525931463E-2</v>
      </c>
      <c r="AH15">
        <v>2.0621828525931463E-2</v>
      </c>
      <c r="AI15">
        <v>2.0621828525931463E-2</v>
      </c>
      <c r="AJ15">
        <v>2.0621828525931463E-2</v>
      </c>
      <c r="AK15">
        <v>2.0621828525931463E-2</v>
      </c>
      <c r="AL15">
        <v>2.0621828525931463E-2</v>
      </c>
      <c r="AM15">
        <v>2.0621828525931463E-2</v>
      </c>
      <c r="AN15">
        <v>2.0621828525931463E-2</v>
      </c>
      <c r="AO15">
        <v>2.0621828525931463E-2</v>
      </c>
      <c r="AP15">
        <v>2.0621828525931463E-2</v>
      </c>
      <c r="AQ15">
        <v>2.0621828525931463E-2</v>
      </c>
      <c r="AR15">
        <v>2.0621828525931463E-2</v>
      </c>
      <c r="AS15">
        <v>2.0621828525931463E-2</v>
      </c>
      <c r="AT15">
        <v>2.0621828525931463E-2</v>
      </c>
      <c r="AU15">
        <v>2.0621828525931463E-2</v>
      </c>
      <c r="AV15">
        <v>2.0621828525931463E-2</v>
      </c>
      <c r="AW15">
        <v>2.0621828525931463E-2</v>
      </c>
      <c r="AX15">
        <v>2.0621828525931463E-2</v>
      </c>
      <c r="AY15">
        <v>2.0621828525931463E-2</v>
      </c>
      <c r="AZ15">
        <v>2.0621828525931463E-2</v>
      </c>
      <c r="BA15">
        <v>2.0621828525931463E-2</v>
      </c>
      <c r="BB15">
        <v>2.0621828525931463E-2</v>
      </c>
      <c r="BC15">
        <v>2.0621828525931463E-2</v>
      </c>
      <c r="BD15">
        <v>2.0621828525931463E-2</v>
      </c>
      <c r="BE15">
        <v>1.2382029491696983E-2</v>
      </c>
      <c r="BF15">
        <v>9.0209129137324099E-3</v>
      </c>
      <c r="BG15">
        <v>5.5921198390559302E-3</v>
      </c>
      <c r="BH15">
        <v>5.5921198390559302E-3</v>
      </c>
      <c r="BI15">
        <v>4.4930617791907011E-3</v>
      </c>
      <c r="BJ15">
        <v>1.5325054681718817E-3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1.4792543288030147E-2</v>
      </c>
      <c r="BU15">
        <v>1.5970818283047555E-2</v>
      </c>
    </row>
    <row r="16" spans="1:73" x14ac:dyDescent="0.25">
      <c r="A16">
        <v>1248</v>
      </c>
      <c r="B16">
        <v>427.30981239276684</v>
      </c>
      <c r="C16">
        <v>1.4569552743470932E-3</v>
      </c>
      <c r="D16">
        <v>10</v>
      </c>
      <c r="E16">
        <v>634</v>
      </c>
      <c r="F16">
        <v>-614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2.5985105901864688E-3</v>
      </c>
      <c r="P16">
        <v>5.5921198390559302E-3</v>
      </c>
      <c r="Q16">
        <v>7.0490751134030232E-3</v>
      </c>
      <c r="R16">
        <v>8.6993510137022053E-3</v>
      </c>
      <c r="S16">
        <v>1.3838984766044076E-2</v>
      </c>
      <c r="T16">
        <v>1.3838984766044076E-2</v>
      </c>
      <c r="U16">
        <v>1.3838984766044076E-2</v>
      </c>
      <c r="V16">
        <v>2.2078783800278556E-2</v>
      </c>
      <c r="W16">
        <v>2.2078783800278556E-2</v>
      </c>
      <c r="X16">
        <v>2.2078783800278556E-2</v>
      </c>
      <c r="Y16">
        <v>2.2078783800278556E-2</v>
      </c>
      <c r="Z16">
        <v>2.2078783800278556E-2</v>
      </c>
      <c r="AA16">
        <v>2.2078783800278556E-2</v>
      </c>
      <c r="AB16">
        <v>2.2078783800278556E-2</v>
      </c>
      <c r="AC16">
        <v>2.2078783800278556E-2</v>
      </c>
      <c r="AD16">
        <v>2.2078783800278556E-2</v>
      </c>
      <c r="AE16">
        <v>2.2078783800278556E-2</v>
      </c>
      <c r="AF16">
        <v>2.2078783800278556E-2</v>
      </c>
      <c r="AG16">
        <v>2.2078783800278556E-2</v>
      </c>
      <c r="AH16">
        <v>2.2078783800278556E-2</v>
      </c>
      <c r="AI16">
        <v>2.2078783800278556E-2</v>
      </c>
      <c r="AJ16">
        <v>2.2078783800278556E-2</v>
      </c>
      <c r="AK16">
        <v>2.2078783800278556E-2</v>
      </c>
      <c r="AL16">
        <v>2.2078783800278556E-2</v>
      </c>
      <c r="AM16">
        <v>2.2078783800278556E-2</v>
      </c>
      <c r="AN16">
        <v>2.2078783800278556E-2</v>
      </c>
      <c r="AO16">
        <v>2.2078783800278556E-2</v>
      </c>
      <c r="AP16">
        <v>2.2078783800278556E-2</v>
      </c>
      <c r="AQ16">
        <v>2.2078783800278556E-2</v>
      </c>
      <c r="AR16">
        <v>2.2078783800278556E-2</v>
      </c>
      <c r="AS16">
        <v>2.2078783800278556E-2</v>
      </c>
      <c r="AT16">
        <v>2.2078783800278556E-2</v>
      </c>
      <c r="AU16">
        <v>2.2078783800278556E-2</v>
      </c>
      <c r="AV16">
        <v>2.2078783800278556E-2</v>
      </c>
      <c r="AW16">
        <v>2.2078783800278556E-2</v>
      </c>
      <c r="AX16">
        <v>2.2078783800278556E-2</v>
      </c>
      <c r="AY16">
        <v>2.2078783800278556E-2</v>
      </c>
      <c r="AZ16">
        <v>2.2078783800278556E-2</v>
      </c>
      <c r="BA16">
        <v>2.2078783800278556E-2</v>
      </c>
      <c r="BB16">
        <v>2.2078783800278556E-2</v>
      </c>
      <c r="BC16">
        <v>2.2078783800278556E-2</v>
      </c>
      <c r="BD16">
        <v>2.2078783800278556E-2</v>
      </c>
      <c r="BE16">
        <v>1.3838984766044076E-2</v>
      </c>
      <c r="BF16">
        <v>1.0477868188079503E-2</v>
      </c>
      <c r="BG16">
        <v>7.0490751134030232E-3</v>
      </c>
      <c r="BH16">
        <v>7.0490751134030232E-3</v>
      </c>
      <c r="BI16">
        <v>5.9500170535377941E-3</v>
      </c>
      <c r="BJ16">
        <v>2.9894607425189749E-3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1.4174925061870272E-2</v>
      </c>
      <c r="BU16">
        <v>1.6811290207664271E-2</v>
      </c>
    </row>
    <row r="17" spans="1:73" x14ac:dyDescent="0.25">
      <c r="A17">
        <v>1248</v>
      </c>
      <c r="B17">
        <v>449.54824997313216</v>
      </c>
      <c r="C17">
        <v>1.5327794374865313E-3</v>
      </c>
      <c r="D17">
        <v>20</v>
      </c>
      <c r="E17">
        <v>644</v>
      </c>
      <c r="F17">
        <v>-604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2.5985105901864688E-3</v>
      </c>
      <c r="P17">
        <v>5.5921198390559302E-3</v>
      </c>
      <c r="Q17">
        <v>8.5818545508895543E-3</v>
      </c>
      <c r="R17">
        <v>1.0232130451188736E-2</v>
      </c>
      <c r="S17">
        <v>1.5371764203530607E-2</v>
      </c>
      <c r="T17">
        <v>1.5371764203530607E-2</v>
      </c>
      <c r="U17">
        <v>1.5371764203530607E-2</v>
      </c>
      <c r="V17">
        <v>2.3611563237765087E-2</v>
      </c>
      <c r="W17">
        <v>2.3611563237765087E-2</v>
      </c>
      <c r="X17">
        <v>2.3611563237765087E-2</v>
      </c>
      <c r="Y17">
        <v>2.3611563237765087E-2</v>
      </c>
      <c r="Z17">
        <v>2.3611563237765087E-2</v>
      </c>
      <c r="AA17">
        <v>2.3611563237765087E-2</v>
      </c>
      <c r="AB17">
        <v>2.3611563237765087E-2</v>
      </c>
      <c r="AC17">
        <v>2.3611563237765087E-2</v>
      </c>
      <c r="AD17">
        <v>2.3611563237765087E-2</v>
      </c>
      <c r="AE17">
        <v>2.3611563237765087E-2</v>
      </c>
      <c r="AF17">
        <v>2.3611563237765087E-2</v>
      </c>
      <c r="AG17">
        <v>2.3611563237765087E-2</v>
      </c>
      <c r="AH17">
        <v>2.3611563237765087E-2</v>
      </c>
      <c r="AI17">
        <v>2.3611563237765087E-2</v>
      </c>
      <c r="AJ17">
        <v>2.3611563237765087E-2</v>
      </c>
      <c r="AK17">
        <v>2.3611563237765087E-2</v>
      </c>
      <c r="AL17">
        <v>2.3611563237765087E-2</v>
      </c>
      <c r="AM17">
        <v>2.3611563237765087E-2</v>
      </c>
      <c r="AN17">
        <v>2.3611563237765087E-2</v>
      </c>
      <c r="AO17">
        <v>2.3611563237765087E-2</v>
      </c>
      <c r="AP17">
        <v>2.3611563237765087E-2</v>
      </c>
      <c r="AQ17">
        <v>2.3611563237765087E-2</v>
      </c>
      <c r="AR17">
        <v>2.3611563237765087E-2</v>
      </c>
      <c r="AS17">
        <v>2.3611563237765087E-2</v>
      </c>
      <c r="AT17">
        <v>2.3611563237765087E-2</v>
      </c>
      <c r="AU17">
        <v>2.3611563237765087E-2</v>
      </c>
      <c r="AV17">
        <v>2.3611563237765087E-2</v>
      </c>
      <c r="AW17">
        <v>2.3611563237765087E-2</v>
      </c>
      <c r="AX17">
        <v>2.3611563237765087E-2</v>
      </c>
      <c r="AY17">
        <v>2.3611563237765087E-2</v>
      </c>
      <c r="AZ17">
        <v>2.3611563237765087E-2</v>
      </c>
      <c r="BA17">
        <v>2.3611563237765087E-2</v>
      </c>
      <c r="BB17">
        <v>2.3611563237765087E-2</v>
      </c>
      <c r="BC17">
        <v>2.3611563237765087E-2</v>
      </c>
      <c r="BD17">
        <v>2.3611563237765087E-2</v>
      </c>
      <c r="BE17">
        <v>1.5371764203530607E-2</v>
      </c>
      <c r="BF17">
        <v>1.2010647625566034E-2</v>
      </c>
      <c r="BG17">
        <v>8.5818545508895543E-3</v>
      </c>
      <c r="BH17">
        <v>8.5818545508895543E-3</v>
      </c>
      <c r="BI17">
        <v>7.4827964910243253E-3</v>
      </c>
      <c r="BJ17">
        <v>4.5222401800055064E-3</v>
      </c>
      <c r="BK17">
        <v>1.5327794374865313E-3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1.35573068357104E-2</v>
      </c>
      <c r="BU17">
        <v>1.7919282839033591E-2</v>
      </c>
    </row>
    <row r="18" spans="1:73" x14ac:dyDescent="0.25">
      <c r="A18">
        <v>1292</v>
      </c>
      <c r="B18">
        <v>400.89406812326717</v>
      </c>
      <c r="C18">
        <v>1.366888168881525E-3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2.5985105901864688E-3</v>
      </c>
      <c r="P18">
        <v>6.9590080079374554E-3</v>
      </c>
      <c r="Q18">
        <v>9.9487427197710795E-3</v>
      </c>
      <c r="R18">
        <v>1.1599018620070262E-2</v>
      </c>
      <c r="S18">
        <v>1.6738652372412132E-2</v>
      </c>
      <c r="T18">
        <v>1.6738652372412132E-2</v>
      </c>
      <c r="U18">
        <v>1.6738652372412132E-2</v>
      </c>
      <c r="V18">
        <v>2.4978451406646611E-2</v>
      </c>
      <c r="W18">
        <v>2.4978451406646611E-2</v>
      </c>
      <c r="X18">
        <v>2.4978451406646611E-2</v>
      </c>
      <c r="Y18">
        <v>2.4978451406646611E-2</v>
      </c>
      <c r="Z18">
        <v>2.4978451406646611E-2</v>
      </c>
      <c r="AA18">
        <v>2.4978451406646611E-2</v>
      </c>
      <c r="AB18">
        <v>2.4978451406646611E-2</v>
      </c>
      <c r="AC18">
        <v>2.4978451406646611E-2</v>
      </c>
      <c r="AD18">
        <v>2.4978451406646611E-2</v>
      </c>
      <c r="AE18">
        <v>2.4978451406646611E-2</v>
      </c>
      <c r="AF18">
        <v>2.4978451406646611E-2</v>
      </c>
      <c r="AG18">
        <v>2.4978451406646611E-2</v>
      </c>
      <c r="AH18">
        <v>2.4978451406646611E-2</v>
      </c>
      <c r="AI18">
        <v>2.4978451406646611E-2</v>
      </c>
      <c r="AJ18">
        <v>2.4978451406646611E-2</v>
      </c>
      <c r="AK18">
        <v>2.4978451406646611E-2</v>
      </c>
      <c r="AL18">
        <v>2.4978451406646611E-2</v>
      </c>
      <c r="AM18">
        <v>2.4978451406646611E-2</v>
      </c>
      <c r="AN18">
        <v>2.4978451406646611E-2</v>
      </c>
      <c r="AO18">
        <v>2.4978451406646611E-2</v>
      </c>
      <c r="AP18">
        <v>2.4978451406646611E-2</v>
      </c>
      <c r="AQ18">
        <v>2.4978451406646611E-2</v>
      </c>
      <c r="AR18">
        <v>2.4978451406646611E-2</v>
      </c>
      <c r="AS18">
        <v>2.4978451406646611E-2</v>
      </c>
      <c r="AT18">
        <v>2.4978451406646611E-2</v>
      </c>
      <c r="AU18">
        <v>2.4978451406646611E-2</v>
      </c>
      <c r="AV18">
        <v>2.4978451406646611E-2</v>
      </c>
      <c r="AW18">
        <v>2.4978451406646611E-2</v>
      </c>
      <c r="AX18">
        <v>2.4978451406646611E-2</v>
      </c>
      <c r="AY18">
        <v>2.4978451406646611E-2</v>
      </c>
      <c r="AZ18">
        <v>2.4978451406646611E-2</v>
      </c>
      <c r="BA18">
        <v>2.4978451406646611E-2</v>
      </c>
      <c r="BB18">
        <v>2.4978451406646611E-2</v>
      </c>
      <c r="BC18">
        <v>2.4978451406646611E-2</v>
      </c>
      <c r="BD18">
        <v>2.4978451406646611E-2</v>
      </c>
      <c r="BE18">
        <v>1.6738652372412132E-2</v>
      </c>
      <c r="BF18">
        <v>1.3377535794447559E-2</v>
      </c>
      <c r="BG18">
        <v>9.9487427197710795E-3</v>
      </c>
      <c r="BH18">
        <v>9.9487427197710795E-3</v>
      </c>
      <c r="BI18">
        <v>8.8496846599058505E-3</v>
      </c>
      <c r="BJ18">
        <v>5.8891283488870317E-3</v>
      </c>
      <c r="BK18">
        <v>2.8996676063680563E-3</v>
      </c>
      <c r="BL18">
        <v>1.366888168881525E-3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1.4298448707102247E-2</v>
      </c>
      <c r="BU18">
        <v>2.1488052036786786E-2</v>
      </c>
    </row>
    <row r="19" spans="1:73" x14ac:dyDescent="0.25">
      <c r="A19">
        <v>1294</v>
      </c>
      <c r="B19">
        <v>371.20642127396843</v>
      </c>
      <c r="C19">
        <v>1.265665186385905E-3</v>
      </c>
      <c r="D19">
        <v>40</v>
      </c>
      <c r="E19">
        <v>687</v>
      </c>
      <c r="F19">
        <v>-607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2.5985105901864688E-3</v>
      </c>
      <c r="P19">
        <v>6.9590080079374554E-3</v>
      </c>
      <c r="Q19">
        <v>1.1214407906156985E-2</v>
      </c>
      <c r="R19">
        <v>1.2864683806456167E-2</v>
      </c>
      <c r="S19">
        <v>1.8004317558798038E-2</v>
      </c>
      <c r="T19">
        <v>1.8004317558798038E-2</v>
      </c>
      <c r="U19">
        <v>1.8004317558798038E-2</v>
      </c>
      <c r="V19">
        <v>2.6244116593032517E-2</v>
      </c>
      <c r="W19">
        <v>2.6244116593032517E-2</v>
      </c>
      <c r="X19">
        <v>2.6244116593032517E-2</v>
      </c>
      <c r="Y19">
        <v>2.6244116593032517E-2</v>
      </c>
      <c r="Z19">
        <v>2.6244116593032517E-2</v>
      </c>
      <c r="AA19">
        <v>2.6244116593032517E-2</v>
      </c>
      <c r="AB19">
        <v>2.6244116593032517E-2</v>
      </c>
      <c r="AC19">
        <v>2.6244116593032517E-2</v>
      </c>
      <c r="AD19">
        <v>2.6244116593032517E-2</v>
      </c>
      <c r="AE19">
        <v>2.6244116593032517E-2</v>
      </c>
      <c r="AF19">
        <v>2.6244116593032517E-2</v>
      </c>
      <c r="AG19">
        <v>2.6244116593032517E-2</v>
      </c>
      <c r="AH19">
        <v>2.6244116593032517E-2</v>
      </c>
      <c r="AI19">
        <v>2.6244116593032517E-2</v>
      </c>
      <c r="AJ19">
        <v>2.6244116593032517E-2</v>
      </c>
      <c r="AK19">
        <v>2.6244116593032517E-2</v>
      </c>
      <c r="AL19">
        <v>2.6244116593032517E-2</v>
      </c>
      <c r="AM19">
        <v>2.6244116593032517E-2</v>
      </c>
      <c r="AN19">
        <v>2.6244116593032517E-2</v>
      </c>
      <c r="AO19">
        <v>2.6244116593032517E-2</v>
      </c>
      <c r="AP19">
        <v>2.6244116593032517E-2</v>
      </c>
      <c r="AQ19">
        <v>2.6244116593032517E-2</v>
      </c>
      <c r="AR19">
        <v>2.6244116593032517E-2</v>
      </c>
      <c r="AS19">
        <v>2.6244116593032517E-2</v>
      </c>
      <c r="AT19">
        <v>2.6244116593032517E-2</v>
      </c>
      <c r="AU19">
        <v>2.6244116593032517E-2</v>
      </c>
      <c r="AV19">
        <v>2.6244116593032517E-2</v>
      </c>
      <c r="AW19">
        <v>2.6244116593032517E-2</v>
      </c>
      <c r="AX19">
        <v>2.6244116593032517E-2</v>
      </c>
      <c r="AY19">
        <v>2.6244116593032517E-2</v>
      </c>
      <c r="AZ19">
        <v>2.6244116593032517E-2</v>
      </c>
      <c r="BA19">
        <v>2.6244116593032517E-2</v>
      </c>
      <c r="BB19">
        <v>2.6244116593032517E-2</v>
      </c>
      <c r="BC19">
        <v>2.6244116593032517E-2</v>
      </c>
      <c r="BD19">
        <v>2.6244116593032517E-2</v>
      </c>
      <c r="BE19">
        <v>1.8004317558798038E-2</v>
      </c>
      <c r="BF19">
        <v>1.4643200980833465E-2</v>
      </c>
      <c r="BG19">
        <v>1.1214407906156985E-2</v>
      </c>
      <c r="BH19">
        <v>1.1214407906156985E-2</v>
      </c>
      <c r="BI19">
        <v>1.0115349846291755E-2</v>
      </c>
      <c r="BJ19">
        <v>7.1547935352729367E-3</v>
      </c>
      <c r="BK19">
        <v>4.1653327927539613E-3</v>
      </c>
      <c r="BL19">
        <v>2.6325533552674302E-3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1.374259230355836E-2</v>
      </c>
      <c r="BU19">
        <v>2.2406908739740494E-2</v>
      </c>
    </row>
    <row r="20" spans="1:73" x14ac:dyDescent="0.25">
      <c r="A20">
        <v>1401</v>
      </c>
      <c r="B20">
        <v>445.74321098625848</v>
      </c>
      <c r="C20">
        <v>1.5198057788897888E-3</v>
      </c>
      <c r="D20">
        <v>30</v>
      </c>
      <c r="E20">
        <v>730.5</v>
      </c>
      <c r="F20">
        <v>-670.5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1.5198057788897888E-3</v>
      </c>
      <c r="O20">
        <v>4.1183163690762577E-3</v>
      </c>
      <c r="P20">
        <v>8.478813786827244E-3</v>
      </c>
      <c r="Q20">
        <v>1.2734213685046774E-2</v>
      </c>
      <c r="R20">
        <v>1.4384489585345956E-2</v>
      </c>
      <c r="S20">
        <v>1.9524123337687826E-2</v>
      </c>
      <c r="T20">
        <v>1.9524123337687826E-2</v>
      </c>
      <c r="U20">
        <v>1.9524123337687826E-2</v>
      </c>
      <c r="V20">
        <v>2.7763922371922305E-2</v>
      </c>
      <c r="W20">
        <v>2.7763922371922305E-2</v>
      </c>
      <c r="X20">
        <v>2.7763922371922305E-2</v>
      </c>
      <c r="Y20">
        <v>2.7763922371922305E-2</v>
      </c>
      <c r="Z20">
        <v>2.7763922371922305E-2</v>
      </c>
      <c r="AA20">
        <v>2.7763922371922305E-2</v>
      </c>
      <c r="AB20">
        <v>2.7763922371922305E-2</v>
      </c>
      <c r="AC20">
        <v>2.7763922371922305E-2</v>
      </c>
      <c r="AD20">
        <v>2.7763922371922305E-2</v>
      </c>
      <c r="AE20">
        <v>2.7763922371922305E-2</v>
      </c>
      <c r="AF20">
        <v>2.7763922371922305E-2</v>
      </c>
      <c r="AG20">
        <v>2.7763922371922305E-2</v>
      </c>
      <c r="AH20">
        <v>2.7763922371922305E-2</v>
      </c>
      <c r="AI20">
        <v>2.7763922371922305E-2</v>
      </c>
      <c r="AJ20">
        <v>2.7763922371922305E-2</v>
      </c>
      <c r="AK20">
        <v>2.7763922371922305E-2</v>
      </c>
      <c r="AL20">
        <v>2.7763922371922305E-2</v>
      </c>
      <c r="AM20">
        <v>2.7763922371922305E-2</v>
      </c>
      <c r="AN20">
        <v>2.7763922371922305E-2</v>
      </c>
      <c r="AO20">
        <v>2.7763922371922305E-2</v>
      </c>
      <c r="AP20">
        <v>2.7763922371922305E-2</v>
      </c>
      <c r="AQ20">
        <v>2.7763922371922305E-2</v>
      </c>
      <c r="AR20">
        <v>2.7763922371922305E-2</v>
      </c>
      <c r="AS20">
        <v>2.7763922371922305E-2</v>
      </c>
      <c r="AT20">
        <v>2.7763922371922305E-2</v>
      </c>
      <c r="AU20">
        <v>2.7763922371922305E-2</v>
      </c>
      <c r="AV20">
        <v>2.7763922371922305E-2</v>
      </c>
      <c r="AW20">
        <v>2.7763922371922305E-2</v>
      </c>
      <c r="AX20">
        <v>2.7763922371922305E-2</v>
      </c>
      <c r="AY20">
        <v>2.7763922371922305E-2</v>
      </c>
      <c r="AZ20">
        <v>2.7763922371922305E-2</v>
      </c>
      <c r="BA20">
        <v>2.7763922371922305E-2</v>
      </c>
      <c r="BB20">
        <v>2.7763922371922305E-2</v>
      </c>
      <c r="BC20">
        <v>2.7763922371922305E-2</v>
      </c>
      <c r="BD20">
        <v>2.7763922371922305E-2</v>
      </c>
      <c r="BE20">
        <v>1.9524123337687826E-2</v>
      </c>
      <c r="BF20">
        <v>1.6163006759723254E-2</v>
      </c>
      <c r="BG20">
        <v>1.2734213685046774E-2</v>
      </c>
      <c r="BH20">
        <v>1.2734213685046774E-2</v>
      </c>
      <c r="BI20">
        <v>1.1635155625181543E-2</v>
      </c>
      <c r="BJ20">
        <v>8.6745993141627252E-3</v>
      </c>
      <c r="BK20">
        <v>5.6851385716437499E-3</v>
      </c>
      <c r="BL20">
        <v>4.1523591341572188E-3</v>
      </c>
      <c r="BM20">
        <v>1.5198057788897888E-3</v>
      </c>
      <c r="BN20">
        <v>1.5198057788897888E-3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2.1886393347031845E-2</v>
      </c>
      <c r="BU20">
        <v>2.5828346564618274E-2</v>
      </c>
    </row>
    <row r="21" spans="1:73" x14ac:dyDescent="0.25">
      <c r="A21">
        <v>1481</v>
      </c>
      <c r="B21">
        <v>423.8020864959791</v>
      </c>
      <c r="C21">
        <v>1.4449953342800224E-3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1.4449953342800224E-3</v>
      </c>
      <c r="N21">
        <v>2.9648011131698112E-3</v>
      </c>
      <c r="O21">
        <v>5.5633117033562799E-3</v>
      </c>
      <c r="P21">
        <v>9.923809121107267E-3</v>
      </c>
      <c r="Q21">
        <v>1.4179209019326797E-2</v>
      </c>
      <c r="R21">
        <v>1.5829484919625977E-2</v>
      </c>
      <c r="S21">
        <v>2.0969118671967848E-2</v>
      </c>
      <c r="T21">
        <v>2.0969118671967848E-2</v>
      </c>
      <c r="U21">
        <v>2.0969118671967848E-2</v>
      </c>
      <c r="V21">
        <v>2.9208917706202327E-2</v>
      </c>
      <c r="W21">
        <v>2.9208917706202327E-2</v>
      </c>
      <c r="X21">
        <v>2.9208917706202327E-2</v>
      </c>
      <c r="Y21">
        <v>2.9208917706202327E-2</v>
      </c>
      <c r="Z21">
        <v>2.9208917706202327E-2</v>
      </c>
      <c r="AA21">
        <v>2.9208917706202327E-2</v>
      </c>
      <c r="AB21">
        <v>2.9208917706202327E-2</v>
      </c>
      <c r="AC21">
        <v>2.9208917706202327E-2</v>
      </c>
      <c r="AD21">
        <v>2.9208917706202327E-2</v>
      </c>
      <c r="AE21">
        <v>2.9208917706202327E-2</v>
      </c>
      <c r="AF21">
        <v>2.9208917706202327E-2</v>
      </c>
      <c r="AG21">
        <v>2.9208917706202327E-2</v>
      </c>
      <c r="AH21">
        <v>2.9208917706202327E-2</v>
      </c>
      <c r="AI21">
        <v>2.9208917706202327E-2</v>
      </c>
      <c r="AJ21">
        <v>2.9208917706202327E-2</v>
      </c>
      <c r="AK21">
        <v>2.9208917706202327E-2</v>
      </c>
      <c r="AL21">
        <v>2.9208917706202327E-2</v>
      </c>
      <c r="AM21">
        <v>2.9208917706202327E-2</v>
      </c>
      <c r="AN21">
        <v>2.9208917706202327E-2</v>
      </c>
      <c r="AO21">
        <v>2.9208917706202327E-2</v>
      </c>
      <c r="AP21">
        <v>2.9208917706202327E-2</v>
      </c>
      <c r="AQ21">
        <v>2.9208917706202327E-2</v>
      </c>
      <c r="AR21">
        <v>2.9208917706202327E-2</v>
      </c>
      <c r="AS21">
        <v>2.9208917706202327E-2</v>
      </c>
      <c r="AT21">
        <v>2.9208917706202327E-2</v>
      </c>
      <c r="AU21">
        <v>2.9208917706202327E-2</v>
      </c>
      <c r="AV21">
        <v>2.9208917706202327E-2</v>
      </c>
      <c r="AW21">
        <v>2.9208917706202327E-2</v>
      </c>
      <c r="AX21">
        <v>2.9208917706202327E-2</v>
      </c>
      <c r="AY21">
        <v>2.9208917706202327E-2</v>
      </c>
      <c r="AZ21">
        <v>2.9208917706202327E-2</v>
      </c>
      <c r="BA21">
        <v>2.9208917706202327E-2</v>
      </c>
      <c r="BB21">
        <v>2.9208917706202327E-2</v>
      </c>
      <c r="BC21">
        <v>2.9208917706202327E-2</v>
      </c>
      <c r="BD21">
        <v>2.9208917706202327E-2</v>
      </c>
      <c r="BE21">
        <v>2.0969118671967848E-2</v>
      </c>
      <c r="BF21">
        <v>1.7608002094003275E-2</v>
      </c>
      <c r="BG21">
        <v>1.4179209019326797E-2</v>
      </c>
      <c r="BH21">
        <v>1.4179209019326797E-2</v>
      </c>
      <c r="BI21">
        <v>1.3080150959461566E-2</v>
      </c>
      <c r="BJ21">
        <v>1.0119594648442748E-2</v>
      </c>
      <c r="BK21">
        <v>7.1301339059237721E-3</v>
      </c>
      <c r="BL21">
        <v>5.597354468437241E-3</v>
      </c>
      <c r="BM21">
        <v>2.9648011131698112E-3</v>
      </c>
      <c r="BN21">
        <v>2.9648011131698112E-3</v>
      </c>
      <c r="BO21">
        <v>1.4449953342800224E-3</v>
      </c>
      <c r="BP21">
        <v>0</v>
      </c>
      <c r="BQ21">
        <v>0</v>
      </c>
      <c r="BR21">
        <v>0</v>
      </c>
      <c r="BS21">
        <v>0</v>
      </c>
      <c r="BT21">
        <v>2.6955103577917333E-2</v>
      </c>
      <c r="BU21">
        <v>2.6244116593032517E-2</v>
      </c>
    </row>
    <row r="22" spans="1:73" x14ac:dyDescent="0.25">
      <c r="A22">
        <v>1481</v>
      </c>
      <c r="B22">
        <v>449.16533418139426</v>
      </c>
      <c r="C22">
        <v>1.5314738480377908E-3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1.5314738480377908E-3</v>
      </c>
      <c r="M22">
        <v>2.9764691823178134E-3</v>
      </c>
      <c r="N22">
        <v>4.496274961207602E-3</v>
      </c>
      <c r="O22">
        <v>7.0947855513940703E-3</v>
      </c>
      <c r="P22">
        <v>1.1455282969145058E-2</v>
      </c>
      <c r="Q22">
        <v>1.5710682867364587E-2</v>
      </c>
      <c r="R22">
        <v>1.7360958767663769E-2</v>
      </c>
      <c r="S22">
        <v>2.2500592520005639E-2</v>
      </c>
      <c r="T22">
        <v>2.2500592520005639E-2</v>
      </c>
      <c r="U22">
        <v>2.2500592520005639E-2</v>
      </c>
      <c r="V22">
        <v>3.0740391554240118E-2</v>
      </c>
      <c r="W22">
        <v>3.0740391554240118E-2</v>
      </c>
      <c r="X22">
        <v>3.0740391554240118E-2</v>
      </c>
      <c r="Y22">
        <v>3.0740391554240118E-2</v>
      </c>
      <c r="Z22">
        <v>3.0740391554240118E-2</v>
      </c>
      <c r="AA22">
        <v>3.0740391554240118E-2</v>
      </c>
      <c r="AB22">
        <v>3.0740391554240118E-2</v>
      </c>
      <c r="AC22">
        <v>3.0740391554240118E-2</v>
      </c>
      <c r="AD22">
        <v>3.0740391554240118E-2</v>
      </c>
      <c r="AE22">
        <v>3.0740391554240118E-2</v>
      </c>
      <c r="AF22">
        <v>3.0740391554240118E-2</v>
      </c>
      <c r="AG22">
        <v>3.0740391554240118E-2</v>
      </c>
      <c r="AH22">
        <v>3.0740391554240118E-2</v>
      </c>
      <c r="AI22">
        <v>3.0740391554240118E-2</v>
      </c>
      <c r="AJ22">
        <v>3.0740391554240118E-2</v>
      </c>
      <c r="AK22">
        <v>3.0740391554240118E-2</v>
      </c>
      <c r="AL22">
        <v>3.0740391554240118E-2</v>
      </c>
      <c r="AM22">
        <v>3.0740391554240118E-2</v>
      </c>
      <c r="AN22">
        <v>3.0740391554240118E-2</v>
      </c>
      <c r="AO22">
        <v>3.0740391554240118E-2</v>
      </c>
      <c r="AP22">
        <v>3.0740391554240118E-2</v>
      </c>
      <c r="AQ22">
        <v>3.0740391554240118E-2</v>
      </c>
      <c r="AR22">
        <v>3.0740391554240118E-2</v>
      </c>
      <c r="AS22">
        <v>3.0740391554240118E-2</v>
      </c>
      <c r="AT22">
        <v>3.0740391554240118E-2</v>
      </c>
      <c r="AU22">
        <v>3.0740391554240118E-2</v>
      </c>
      <c r="AV22">
        <v>3.0740391554240118E-2</v>
      </c>
      <c r="AW22">
        <v>3.0740391554240118E-2</v>
      </c>
      <c r="AX22">
        <v>3.0740391554240118E-2</v>
      </c>
      <c r="AY22">
        <v>3.0740391554240118E-2</v>
      </c>
      <c r="AZ22">
        <v>3.0740391554240118E-2</v>
      </c>
      <c r="BA22">
        <v>3.0740391554240118E-2</v>
      </c>
      <c r="BB22">
        <v>3.0740391554240118E-2</v>
      </c>
      <c r="BC22">
        <v>3.0740391554240118E-2</v>
      </c>
      <c r="BD22">
        <v>3.0740391554240118E-2</v>
      </c>
      <c r="BE22">
        <v>2.2500592520005639E-2</v>
      </c>
      <c r="BF22">
        <v>1.9139475942041066E-2</v>
      </c>
      <c r="BG22">
        <v>1.5710682867364587E-2</v>
      </c>
      <c r="BH22">
        <v>1.5710682867364587E-2</v>
      </c>
      <c r="BI22">
        <v>1.4611624807499357E-2</v>
      </c>
      <c r="BJ22">
        <v>1.165106849648054E-2</v>
      </c>
      <c r="BK22">
        <v>8.6616077539615633E-3</v>
      </c>
      <c r="BL22">
        <v>7.1288283164750322E-3</v>
      </c>
      <c r="BM22">
        <v>4.496274961207602E-3</v>
      </c>
      <c r="BN22">
        <v>4.496274961207602E-3</v>
      </c>
      <c r="BO22">
        <v>2.9764691823178134E-3</v>
      </c>
      <c r="BP22">
        <v>0</v>
      </c>
      <c r="BQ22">
        <v>0</v>
      </c>
      <c r="BR22">
        <v>0</v>
      </c>
      <c r="BS22">
        <v>0</v>
      </c>
      <c r="BT22">
        <v>2.7523893165825188E-2</v>
      </c>
      <c r="BU22">
        <v>2.6244116593032517E-2</v>
      </c>
    </row>
    <row r="23" spans="1:73" x14ac:dyDescent="0.25">
      <c r="A23">
        <v>1481</v>
      </c>
      <c r="B23">
        <v>405.27439919828794</v>
      </c>
      <c r="C23">
        <v>1.3818233430292974E-3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2.913297191067088E-3</v>
      </c>
      <c r="M23">
        <v>4.358292525347111E-3</v>
      </c>
      <c r="N23">
        <v>5.8780983042368996E-3</v>
      </c>
      <c r="O23">
        <v>8.476608894423367E-3</v>
      </c>
      <c r="P23">
        <v>1.2837106312174355E-2</v>
      </c>
      <c r="Q23">
        <v>1.7092506210393883E-2</v>
      </c>
      <c r="R23">
        <v>1.8742782110693065E-2</v>
      </c>
      <c r="S23">
        <v>2.3882415863034936E-2</v>
      </c>
      <c r="T23">
        <v>2.3882415863034936E-2</v>
      </c>
      <c r="U23">
        <v>2.3882415863034936E-2</v>
      </c>
      <c r="V23">
        <v>3.2122214897269415E-2</v>
      </c>
      <c r="W23">
        <v>3.2122214897269415E-2</v>
      </c>
      <c r="X23">
        <v>3.2122214897269415E-2</v>
      </c>
      <c r="Y23">
        <v>3.2122214897269415E-2</v>
      </c>
      <c r="Z23">
        <v>3.2122214897269415E-2</v>
      </c>
      <c r="AA23">
        <v>3.2122214897269415E-2</v>
      </c>
      <c r="AB23">
        <v>3.2122214897269415E-2</v>
      </c>
      <c r="AC23">
        <v>3.2122214897269415E-2</v>
      </c>
      <c r="AD23">
        <v>3.2122214897269415E-2</v>
      </c>
      <c r="AE23">
        <v>3.2122214897269415E-2</v>
      </c>
      <c r="AF23">
        <v>3.2122214897269415E-2</v>
      </c>
      <c r="AG23">
        <v>3.2122214897269415E-2</v>
      </c>
      <c r="AH23">
        <v>3.2122214897269415E-2</v>
      </c>
      <c r="AI23">
        <v>3.2122214897269415E-2</v>
      </c>
      <c r="AJ23">
        <v>3.2122214897269415E-2</v>
      </c>
      <c r="AK23">
        <v>3.2122214897269415E-2</v>
      </c>
      <c r="AL23">
        <v>3.2122214897269415E-2</v>
      </c>
      <c r="AM23">
        <v>3.2122214897269415E-2</v>
      </c>
      <c r="AN23">
        <v>3.2122214897269415E-2</v>
      </c>
      <c r="AO23">
        <v>3.2122214897269415E-2</v>
      </c>
      <c r="AP23">
        <v>3.2122214897269415E-2</v>
      </c>
      <c r="AQ23">
        <v>3.2122214897269415E-2</v>
      </c>
      <c r="AR23">
        <v>3.2122214897269415E-2</v>
      </c>
      <c r="AS23">
        <v>3.2122214897269415E-2</v>
      </c>
      <c r="AT23">
        <v>3.2122214897269415E-2</v>
      </c>
      <c r="AU23">
        <v>3.2122214897269415E-2</v>
      </c>
      <c r="AV23">
        <v>3.2122214897269415E-2</v>
      </c>
      <c r="AW23">
        <v>3.2122214897269415E-2</v>
      </c>
      <c r="AX23">
        <v>3.2122214897269415E-2</v>
      </c>
      <c r="AY23">
        <v>3.2122214897269415E-2</v>
      </c>
      <c r="AZ23">
        <v>3.2122214897269415E-2</v>
      </c>
      <c r="BA23">
        <v>3.2122214897269415E-2</v>
      </c>
      <c r="BB23">
        <v>3.2122214897269415E-2</v>
      </c>
      <c r="BC23">
        <v>3.2122214897269415E-2</v>
      </c>
      <c r="BD23">
        <v>3.2122214897269415E-2</v>
      </c>
      <c r="BE23">
        <v>2.3882415863034936E-2</v>
      </c>
      <c r="BF23">
        <v>2.0521299285070363E-2</v>
      </c>
      <c r="BG23">
        <v>1.7092506210393883E-2</v>
      </c>
      <c r="BH23">
        <v>1.7092506210393883E-2</v>
      </c>
      <c r="BI23">
        <v>1.5993448150528656E-2</v>
      </c>
      <c r="BJ23">
        <v>1.3032891839509836E-2</v>
      </c>
      <c r="BK23">
        <v>1.004343109699086E-2</v>
      </c>
      <c r="BL23">
        <v>8.5106516595043289E-3</v>
      </c>
      <c r="BM23">
        <v>5.8780983042368996E-3</v>
      </c>
      <c r="BN23">
        <v>5.8780983042368996E-3</v>
      </c>
      <c r="BO23">
        <v>2.9764691823178134E-3</v>
      </c>
      <c r="BP23">
        <v>0</v>
      </c>
      <c r="BQ23">
        <v>0</v>
      </c>
      <c r="BR23">
        <v>0</v>
      </c>
      <c r="BS23">
        <v>0</v>
      </c>
      <c r="BT23">
        <v>2.8076499955460424E-2</v>
      </c>
      <c r="BU23">
        <v>2.6244116593032517E-2</v>
      </c>
    </row>
    <row r="24" spans="1:73" x14ac:dyDescent="0.25">
      <c r="A24">
        <v>1593</v>
      </c>
      <c r="B24">
        <v>547.93230402415236</v>
      </c>
      <c r="C24">
        <v>1.8682296478587886E-3</v>
      </c>
      <c r="D24">
        <v>-10</v>
      </c>
      <c r="E24">
        <v>786.5</v>
      </c>
      <c r="F24">
        <v>-806.5</v>
      </c>
      <c r="G24">
        <v>0</v>
      </c>
      <c r="H24">
        <v>0</v>
      </c>
      <c r="I24">
        <v>1.8682296478587886E-3</v>
      </c>
      <c r="J24">
        <v>1.8682296478587886E-3</v>
      </c>
      <c r="K24">
        <v>1.8682296478587886E-3</v>
      </c>
      <c r="L24">
        <v>4.7815268389258762E-3</v>
      </c>
      <c r="M24">
        <v>6.2265221732058992E-3</v>
      </c>
      <c r="N24">
        <v>7.7463279520956878E-3</v>
      </c>
      <c r="O24">
        <v>1.0344838542282155E-2</v>
      </c>
      <c r="P24">
        <v>1.4705335960033143E-2</v>
      </c>
      <c r="Q24">
        <v>1.8960735858252673E-2</v>
      </c>
      <c r="R24">
        <v>2.0611011758551855E-2</v>
      </c>
      <c r="S24">
        <v>2.5750645510893726E-2</v>
      </c>
      <c r="T24">
        <v>2.5750645510893726E-2</v>
      </c>
      <c r="U24">
        <v>2.5750645510893726E-2</v>
      </c>
      <c r="V24">
        <v>3.3990444545128201E-2</v>
      </c>
      <c r="W24">
        <v>3.3990444545128201E-2</v>
      </c>
      <c r="X24">
        <v>3.3990444545128201E-2</v>
      </c>
      <c r="Y24">
        <v>3.3990444545128201E-2</v>
      </c>
      <c r="Z24">
        <v>3.3990444545128201E-2</v>
      </c>
      <c r="AA24">
        <v>3.3990444545128201E-2</v>
      </c>
      <c r="AB24">
        <v>3.3990444545128201E-2</v>
      </c>
      <c r="AC24">
        <v>3.3990444545128201E-2</v>
      </c>
      <c r="AD24">
        <v>3.3990444545128201E-2</v>
      </c>
      <c r="AE24">
        <v>3.3990444545128201E-2</v>
      </c>
      <c r="AF24">
        <v>3.3990444545128201E-2</v>
      </c>
      <c r="AG24">
        <v>3.3990444545128201E-2</v>
      </c>
      <c r="AH24">
        <v>3.3990444545128201E-2</v>
      </c>
      <c r="AI24">
        <v>3.3990444545128201E-2</v>
      </c>
      <c r="AJ24">
        <v>3.3990444545128201E-2</v>
      </c>
      <c r="AK24">
        <v>3.3990444545128201E-2</v>
      </c>
      <c r="AL24">
        <v>3.3990444545128201E-2</v>
      </c>
      <c r="AM24">
        <v>3.3990444545128201E-2</v>
      </c>
      <c r="AN24">
        <v>3.3990444545128201E-2</v>
      </c>
      <c r="AO24">
        <v>3.3990444545128201E-2</v>
      </c>
      <c r="AP24">
        <v>3.3990444545128201E-2</v>
      </c>
      <c r="AQ24">
        <v>3.3990444545128201E-2</v>
      </c>
      <c r="AR24">
        <v>3.3990444545128201E-2</v>
      </c>
      <c r="AS24">
        <v>3.3990444545128201E-2</v>
      </c>
      <c r="AT24">
        <v>3.3990444545128201E-2</v>
      </c>
      <c r="AU24">
        <v>3.3990444545128201E-2</v>
      </c>
      <c r="AV24">
        <v>3.3990444545128201E-2</v>
      </c>
      <c r="AW24">
        <v>3.3990444545128201E-2</v>
      </c>
      <c r="AX24">
        <v>3.3990444545128201E-2</v>
      </c>
      <c r="AY24">
        <v>3.3990444545128201E-2</v>
      </c>
      <c r="AZ24">
        <v>3.3990444545128201E-2</v>
      </c>
      <c r="BA24">
        <v>3.3990444545128201E-2</v>
      </c>
      <c r="BB24">
        <v>3.3990444545128201E-2</v>
      </c>
      <c r="BC24">
        <v>3.3990444545128201E-2</v>
      </c>
      <c r="BD24">
        <v>3.3990444545128201E-2</v>
      </c>
      <c r="BE24">
        <v>2.5750645510893726E-2</v>
      </c>
      <c r="BF24">
        <v>2.2389528932929153E-2</v>
      </c>
      <c r="BG24">
        <v>1.8960735858252673E-2</v>
      </c>
      <c r="BH24">
        <v>1.8960735858252673E-2</v>
      </c>
      <c r="BI24">
        <v>1.7861677798387446E-2</v>
      </c>
      <c r="BJ24">
        <v>1.4901121487368624E-2</v>
      </c>
      <c r="BK24">
        <v>1.1911660744849648E-2</v>
      </c>
      <c r="BL24">
        <v>1.0378881307363117E-2</v>
      </c>
      <c r="BM24">
        <v>7.7463279520956878E-3</v>
      </c>
      <c r="BN24">
        <v>7.7463279520956878E-3</v>
      </c>
      <c r="BO24">
        <v>4.8446988301766025E-3</v>
      </c>
      <c r="BP24">
        <v>1.8682296478587886E-3</v>
      </c>
      <c r="BQ24">
        <v>0</v>
      </c>
      <c r="BR24">
        <v>0</v>
      </c>
      <c r="BS24">
        <v>0</v>
      </c>
      <c r="BT24">
        <v>3.2122214897269415E-2</v>
      </c>
      <c r="BU24">
        <v>2.8965479833874298E-2</v>
      </c>
    </row>
    <row r="25" spans="1:73" x14ac:dyDescent="0.25">
      <c r="A25">
        <v>1593</v>
      </c>
      <c r="B25">
        <v>520.02407250529404</v>
      </c>
      <c r="C25">
        <v>1.7730737587828636E-3</v>
      </c>
      <c r="D25">
        <v>-20</v>
      </c>
      <c r="E25">
        <v>776.5</v>
      </c>
      <c r="F25">
        <v>-816.5</v>
      </c>
      <c r="G25">
        <v>0</v>
      </c>
      <c r="H25">
        <v>0</v>
      </c>
      <c r="I25">
        <v>3.641303406641652E-3</v>
      </c>
      <c r="J25">
        <v>3.641303406641652E-3</v>
      </c>
      <c r="K25">
        <v>3.641303406641652E-3</v>
      </c>
      <c r="L25">
        <v>6.55460059770874E-3</v>
      </c>
      <c r="M25">
        <v>7.9995959319887622E-3</v>
      </c>
      <c r="N25">
        <v>9.5194017108785507E-3</v>
      </c>
      <c r="O25">
        <v>1.2117912301065018E-2</v>
      </c>
      <c r="P25">
        <v>1.6478409718816006E-2</v>
      </c>
      <c r="Q25">
        <v>2.0733809617035536E-2</v>
      </c>
      <c r="R25">
        <v>2.2384085517334718E-2</v>
      </c>
      <c r="S25">
        <v>2.7523719269676589E-2</v>
      </c>
      <c r="T25">
        <v>2.7523719269676589E-2</v>
      </c>
      <c r="U25">
        <v>2.7523719269676589E-2</v>
      </c>
      <c r="V25">
        <v>3.5763518303911064E-2</v>
      </c>
      <c r="W25">
        <v>3.5763518303911064E-2</v>
      </c>
      <c r="X25">
        <v>3.5763518303911064E-2</v>
      </c>
      <c r="Y25">
        <v>3.5763518303911064E-2</v>
      </c>
      <c r="Z25">
        <v>3.5763518303911064E-2</v>
      </c>
      <c r="AA25">
        <v>3.5763518303911064E-2</v>
      </c>
      <c r="AB25">
        <v>3.5763518303911064E-2</v>
      </c>
      <c r="AC25">
        <v>3.5763518303911064E-2</v>
      </c>
      <c r="AD25">
        <v>3.5763518303911064E-2</v>
      </c>
      <c r="AE25">
        <v>3.5763518303911064E-2</v>
      </c>
      <c r="AF25">
        <v>3.5763518303911064E-2</v>
      </c>
      <c r="AG25">
        <v>3.5763518303911064E-2</v>
      </c>
      <c r="AH25">
        <v>3.5763518303911064E-2</v>
      </c>
      <c r="AI25">
        <v>3.5763518303911064E-2</v>
      </c>
      <c r="AJ25">
        <v>3.5763518303911064E-2</v>
      </c>
      <c r="AK25">
        <v>3.5763518303911064E-2</v>
      </c>
      <c r="AL25">
        <v>3.5763518303911064E-2</v>
      </c>
      <c r="AM25">
        <v>3.5763518303911064E-2</v>
      </c>
      <c r="AN25">
        <v>3.5763518303911064E-2</v>
      </c>
      <c r="AO25">
        <v>3.5763518303911064E-2</v>
      </c>
      <c r="AP25">
        <v>3.5763518303911064E-2</v>
      </c>
      <c r="AQ25">
        <v>3.5763518303911064E-2</v>
      </c>
      <c r="AR25">
        <v>3.5763518303911064E-2</v>
      </c>
      <c r="AS25">
        <v>3.5763518303911064E-2</v>
      </c>
      <c r="AT25">
        <v>3.5763518303911064E-2</v>
      </c>
      <c r="AU25">
        <v>3.5763518303911064E-2</v>
      </c>
      <c r="AV25">
        <v>3.5763518303911064E-2</v>
      </c>
      <c r="AW25">
        <v>3.5763518303911064E-2</v>
      </c>
      <c r="AX25">
        <v>3.5763518303911064E-2</v>
      </c>
      <c r="AY25">
        <v>3.5763518303911064E-2</v>
      </c>
      <c r="AZ25">
        <v>3.5763518303911064E-2</v>
      </c>
      <c r="BA25">
        <v>3.5763518303911064E-2</v>
      </c>
      <c r="BB25">
        <v>3.5763518303911064E-2</v>
      </c>
      <c r="BC25">
        <v>3.5763518303911064E-2</v>
      </c>
      <c r="BD25">
        <v>3.5763518303911064E-2</v>
      </c>
      <c r="BE25">
        <v>2.7523719269676589E-2</v>
      </c>
      <c r="BF25">
        <v>2.4162602691712016E-2</v>
      </c>
      <c r="BG25">
        <v>2.0733809617035536E-2</v>
      </c>
      <c r="BH25">
        <v>2.0733809617035536E-2</v>
      </c>
      <c r="BI25">
        <v>1.9634751557170309E-2</v>
      </c>
      <c r="BJ25">
        <v>1.6674195246151487E-2</v>
      </c>
      <c r="BK25">
        <v>1.3684734503632511E-2</v>
      </c>
      <c r="BL25">
        <v>1.215195506614598E-2</v>
      </c>
      <c r="BM25">
        <v>9.5194017108785507E-3</v>
      </c>
      <c r="BN25">
        <v>9.5194017108785507E-3</v>
      </c>
      <c r="BO25">
        <v>6.6177725889594663E-3</v>
      </c>
      <c r="BP25">
        <v>3.641303406641652E-3</v>
      </c>
      <c r="BQ25">
        <v>0</v>
      </c>
      <c r="BR25">
        <v>0</v>
      </c>
      <c r="BS25">
        <v>0</v>
      </c>
      <c r="BT25">
        <v>3.2122214897269415E-2</v>
      </c>
      <c r="BU25">
        <v>2.7879540791239908E-2</v>
      </c>
    </row>
    <row r="26" spans="1:73" x14ac:dyDescent="0.25">
      <c r="A26">
        <v>1593</v>
      </c>
      <c r="B26">
        <v>539.53632986509035</v>
      </c>
      <c r="C26">
        <v>1.8396027395136941E-3</v>
      </c>
      <c r="D26">
        <v>-30</v>
      </c>
      <c r="E26">
        <v>766.5</v>
      </c>
      <c r="F26">
        <v>-826.5</v>
      </c>
      <c r="G26">
        <v>0</v>
      </c>
      <c r="H26">
        <v>0</v>
      </c>
      <c r="I26">
        <v>5.4809061461553463E-3</v>
      </c>
      <c r="J26">
        <v>5.4809061461553463E-3</v>
      </c>
      <c r="K26">
        <v>5.4809061461553463E-3</v>
      </c>
      <c r="L26">
        <v>8.3942033372224334E-3</v>
      </c>
      <c r="M26">
        <v>9.8391986715024565E-3</v>
      </c>
      <c r="N26">
        <v>1.1359004450392245E-2</v>
      </c>
      <c r="O26">
        <v>1.3957515040578712E-2</v>
      </c>
      <c r="P26">
        <v>1.8318012458329699E-2</v>
      </c>
      <c r="Q26">
        <v>2.2573412356549229E-2</v>
      </c>
      <c r="R26">
        <v>2.4223688256848411E-2</v>
      </c>
      <c r="S26">
        <v>2.9363322009190281E-2</v>
      </c>
      <c r="T26">
        <v>2.9363322009190281E-2</v>
      </c>
      <c r="U26">
        <v>2.9363322009190281E-2</v>
      </c>
      <c r="V26">
        <v>3.760312104342476E-2</v>
      </c>
      <c r="W26">
        <v>3.760312104342476E-2</v>
      </c>
      <c r="X26">
        <v>3.760312104342476E-2</v>
      </c>
      <c r="Y26">
        <v>3.760312104342476E-2</v>
      </c>
      <c r="Z26">
        <v>3.760312104342476E-2</v>
      </c>
      <c r="AA26">
        <v>3.760312104342476E-2</v>
      </c>
      <c r="AB26">
        <v>3.760312104342476E-2</v>
      </c>
      <c r="AC26">
        <v>3.760312104342476E-2</v>
      </c>
      <c r="AD26">
        <v>3.760312104342476E-2</v>
      </c>
      <c r="AE26">
        <v>3.760312104342476E-2</v>
      </c>
      <c r="AF26">
        <v>3.760312104342476E-2</v>
      </c>
      <c r="AG26">
        <v>3.760312104342476E-2</v>
      </c>
      <c r="AH26">
        <v>3.760312104342476E-2</v>
      </c>
      <c r="AI26">
        <v>3.760312104342476E-2</v>
      </c>
      <c r="AJ26">
        <v>3.760312104342476E-2</v>
      </c>
      <c r="AK26">
        <v>3.760312104342476E-2</v>
      </c>
      <c r="AL26">
        <v>3.760312104342476E-2</v>
      </c>
      <c r="AM26">
        <v>3.760312104342476E-2</v>
      </c>
      <c r="AN26">
        <v>3.760312104342476E-2</v>
      </c>
      <c r="AO26">
        <v>3.760312104342476E-2</v>
      </c>
      <c r="AP26">
        <v>3.760312104342476E-2</v>
      </c>
      <c r="AQ26">
        <v>3.760312104342476E-2</v>
      </c>
      <c r="AR26">
        <v>3.760312104342476E-2</v>
      </c>
      <c r="AS26">
        <v>3.760312104342476E-2</v>
      </c>
      <c r="AT26">
        <v>3.760312104342476E-2</v>
      </c>
      <c r="AU26">
        <v>3.760312104342476E-2</v>
      </c>
      <c r="AV26">
        <v>3.760312104342476E-2</v>
      </c>
      <c r="AW26">
        <v>3.760312104342476E-2</v>
      </c>
      <c r="AX26">
        <v>3.760312104342476E-2</v>
      </c>
      <c r="AY26">
        <v>3.760312104342476E-2</v>
      </c>
      <c r="AZ26">
        <v>3.760312104342476E-2</v>
      </c>
      <c r="BA26">
        <v>3.760312104342476E-2</v>
      </c>
      <c r="BB26">
        <v>3.760312104342476E-2</v>
      </c>
      <c r="BC26">
        <v>3.760312104342476E-2</v>
      </c>
      <c r="BD26">
        <v>3.760312104342476E-2</v>
      </c>
      <c r="BE26">
        <v>2.9363322009190281E-2</v>
      </c>
      <c r="BF26">
        <v>2.6002205431225708E-2</v>
      </c>
      <c r="BG26">
        <v>2.2573412356549229E-2</v>
      </c>
      <c r="BH26">
        <v>2.2573412356549229E-2</v>
      </c>
      <c r="BI26">
        <v>2.1474354296684001E-2</v>
      </c>
      <c r="BJ26">
        <v>1.851379798566518E-2</v>
      </c>
      <c r="BK26">
        <v>1.5524337243146205E-2</v>
      </c>
      <c r="BL26">
        <v>1.3991557805659674E-2</v>
      </c>
      <c r="BM26">
        <v>1.1359004450392245E-2</v>
      </c>
      <c r="BN26">
        <v>1.1359004450392245E-2</v>
      </c>
      <c r="BO26">
        <v>8.4573753284731597E-3</v>
      </c>
      <c r="BP26">
        <v>3.641303406641652E-3</v>
      </c>
      <c r="BQ26">
        <v>0</v>
      </c>
      <c r="BR26">
        <v>0</v>
      </c>
      <c r="BS26">
        <v>0</v>
      </c>
      <c r="BT26">
        <v>3.2122214897269415E-2</v>
      </c>
      <c r="BU26">
        <v>2.6793601748605522E-2</v>
      </c>
    </row>
    <row r="27" spans="1:73" x14ac:dyDescent="0.25">
      <c r="A27">
        <v>1591</v>
      </c>
      <c r="B27">
        <v>495.02258360812363</v>
      </c>
      <c r="C27">
        <v>1.6878286975676971E-3</v>
      </c>
      <c r="D27">
        <v>-40</v>
      </c>
      <c r="E27">
        <v>755.5</v>
      </c>
      <c r="F27">
        <v>-835.5</v>
      </c>
      <c r="G27">
        <v>0</v>
      </c>
      <c r="H27">
        <v>1.6878286975676971E-3</v>
      </c>
      <c r="I27">
        <v>7.1687348437230432E-3</v>
      </c>
      <c r="J27">
        <v>7.1687348437230432E-3</v>
      </c>
      <c r="K27">
        <v>7.1687348437230432E-3</v>
      </c>
      <c r="L27">
        <v>1.008203203479013E-2</v>
      </c>
      <c r="M27">
        <v>1.1527027369070153E-2</v>
      </c>
      <c r="N27">
        <v>1.3046833147959942E-2</v>
      </c>
      <c r="O27">
        <v>1.5645343738146411E-2</v>
      </c>
      <c r="P27">
        <v>2.0005841155897396E-2</v>
      </c>
      <c r="Q27">
        <v>2.4261241054116926E-2</v>
      </c>
      <c r="R27">
        <v>2.5911516954416108E-2</v>
      </c>
      <c r="S27">
        <v>3.1051150706757978E-2</v>
      </c>
      <c r="T27">
        <v>3.1051150706757978E-2</v>
      </c>
      <c r="U27">
        <v>3.1051150706757978E-2</v>
      </c>
      <c r="V27">
        <v>3.929094974099246E-2</v>
      </c>
      <c r="W27">
        <v>3.929094974099246E-2</v>
      </c>
      <c r="X27">
        <v>3.929094974099246E-2</v>
      </c>
      <c r="Y27">
        <v>3.929094974099246E-2</v>
      </c>
      <c r="Z27">
        <v>3.929094974099246E-2</v>
      </c>
      <c r="AA27">
        <v>3.929094974099246E-2</v>
      </c>
      <c r="AB27">
        <v>3.929094974099246E-2</v>
      </c>
      <c r="AC27">
        <v>3.929094974099246E-2</v>
      </c>
      <c r="AD27">
        <v>3.929094974099246E-2</v>
      </c>
      <c r="AE27">
        <v>3.929094974099246E-2</v>
      </c>
      <c r="AF27">
        <v>3.929094974099246E-2</v>
      </c>
      <c r="AG27">
        <v>3.929094974099246E-2</v>
      </c>
      <c r="AH27">
        <v>3.929094974099246E-2</v>
      </c>
      <c r="AI27">
        <v>3.929094974099246E-2</v>
      </c>
      <c r="AJ27">
        <v>3.929094974099246E-2</v>
      </c>
      <c r="AK27">
        <v>3.929094974099246E-2</v>
      </c>
      <c r="AL27">
        <v>3.929094974099246E-2</v>
      </c>
      <c r="AM27">
        <v>3.929094974099246E-2</v>
      </c>
      <c r="AN27">
        <v>3.929094974099246E-2</v>
      </c>
      <c r="AO27">
        <v>3.929094974099246E-2</v>
      </c>
      <c r="AP27">
        <v>3.929094974099246E-2</v>
      </c>
      <c r="AQ27">
        <v>3.929094974099246E-2</v>
      </c>
      <c r="AR27">
        <v>3.929094974099246E-2</v>
      </c>
      <c r="AS27">
        <v>3.929094974099246E-2</v>
      </c>
      <c r="AT27">
        <v>3.929094974099246E-2</v>
      </c>
      <c r="AU27">
        <v>3.929094974099246E-2</v>
      </c>
      <c r="AV27">
        <v>3.929094974099246E-2</v>
      </c>
      <c r="AW27">
        <v>3.929094974099246E-2</v>
      </c>
      <c r="AX27">
        <v>3.929094974099246E-2</v>
      </c>
      <c r="AY27">
        <v>3.929094974099246E-2</v>
      </c>
      <c r="AZ27">
        <v>3.929094974099246E-2</v>
      </c>
      <c r="BA27">
        <v>3.929094974099246E-2</v>
      </c>
      <c r="BB27">
        <v>3.929094974099246E-2</v>
      </c>
      <c r="BC27">
        <v>3.929094974099246E-2</v>
      </c>
      <c r="BD27">
        <v>3.929094974099246E-2</v>
      </c>
      <c r="BE27">
        <v>3.1051150706757978E-2</v>
      </c>
      <c r="BF27">
        <v>2.7690034128793405E-2</v>
      </c>
      <c r="BG27">
        <v>2.4261241054116926E-2</v>
      </c>
      <c r="BH27">
        <v>2.4261241054116926E-2</v>
      </c>
      <c r="BI27">
        <v>2.3162182994251698E-2</v>
      </c>
      <c r="BJ27">
        <v>2.0201626683232877E-2</v>
      </c>
      <c r="BK27">
        <v>1.7212165940713904E-2</v>
      </c>
      <c r="BL27">
        <v>1.5679386503227373E-2</v>
      </c>
      <c r="BM27">
        <v>1.3046833147959942E-2</v>
      </c>
      <c r="BN27">
        <v>1.3046833147959942E-2</v>
      </c>
      <c r="BO27">
        <v>1.0145204026040857E-2</v>
      </c>
      <c r="BP27">
        <v>3.641303406641652E-3</v>
      </c>
      <c r="BQ27">
        <v>0</v>
      </c>
      <c r="BR27">
        <v>0</v>
      </c>
      <c r="BS27">
        <v>0</v>
      </c>
      <c r="BT27">
        <v>3.2122214897269415E-2</v>
      </c>
      <c r="BU27">
        <v>2.6244116593032517E-2</v>
      </c>
    </row>
    <row r="28" spans="1:73" x14ac:dyDescent="0.25">
      <c r="A28">
        <v>1583</v>
      </c>
      <c r="B28">
        <v>537.09972069047865</v>
      </c>
      <c r="C28">
        <v>1.8312948783658438E-3</v>
      </c>
      <c r="D28">
        <v>-30</v>
      </c>
      <c r="E28">
        <v>761.5</v>
      </c>
      <c r="F28">
        <v>-821.5</v>
      </c>
      <c r="G28">
        <v>0</v>
      </c>
      <c r="H28">
        <v>1.6878286975676971E-3</v>
      </c>
      <c r="I28">
        <v>9.0000297220888866E-3</v>
      </c>
      <c r="J28">
        <v>9.0000297220888866E-3</v>
      </c>
      <c r="K28">
        <v>9.0000297220888866E-3</v>
      </c>
      <c r="L28">
        <v>1.1913326913155975E-2</v>
      </c>
      <c r="M28">
        <v>1.3358322247435998E-2</v>
      </c>
      <c r="N28">
        <v>1.4878128026325786E-2</v>
      </c>
      <c r="O28">
        <v>1.7476638616512254E-2</v>
      </c>
      <c r="P28">
        <v>2.1837136034263238E-2</v>
      </c>
      <c r="Q28">
        <v>2.6092535932482768E-2</v>
      </c>
      <c r="R28">
        <v>2.774281183278195E-2</v>
      </c>
      <c r="S28">
        <v>3.2882445585123821E-2</v>
      </c>
      <c r="T28">
        <v>3.2882445585123821E-2</v>
      </c>
      <c r="U28">
        <v>3.2882445585123821E-2</v>
      </c>
      <c r="V28">
        <v>4.1122244619358303E-2</v>
      </c>
      <c r="W28">
        <v>4.1122244619358303E-2</v>
      </c>
      <c r="X28">
        <v>4.1122244619358303E-2</v>
      </c>
      <c r="Y28">
        <v>4.1122244619358303E-2</v>
      </c>
      <c r="Z28">
        <v>4.1122244619358303E-2</v>
      </c>
      <c r="AA28">
        <v>4.1122244619358303E-2</v>
      </c>
      <c r="AB28">
        <v>4.1122244619358303E-2</v>
      </c>
      <c r="AC28">
        <v>4.1122244619358303E-2</v>
      </c>
      <c r="AD28">
        <v>4.1122244619358303E-2</v>
      </c>
      <c r="AE28">
        <v>4.1122244619358303E-2</v>
      </c>
      <c r="AF28">
        <v>4.1122244619358303E-2</v>
      </c>
      <c r="AG28">
        <v>4.1122244619358303E-2</v>
      </c>
      <c r="AH28">
        <v>4.1122244619358303E-2</v>
      </c>
      <c r="AI28">
        <v>4.1122244619358303E-2</v>
      </c>
      <c r="AJ28">
        <v>4.1122244619358303E-2</v>
      </c>
      <c r="AK28">
        <v>4.1122244619358303E-2</v>
      </c>
      <c r="AL28">
        <v>4.1122244619358303E-2</v>
      </c>
      <c r="AM28">
        <v>4.1122244619358303E-2</v>
      </c>
      <c r="AN28">
        <v>4.1122244619358303E-2</v>
      </c>
      <c r="AO28">
        <v>4.1122244619358303E-2</v>
      </c>
      <c r="AP28">
        <v>4.1122244619358303E-2</v>
      </c>
      <c r="AQ28">
        <v>4.1122244619358303E-2</v>
      </c>
      <c r="AR28">
        <v>4.1122244619358303E-2</v>
      </c>
      <c r="AS28">
        <v>4.1122244619358303E-2</v>
      </c>
      <c r="AT28">
        <v>4.1122244619358303E-2</v>
      </c>
      <c r="AU28">
        <v>4.1122244619358303E-2</v>
      </c>
      <c r="AV28">
        <v>4.1122244619358303E-2</v>
      </c>
      <c r="AW28">
        <v>4.1122244619358303E-2</v>
      </c>
      <c r="AX28">
        <v>4.1122244619358303E-2</v>
      </c>
      <c r="AY28">
        <v>4.1122244619358303E-2</v>
      </c>
      <c r="AZ28">
        <v>4.1122244619358303E-2</v>
      </c>
      <c r="BA28">
        <v>4.1122244619358303E-2</v>
      </c>
      <c r="BB28">
        <v>4.1122244619358303E-2</v>
      </c>
      <c r="BC28">
        <v>4.1122244619358303E-2</v>
      </c>
      <c r="BD28">
        <v>4.1122244619358303E-2</v>
      </c>
      <c r="BE28">
        <v>3.2882445585123821E-2</v>
      </c>
      <c r="BF28">
        <v>2.9521329007159248E-2</v>
      </c>
      <c r="BG28">
        <v>2.6092535932482768E-2</v>
      </c>
      <c r="BH28">
        <v>2.6092535932482768E-2</v>
      </c>
      <c r="BI28">
        <v>2.4993477872617541E-2</v>
      </c>
      <c r="BJ28">
        <v>2.2032921561598719E-2</v>
      </c>
      <c r="BK28">
        <v>1.9043460819079747E-2</v>
      </c>
      <c r="BL28">
        <v>1.7510681381593216E-2</v>
      </c>
      <c r="BM28">
        <v>1.4878128026325786E-2</v>
      </c>
      <c r="BN28">
        <v>1.4878128026325786E-2</v>
      </c>
      <c r="BO28">
        <v>1.1976498904406701E-2</v>
      </c>
      <c r="BP28">
        <v>3.641303406641652E-3</v>
      </c>
      <c r="BQ28">
        <v>0</v>
      </c>
      <c r="BR28">
        <v>0</v>
      </c>
      <c r="BS28">
        <v>0</v>
      </c>
      <c r="BT28">
        <v>3.2122214897269415E-2</v>
      </c>
      <c r="BU28">
        <v>2.625063222728833E-2</v>
      </c>
    </row>
    <row r="29" spans="1:73" x14ac:dyDescent="0.25">
      <c r="A29">
        <v>1583</v>
      </c>
      <c r="B29">
        <v>506.99654227689484</v>
      </c>
      <c r="C29">
        <v>1.7286550997034035E-3</v>
      </c>
      <c r="D29">
        <v>-20</v>
      </c>
      <c r="E29">
        <v>771.5</v>
      </c>
      <c r="F29">
        <v>-811.5</v>
      </c>
      <c r="G29">
        <v>0</v>
      </c>
      <c r="H29">
        <v>1.6878286975676971E-3</v>
      </c>
      <c r="I29">
        <v>1.0728684821792289E-2</v>
      </c>
      <c r="J29">
        <v>1.0728684821792289E-2</v>
      </c>
      <c r="K29">
        <v>1.0728684821792289E-2</v>
      </c>
      <c r="L29">
        <v>1.3641982012859377E-2</v>
      </c>
      <c r="M29">
        <v>1.5086977347139402E-2</v>
      </c>
      <c r="N29">
        <v>1.6606783126029191E-2</v>
      </c>
      <c r="O29">
        <v>1.9205293716215658E-2</v>
      </c>
      <c r="P29">
        <v>2.3565791133966642E-2</v>
      </c>
      <c r="Q29">
        <v>2.7821191032186172E-2</v>
      </c>
      <c r="R29">
        <v>2.9471466932485355E-2</v>
      </c>
      <c r="S29">
        <v>3.4611100684827222E-2</v>
      </c>
      <c r="T29">
        <v>3.4611100684827222E-2</v>
      </c>
      <c r="U29">
        <v>3.4611100684827222E-2</v>
      </c>
      <c r="V29">
        <v>4.2850899719061704E-2</v>
      </c>
      <c r="W29">
        <v>4.2850899719061704E-2</v>
      </c>
      <c r="X29">
        <v>4.2850899719061704E-2</v>
      </c>
      <c r="Y29">
        <v>4.2850899719061704E-2</v>
      </c>
      <c r="Z29">
        <v>4.2850899719061704E-2</v>
      </c>
      <c r="AA29">
        <v>4.2850899719061704E-2</v>
      </c>
      <c r="AB29">
        <v>4.2850899719061704E-2</v>
      </c>
      <c r="AC29">
        <v>4.2850899719061704E-2</v>
      </c>
      <c r="AD29">
        <v>4.2850899719061704E-2</v>
      </c>
      <c r="AE29">
        <v>4.2850899719061704E-2</v>
      </c>
      <c r="AF29">
        <v>4.2850899719061704E-2</v>
      </c>
      <c r="AG29">
        <v>4.2850899719061704E-2</v>
      </c>
      <c r="AH29">
        <v>4.2850899719061704E-2</v>
      </c>
      <c r="AI29">
        <v>4.2850899719061704E-2</v>
      </c>
      <c r="AJ29">
        <v>4.2850899719061704E-2</v>
      </c>
      <c r="AK29">
        <v>4.2850899719061704E-2</v>
      </c>
      <c r="AL29">
        <v>4.2850899719061704E-2</v>
      </c>
      <c r="AM29">
        <v>4.2850899719061704E-2</v>
      </c>
      <c r="AN29">
        <v>4.2850899719061704E-2</v>
      </c>
      <c r="AO29">
        <v>4.2850899719061704E-2</v>
      </c>
      <c r="AP29">
        <v>4.2850899719061704E-2</v>
      </c>
      <c r="AQ29">
        <v>4.2850899719061704E-2</v>
      </c>
      <c r="AR29">
        <v>4.2850899719061704E-2</v>
      </c>
      <c r="AS29">
        <v>4.2850899719061704E-2</v>
      </c>
      <c r="AT29">
        <v>4.2850899719061704E-2</v>
      </c>
      <c r="AU29">
        <v>4.2850899719061704E-2</v>
      </c>
      <c r="AV29">
        <v>4.2850899719061704E-2</v>
      </c>
      <c r="AW29">
        <v>4.2850899719061704E-2</v>
      </c>
      <c r="AX29">
        <v>4.2850899719061704E-2</v>
      </c>
      <c r="AY29">
        <v>4.2850899719061704E-2</v>
      </c>
      <c r="AZ29">
        <v>4.2850899719061704E-2</v>
      </c>
      <c r="BA29">
        <v>4.2850899719061704E-2</v>
      </c>
      <c r="BB29">
        <v>4.2850899719061704E-2</v>
      </c>
      <c r="BC29">
        <v>4.2850899719061704E-2</v>
      </c>
      <c r="BD29">
        <v>4.2850899719061704E-2</v>
      </c>
      <c r="BE29">
        <v>3.4611100684827222E-2</v>
      </c>
      <c r="BF29">
        <v>3.1249984106862652E-2</v>
      </c>
      <c r="BG29">
        <v>2.7821191032186172E-2</v>
      </c>
      <c r="BH29">
        <v>2.7821191032186172E-2</v>
      </c>
      <c r="BI29">
        <v>2.6722132972320945E-2</v>
      </c>
      <c r="BJ29">
        <v>2.3761576661302124E-2</v>
      </c>
      <c r="BK29">
        <v>2.0772115918783151E-2</v>
      </c>
      <c r="BL29">
        <v>1.923933648129662E-2</v>
      </c>
      <c r="BM29">
        <v>1.6606783126029191E-2</v>
      </c>
      <c r="BN29">
        <v>1.6606783126029191E-2</v>
      </c>
      <c r="BO29">
        <v>1.3705154004110105E-2</v>
      </c>
      <c r="BP29">
        <v>3.641303406641652E-3</v>
      </c>
      <c r="BQ29">
        <v>0</v>
      </c>
      <c r="BR29">
        <v>0</v>
      </c>
      <c r="BS29">
        <v>0</v>
      </c>
      <c r="BT29">
        <v>3.2122214897269415E-2</v>
      </c>
      <c r="BU29">
        <v>2.7336571269922713E-2</v>
      </c>
    </row>
    <row r="30" spans="1:73" x14ac:dyDescent="0.25">
      <c r="A30">
        <v>1583</v>
      </c>
      <c r="B30">
        <v>502.9338867149184</v>
      </c>
      <c r="C30">
        <v>1.7148030717901372E-3</v>
      </c>
      <c r="D30">
        <v>-10</v>
      </c>
      <c r="E30">
        <v>781.5</v>
      </c>
      <c r="F30">
        <v>-801.5</v>
      </c>
      <c r="G30">
        <v>0</v>
      </c>
      <c r="H30">
        <v>1.6878286975676971E-3</v>
      </c>
      <c r="I30">
        <v>1.0728684821792289E-2</v>
      </c>
      <c r="J30">
        <v>1.2443487893582426E-2</v>
      </c>
      <c r="K30">
        <v>1.2443487893582426E-2</v>
      </c>
      <c r="L30">
        <v>1.5356785084649514E-2</v>
      </c>
      <c r="M30">
        <v>1.6801780418929539E-2</v>
      </c>
      <c r="N30">
        <v>1.8321586197819328E-2</v>
      </c>
      <c r="O30">
        <v>2.0920096788005795E-2</v>
      </c>
      <c r="P30">
        <v>2.528059420575678E-2</v>
      </c>
      <c r="Q30">
        <v>2.953599410397631E-2</v>
      </c>
      <c r="R30">
        <v>3.1186270004275492E-2</v>
      </c>
      <c r="S30">
        <v>3.6325903756617359E-2</v>
      </c>
      <c r="T30">
        <v>3.6325903756617359E-2</v>
      </c>
      <c r="U30">
        <v>3.6325903756617359E-2</v>
      </c>
      <c r="V30">
        <v>4.4565702790851841E-2</v>
      </c>
      <c r="W30">
        <v>4.4565702790851841E-2</v>
      </c>
      <c r="X30">
        <v>4.4565702790851841E-2</v>
      </c>
      <c r="Y30">
        <v>4.4565702790851841E-2</v>
      </c>
      <c r="Z30">
        <v>4.4565702790851841E-2</v>
      </c>
      <c r="AA30">
        <v>4.4565702790851841E-2</v>
      </c>
      <c r="AB30">
        <v>4.4565702790851841E-2</v>
      </c>
      <c r="AC30">
        <v>4.4565702790851841E-2</v>
      </c>
      <c r="AD30">
        <v>4.4565702790851841E-2</v>
      </c>
      <c r="AE30">
        <v>4.4565702790851841E-2</v>
      </c>
      <c r="AF30">
        <v>4.4565702790851841E-2</v>
      </c>
      <c r="AG30">
        <v>4.4565702790851841E-2</v>
      </c>
      <c r="AH30">
        <v>4.4565702790851841E-2</v>
      </c>
      <c r="AI30">
        <v>4.4565702790851841E-2</v>
      </c>
      <c r="AJ30">
        <v>4.4565702790851841E-2</v>
      </c>
      <c r="AK30">
        <v>4.4565702790851841E-2</v>
      </c>
      <c r="AL30">
        <v>4.4565702790851841E-2</v>
      </c>
      <c r="AM30">
        <v>4.4565702790851841E-2</v>
      </c>
      <c r="AN30">
        <v>4.4565702790851841E-2</v>
      </c>
      <c r="AO30">
        <v>4.4565702790851841E-2</v>
      </c>
      <c r="AP30">
        <v>4.4565702790851841E-2</v>
      </c>
      <c r="AQ30">
        <v>4.4565702790851841E-2</v>
      </c>
      <c r="AR30">
        <v>4.4565702790851841E-2</v>
      </c>
      <c r="AS30">
        <v>4.4565702790851841E-2</v>
      </c>
      <c r="AT30">
        <v>4.4565702790851841E-2</v>
      </c>
      <c r="AU30">
        <v>4.4565702790851841E-2</v>
      </c>
      <c r="AV30">
        <v>4.4565702790851841E-2</v>
      </c>
      <c r="AW30">
        <v>4.4565702790851841E-2</v>
      </c>
      <c r="AX30">
        <v>4.4565702790851841E-2</v>
      </c>
      <c r="AY30">
        <v>4.4565702790851841E-2</v>
      </c>
      <c r="AZ30">
        <v>4.4565702790851841E-2</v>
      </c>
      <c r="BA30">
        <v>4.4565702790851841E-2</v>
      </c>
      <c r="BB30">
        <v>4.4565702790851841E-2</v>
      </c>
      <c r="BC30">
        <v>4.4565702790851841E-2</v>
      </c>
      <c r="BD30">
        <v>4.4565702790851841E-2</v>
      </c>
      <c r="BE30">
        <v>3.6325903756617359E-2</v>
      </c>
      <c r="BF30">
        <v>3.2964787178652789E-2</v>
      </c>
      <c r="BG30">
        <v>2.953599410397631E-2</v>
      </c>
      <c r="BH30">
        <v>2.953599410397631E-2</v>
      </c>
      <c r="BI30">
        <v>2.8436936044111082E-2</v>
      </c>
      <c r="BJ30">
        <v>2.5476379733092261E-2</v>
      </c>
      <c r="BK30">
        <v>2.2486918990573288E-2</v>
      </c>
      <c r="BL30">
        <v>2.0954139553086757E-2</v>
      </c>
      <c r="BM30">
        <v>1.8321586197819328E-2</v>
      </c>
      <c r="BN30">
        <v>1.8321586197819328E-2</v>
      </c>
      <c r="BO30">
        <v>1.5419957075900242E-2</v>
      </c>
      <c r="BP30">
        <v>5.3561064784317892E-3</v>
      </c>
      <c r="BQ30">
        <v>0</v>
      </c>
      <c r="BR30">
        <v>0</v>
      </c>
      <c r="BS30">
        <v>0</v>
      </c>
      <c r="BT30">
        <v>3.2122214897269415E-2</v>
      </c>
      <c r="BU30">
        <v>2.8422510312557103E-2</v>
      </c>
    </row>
    <row r="31" spans="1:73" x14ac:dyDescent="0.25">
      <c r="A31">
        <v>1583</v>
      </c>
      <c r="B31">
        <v>505.24305153423734</v>
      </c>
      <c r="C31">
        <v>1.7226763987423185E-3</v>
      </c>
      <c r="D31">
        <v>0</v>
      </c>
      <c r="E31">
        <v>791.5</v>
      </c>
      <c r="F31">
        <v>-791.5</v>
      </c>
      <c r="G31">
        <v>0</v>
      </c>
      <c r="H31">
        <v>1.6878286975676971E-3</v>
      </c>
      <c r="I31">
        <v>1.0728684821792289E-2</v>
      </c>
      <c r="J31">
        <v>1.4166164292324744E-2</v>
      </c>
      <c r="K31">
        <v>1.4166164292324744E-2</v>
      </c>
      <c r="L31">
        <v>1.7079461483391834E-2</v>
      </c>
      <c r="M31">
        <v>1.8524456817671859E-2</v>
      </c>
      <c r="N31">
        <v>2.0044262596561647E-2</v>
      </c>
      <c r="O31">
        <v>2.2642773186748115E-2</v>
      </c>
      <c r="P31">
        <v>2.7003270604499099E-2</v>
      </c>
      <c r="Q31">
        <v>3.1258670502718626E-2</v>
      </c>
      <c r="R31">
        <v>3.2908946403017808E-2</v>
      </c>
      <c r="S31">
        <v>3.8048580155359675E-2</v>
      </c>
      <c r="T31">
        <v>3.8048580155359675E-2</v>
      </c>
      <c r="U31">
        <v>3.8048580155359675E-2</v>
      </c>
      <c r="V31">
        <v>4.6288379189594157E-2</v>
      </c>
      <c r="W31">
        <v>4.6288379189594157E-2</v>
      </c>
      <c r="X31">
        <v>4.6288379189594157E-2</v>
      </c>
      <c r="Y31">
        <v>4.6288379189594157E-2</v>
      </c>
      <c r="Z31">
        <v>4.6288379189594157E-2</v>
      </c>
      <c r="AA31">
        <v>4.6288379189594157E-2</v>
      </c>
      <c r="AB31">
        <v>4.6288379189594157E-2</v>
      </c>
      <c r="AC31">
        <v>4.6288379189594157E-2</v>
      </c>
      <c r="AD31">
        <v>4.6288379189594157E-2</v>
      </c>
      <c r="AE31">
        <v>4.6288379189594157E-2</v>
      </c>
      <c r="AF31">
        <v>4.6288379189594157E-2</v>
      </c>
      <c r="AG31">
        <v>4.6288379189594157E-2</v>
      </c>
      <c r="AH31">
        <v>4.6288379189594157E-2</v>
      </c>
      <c r="AI31">
        <v>4.6288379189594157E-2</v>
      </c>
      <c r="AJ31">
        <v>4.6288379189594157E-2</v>
      </c>
      <c r="AK31">
        <v>4.6288379189594157E-2</v>
      </c>
      <c r="AL31">
        <v>4.6288379189594157E-2</v>
      </c>
      <c r="AM31">
        <v>4.6288379189594157E-2</v>
      </c>
      <c r="AN31">
        <v>4.6288379189594157E-2</v>
      </c>
      <c r="AO31">
        <v>4.6288379189594157E-2</v>
      </c>
      <c r="AP31">
        <v>4.6288379189594157E-2</v>
      </c>
      <c r="AQ31">
        <v>4.6288379189594157E-2</v>
      </c>
      <c r="AR31">
        <v>4.6288379189594157E-2</v>
      </c>
      <c r="AS31">
        <v>4.6288379189594157E-2</v>
      </c>
      <c r="AT31">
        <v>4.6288379189594157E-2</v>
      </c>
      <c r="AU31">
        <v>4.6288379189594157E-2</v>
      </c>
      <c r="AV31">
        <v>4.6288379189594157E-2</v>
      </c>
      <c r="AW31">
        <v>4.6288379189594157E-2</v>
      </c>
      <c r="AX31">
        <v>4.6288379189594157E-2</v>
      </c>
      <c r="AY31">
        <v>4.6288379189594157E-2</v>
      </c>
      <c r="AZ31">
        <v>4.6288379189594157E-2</v>
      </c>
      <c r="BA31">
        <v>4.6288379189594157E-2</v>
      </c>
      <c r="BB31">
        <v>4.6288379189594157E-2</v>
      </c>
      <c r="BC31">
        <v>4.6288379189594157E-2</v>
      </c>
      <c r="BD31">
        <v>4.6288379189594157E-2</v>
      </c>
      <c r="BE31">
        <v>3.8048580155359675E-2</v>
      </c>
      <c r="BF31">
        <v>3.4687463577395106E-2</v>
      </c>
      <c r="BG31">
        <v>3.1258670502718626E-2</v>
      </c>
      <c r="BH31">
        <v>3.1258670502718626E-2</v>
      </c>
      <c r="BI31">
        <v>3.0159612442853402E-2</v>
      </c>
      <c r="BJ31">
        <v>2.7199056131834581E-2</v>
      </c>
      <c r="BK31">
        <v>2.4209595389315608E-2</v>
      </c>
      <c r="BL31">
        <v>2.2676815951829077E-2</v>
      </c>
      <c r="BM31">
        <v>2.0044262596561647E-2</v>
      </c>
      <c r="BN31">
        <v>2.0044262596561647E-2</v>
      </c>
      <c r="BO31">
        <v>1.7142633474642562E-2</v>
      </c>
      <c r="BP31">
        <v>7.0787828771741081E-3</v>
      </c>
      <c r="BQ31">
        <v>0</v>
      </c>
      <c r="BR31">
        <v>0</v>
      </c>
      <c r="BS31">
        <v>0</v>
      </c>
      <c r="BT31">
        <v>3.2122214897269415E-2</v>
      </c>
      <c r="BU31">
        <v>3.0403727039635165E-2</v>
      </c>
    </row>
    <row r="32" spans="1:73" x14ac:dyDescent="0.25">
      <c r="A32">
        <v>1583</v>
      </c>
      <c r="B32">
        <v>514.0137757772228</v>
      </c>
      <c r="C32">
        <v>1.7525810547437961E-3</v>
      </c>
      <c r="D32">
        <v>10</v>
      </c>
      <c r="E32">
        <v>801.5</v>
      </c>
      <c r="F32">
        <v>-781.5</v>
      </c>
      <c r="G32">
        <v>0</v>
      </c>
      <c r="H32">
        <v>1.6878286975676971E-3</v>
      </c>
      <c r="I32">
        <v>1.0728684821792289E-2</v>
      </c>
      <c r="J32">
        <v>1.5918745347068542E-2</v>
      </c>
      <c r="K32">
        <v>1.5918745347068542E-2</v>
      </c>
      <c r="L32">
        <v>1.883204253813563E-2</v>
      </c>
      <c r="M32">
        <v>2.0277037872415655E-2</v>
      </c>
      <c r="N32">
        <v>2.1796843651305443E-2</v>
      </c>
      <c r="O32">
        <v>2.4395354241491911E-2</v>
      </c>
      <c r="P32">
        <v>2.8755851659242895E-2</v>
      </c>
      <c r="Q32">
        <v>3.3011251557462422E-2</v>
      </c>
      <c r="R32">
        <v>3.4661527457761604E-2</v>
      </c>
      <c r="S32">
        <v>3.9801161210103471E-2</v>
      </c>
      <c r="T32">
        <v>3.9801161210103471E-2</v>
      </c>
      <c r="U32">
        <v>3.9801161210103471E-2</v>
      </c>
      <c r="V32">
        <v>4.8040960244337953E-2</v>
      </c>
      <c r="W32">
        <v>4.8040960244337953E-2</v>
      </c>
      <c r="X32">
        <v>4.8040960244337953E-2</v>
      </c>
      <c r="Y32">
        <v>4.8040960244337953E-2</v>
      </c>
      <c r="Z32">
        <v>4.8040960244337953E-2</v>
      </c>
      <c r="AA32">
        <v>4.8040960244337953E-2</v>
      </c>
      <c r="AB32">
        <v>4.8040960244337953E-2</v>
      </c>
      <c r="AC32">
        <v>4.8040960244337953E-2</v>
      </c>
      <c r="AD32">
        <v>4.8040960244337953E-2</v>
      </c>
      <c r="AE32">
        <v>4.8040960244337953E-2</v>
      </c>
      <c r="AF32">
        <v>4.8040960244337953E-2</v>
      </c>
      <c r="AG32">
        <v>4.8040960244337953E-2</v>
      </c>
      <c r="AH32">
        <v>4.8040960244337953E-2</v>
      </c>
      <c r="AI32">
        <v>4.8040960244337953E-2</v>
      </c>
      <c r="AJ32">
        <v>4.8040960244337953E-2</v>
      </c>
      <c r="AK32">
        <v>4.8040960244337953E-2</v>
      </c>
      <c r="AL32">
        <v>4.8040960244337953E-2</v>
      </c>
      <c r="AM32">
        <v>4.8040960244337953E-2</v>
      </c>
      <c r="AN32">
        <v>4.8040960244337953E-2</v>
      </c>
      <c r="AO32">
        <v>4.8040960244337953E-2</v>
      </c>
      <c r="AP32">
        <v>4.8040960244337953E-2</v>
      </c>
      <c r="AQ32">
        <v>4.8040960244337953E-2</v>
      </c>
      <c r="AR32">
        <v>4.8040960244337953E-2</v>
      </c>
      <c r="AS32">
        <v>4.8040960244337953E-2</v>
      </c>
      <c r="AT32">
        <v>4.8040960244337953E-2</v>
      </c>
      <c r="AU32">
        <v>4.8040960244337953E-2</v>
      </c>
      <c r="AV32">
        <v>4.8040960244337953E-2</v>
      </c>
      <c r="AW32">
        <v>4.8040960244337953E-2</v>
      </c>
      <c r="AX32">
        <v>4.8040960244337953E-2</v>
      </c>
      <c r="AY32">
        <v>4.8040960244337953E-2</v>
      </c>
      <c r="AZ32">
        <v>4.8040960244337953E-2</v>
      </c>
      <c r="BA32">
        <v>4.8040960244337953E-2</v>
      </c>
      <c r="BB32">
        <v>4.8040960244337953E-2</v>
      </c>
      <c r="BC32">
        <v>4.8040960244337953E-2</v>
      </c>
      <c r="BD32">
        <v>4.8040960244337953E-2</v>
      </c>
      <c r="BE32">
        <v>3.9801161210103471E-2</v>
      </c>
      <c r="BF32">
        <v>3.6440044632138902E-2</v>
      </c>
      <c r="BG32">
        <v>3.3011251557462422E-2</v>
      </c>
      <c r="BH32">
        <v>3.3011251557462422E-2</v>
      </c>
      <c r="BI32">
        <v>3.1912193497597198E-2</v>
      </c>
      <c r="BJ32">
        <v>2.8951637186578377E-2</v>
      </c>
      <c r="BK32">
        <v>2.5962176444059404E-2</v>
      </c>
      <c r="BL32">
        <v>2.4429397006572873E-2</v>
      </c>
      <c r="BM32">
        <v>2.1796843651305443E-2</v>
      </c>
      <c r="BN32">
        <v>2.1796843651305443E-2</v>
      </c>
      <c r="BO32">
        <v>1.8895214529386358E-2</v>
      </c>
      <c r="BP32">
        <v>8.831363931917904E-3</v>
      </c>
      <c r="BQ32">
        <v>0</v>
      </c>
      <c r="BR32">
        <v>0</v>
      </c>
      <c r="BS32">
        <v>0</v>
      </c>
      <c r="BT32">
        <v>3.1396071211172605E-2</v>
      </c>
      <c r="BU32">
        <v>3.4170138191382343E-2</v>
      </c>
    </row>
    <row r="33" spans="1:73" x14ac:dyDescent="0.25">
      <c r="A33">
        <v>1583</v>
      </c>
      <c r="B33">
        <v>512.15250915436252</v>
      </c>
      <c r="C33">
        <v>1.74623488120765E-3</v>
      </c>
      <c r="D33">
        <v>20</v>
      </c>
      <c r="E33">
        <v>811.5</v>
      </c>
      <c r="F33">
        <v>-771.5</v>
      </c>
      <c r="G33">
        <v>0</v>
      </c>
      <c r="H33">
        <v>1.6878286975676971E-3</v>
      </c>
      <c r="I33">
        <v>1.0728684821792289E-2</v>
      </c>
      <c r="J33">
        <v>1.5918745347068542E-2</v>
      </c>
      <c r="K33">
        <v>1.7664980228276193E-2</v>
      </c>
      <c r="L33">
        <v>2.0578277419343281E-2</v>
      </c>
      <c r="M33">
        <v>2.2023272753623306E-2</v>
      </c>
      <c r="N33">
        <v>2.3543078532513095E-2</v>
      </c>
      <c r="O33">
        <v>2.6141589122699562E-2</v>
      </c>
      <c r="P33">
        <v>3.0502086540450547E-2</v>
      </c>
      <c r="Q33">
        <v>3.475748643867007E-2</v>
      </c>
      <c r="R33">
        <v>3.6407762338969252E-2</v>
      </c>
      <c r="S33">
        <v>4.1547396091311119E-2</v>
      </c>
      <c r="T33">
        <v>4.1547396091311119E-2</v>
      </c>
      <c r="U33">
        <v>4.1547396091311119E-2</v>
      </c>
      <c r="V33">
        <v>4.9787195125545601E-2</v>
      </c>
      <c r="W33">
        <v>4.9787195125545601E-2</v>
      </c>
      <c r="X33">
        <v>4.9787195125545601E-2</v>
      </c>
      <c r="Y33">
        <v>4.9787195125545601E-2</v>
      </c>
      <c r="Z33">
        <v>4.9787195125545601E-2</v>
      </c>
      <c r="AA33">
        <v>4.9787195125545601E-2</v>
      </c>
      <c r="AB33">
        <v>4.9787195125545601E-2</v>
      </c>
      <c r="AC33">
        <v>4.9787195125545601E-2</v>
      </c>
      <c r="AD33">
        <v>4.9787195125545601E-2</v>
      </c>
      <c r="AE33">
        <v>4.9787195125545601E-2</v>
      </c>
      <c r="AF33">
        <v>4.9787195125545601E-2</v>
      </c>
      <c r="AG33">
        <v>4.9787195125545601E-2</v>
      </c>
      <c r="AH33">
        <v>4.9787195125545601E-2</v>
      </c>
      <c r="AI33">
        <v>4.9787195125545601E-2</v>
      </c>
      <c r="AJ33">
        <v>4.9787195125545601E-2</v>
      </c>
      <c r="AK33">
        <v>4.9787195125545601E-2</v>
      </c>
      <c r="AL33">
        <v>4.9787195125545601E-2</v>
      </c>
      <c r="AM33">
        <v>4.9787195125545601E-2</v>
      </c>
      <c r="AN33">
        <v>4.9787195125545601E-2</v>
      </c>
      <c r="AO33">
        <v>4.9787195125545601E-2</v>
      </c>
      <c r="AP33">
        <v>4.9787195125545601E-2</v>
      </c>
      <c r="AQ33">
        <v>4.9787195125545601E-2</v>
      </c>
      <c r="AR33">
        <v>4.9787195125545601E-2</v>
      </c>
      <c r="AS33">
        <v>4.9787195125545601E-2</v>
      </c>
      <c r="AT33">
        <v>4.9787195125545601E-2</v>
      </c>
      <c r="AU33">
        <v>4.9787195125545601E-2</v>
      </c>
      <c r="AV33">
        <v>4.9787195125545601E-2</v>
      </c>
      <c r="AW33">
        <v>4.9787195125545601E-2</v>
      </c>
      <c r="AX33">
        <v>4.9787195125545601E-2</v>
      </c>
      <c r="AY33">
        <v>4.9787195125545601E-2</v>
      </c>
      <c r="AZ33">
        <v>4.9787195125545601E-2</v>
      </c>
      <c r="BA33">
        <v>4.9787195125545601E-2</v>
      </c>
      <c r="BB33">
        <v>4.9787195125545601E-2</v>
      </c>
      <c r="BC33">
        <v>4.9787195125545601E-2</v>
      </c>
      <c r="BD33">
        <v>4.9787195125545601E-2</v>
      </c>
      <c r="BE33">
        <v>4.1547396091311119E-2</v>
      </c>
      <c r="BF33">
        <v>3.8186279513346549E-2</v>
      </c>
      <c r="BG33">
        <v>3.475748643867007E-2</v>
      </c>
      <c r="BH33">
        <v>3.475748643867007E-2</v>
      </c>
      <c r="BI33">
        <v>3.3658428378804846E-2</v>
      </c>
      <c r="BJ33">
        <v>3.0697872067786028E-2</v>
      </c>
      <c r="BK33">
        <v>2.7708411325267055E-2</v>
      </c>
      <c r="BL33">
        <v>2.6175631887780524E-2</v>
      </c>
      <c r="BM33">
        <v>2.3543078532513095E-2</v>
      </c>
      <c r="BN33">
        <v>2.3543078532513095E-2</v>
      </c>
      <c r="BO33">
        <v>2.0641449410594009E-2</v>
      </c>
      <c r="BP33">
        <v>1.0577598813125554E-2</v>
      </c>
      <c r="BQ33">
        <v>1.74623488120765E-3</v>
      </c>
      <c r="BR33">
        <v>0</v>
      </c>
      <c r="BS33">
        <v>0</v>
      </c>
      <c r="BT33">
        <v>3.0305765376192402E-2</v>
      </c>
      <c r="BU33">
        <v>3.7936549343129511E-2</v>
      </c>
    </row>
    <row r="34" spans="1:73" x14ac:dyDescent="0.25">
      <c r="A34">
        <v>1554</v>
      </c>
      <c r="B34">
        <v>611.22088883535048</v>
      </c>
      <c r="C34">
        <v>2.0840183678282795E-3</v>
      </c>
      <c r="D34">
        <v>30</v>
      </c>
      <c r="E34">
        <v>807</v>
      </c>
      <c r="F34">
        <v>-747</v>
      </c>
      <c r="G34">
        <v>0</v>
      </c>
      <c r="H34">
        <v>1.6878286975676971E-3</v>
      </c>
      <c r="I34">
        <v>1.0728684821792289E-2</v>
      </c>
      <c r="J34">
        <v>1.5918745347068542E-2</v>
      </c>
      <c r="K34">
        <v>1.7664980228276193E-2</v>
      </c>
      <c r="L34">
        <v>2.266229578717156E-2</v>
      </c>
      <c r="M34">
        <v>2.4107291121451584E-2</v>
      </c>
      <c r="N34">
        <v>2.5627096900341373E-2</v>
      </c>
      <c r="O34">
        <v>2.822560749052784E-2</v>
      </c>
      <c r="P34">
        <v>3.2586104908278825E-2</v>
      </c>
      <c r="Q34">
        <v>3.6841504806498351E-2</v>
      </c>
      <c r="R34">
        <v>3.8491780706797533E-2</v>
      </c>
      <c r="S34">
        <v>4.36314144591394E-2</v>
      </c>
      <c r="T34">
        <v>4.36314144591394E-2</v>
      </c>
      <c r="U34">
        <v>4.36314144591394E-2</v>
      </c>
      <c r="V34">
        <v>5.1871213493373883E-2</v>
      </c>
      <c r="W34">
        <v>5.1871213493373883E-2</v>
      </c>
      <c r="X34">
        <v>5.1871213493373883E-2</v>
      </c>
      <c r="Y34">
        <v>5.1871213493373883E-2</v>
      </c>
      <c r="Z34">
        <v>5.1871213493373883E-2</v>
      </c>
      <c r="AA34">
        <v>5.1871213493373883E-2</v>
      </c>
      <c r="AB34">
        <v>5.1871213493373883E-2</v>
      </c>
      <c r="AC34">
        <v>5.1871213493373883E-2</v>
      </c>
      <c r="AD34">
        <v>5.1871213493373883E-2</v>
      </c>
      <c r="AE34">
        <v>5.1871213493373883E-2</v>
      </c>
      <c r="AF34">
        <v>5.1871213493373883E-2</v>
      </c>
      <c r="AG34">
        <v>5.1871213493373883E-2</v>
      </c>
      <c r="AH34">
        <v>5.1871213493373883E-2</v>
      </c>
      <c r="AI34">
        <v>5.1871213493373883E-2</v>
      </c>
      <c r="AJ34">
        <v>5.1871213493373883E-2</v>
      </c>
      <c r="AK34">
        <v>5.1871213493373883E-2</v>
      </c>
      <c r="AL34">
        <v>5.1871213493373883E-2</v>
      </c>
      <c r="AM34">
        <v>5.1871213493373883E-2</v>
      </c>
      <c r="AN34">
        <v>5.1871213493373883E-2</v>
      </c>
      <c r="AO34">
        <v>5.1871213493373883E-2</v>
      </c>
      <c r="AP34">
        <v>5.1871213493373883E-2</v>
      </c>
      <c r="AQ34">
        <v>5.1871213493373883E-2</v>
      </c>
      <c r="AR34">
        <v>5.1871213493373883E-2</v>
      </c>
      <c r="AS34">
        <v>5.1871213493373883E-2</v>
      </c>
      <c r="AT34">
        <v>5.1871213493373883E-2</v>
      </c>
      <c r="AU34">
        <v>5.1871213493373883E-2</v>
      </c>
      <c r="AV34">
        <v>5.1871213493373883E-2</v>
      </c>
      <c r="AW34">
        <v>5.1871213493373883E-2</v>
      </c>
      <c r="AX34">
        <v>5.1871213493373883E-2</v>
      </c>
      <c r="AY34">
        <v>5.1871213493373883E-2</v>
      </c>
      <c r="AZ34">
        <v>5.1871213493373883E-2</v>
      </c>
      <c r="BA34">
        <v>5.1871213493373883E-2</v>
      </c>
      <c r="BB34">
        <v>5.1871213493373883E-2</v>
      </c>
      <c r="BC34">
        <v>5.1871213493373883E-2</v>
      </c>
      <c r="BD34">
        <v>5.1871213493373883E-2</v>
      </c>
      <c r="BE34">
        <v>4.36314144591394E-2</v>
      </c>
      <c r="BF34">
        <v>4.0270297881174831E-2</v>
      </c>
      <c r="BG34">
        <v>3.6841504806498351E-2</v>
      </c>
      <c r="BH34">
        <v>3.6841504806498351E-2</v>
      </c>
      <c r="BI34">
        <v>3.5742446746633127E-2</v>
      </c>
      <c r="BJ34">
        <v>3.278189043561431E-2</v>
      </c>
      <c r="BK34">
        <v>2.9792429693095333E-2</v>
      </c>
      <c r="BL34">
        <v>2.8259650255608802E-2</v>
      </c>
      <c r="BM34">
        <v>2.5627096900341373E-2</v>
      </c>
      <c r="BN34">
        <v>2.5627096900341373E-2</v>
      </c>
      <c r="BO34">
        <v>2.2725467778422288E-2</v>
      </c>
      <c r="BP34">
        <v>1.2661617180953834E-2</v>
      </c>
      <c r="BQ34">
        <v>3.8302532490359295E-3</v>
      </c>
      <c r="BR34">
        <v>0</v>
      </c>
      <c r="BS34">
        <v>0</v>
      </c>
      <c r="BT34">
        <v>2.8428014539024049E-2</v>
      </c>
      <c r="BU34">
        <v>3.6241664324843284E-2</v>
      </c>
    </row>
    <row r="35" spans="1:73" x14ac:dyDescent="0.25">
      <c r="A35">
        <v>1508</v>
      </c>
      <c r="B35">
        <v>521.63126015196656</v>
      </c>
      <c r="C35">
        <v>1.7785536247975778E-3</v>
      </c>
      <c r="D35">
        <v>40</v>
      </c>
      <c r="E35">
        <v>794</v>
      </c>
      <c r="F35">
        <v>-714</v>
      </c>
      <c r="G35">
        <v>0</v>
      </c>
      <c r="H35">
        <v>1.6878286975676971E-3</v>
      </c>
      <c r="I35">
        <v>1.0728684821792289E-2</v>
      </c>
      <c r="J35">
        <v>1.5918745347068542E-2</v>
      </c>
      <c r="K35">
        <v>1.7664980228276193E-2</v>
      </c>
      <c r="L35">
        <v>2.266229578717156E-2</v>
      </c>
      <c r="M35">
        <v>2.5885844746249161E-2</v>
      </c>
      <c r="N35">
        <v>2.740565052513895E-2</v>
      </c>
      <c r="O35">
        <v>3.0004161115325417E-2</v>
      </c>
      <c r="P35">
        <v>3.4364658533076402E-2</v>
      </c>
      <c r="Q35">
        <v>3.8620058431295928E-2</v>
      </c>
      <c r="R35">
        <v>4.027033433159511E-2</v>
      </c>
      <c r="S35">
        <v>4.5409968083936977E-2</v>
      </c>
      <c r="T35">
        <v>4.5409968083936977E-2</v>
      </c>
      <c r="U35">
        <v>4.5409968083936977E-2</v>
      </c>
      <c r="V35">
        <v>5.364976711817146E-2</v>
      </c>
      <c r="W35">
        <v>5.364976711817146E-2</v>
      </c>
      <c r="X35">
        <v>5.364976711817146E-2</v>
      </c>
      <c r="Y35">
        <v>5.364976711817146E-2</v>
      </c>
      <c r="Z35">
        <v>5.364976711817146E-2</v>
      </c>
      <c r="AA35">
        <v>5.364976711817146E-2</v>
      </c>
      <c r="AB35">
        <v>5.364976711817146E-2</v>
      </c>
      <c r="AC35">
        <v>5.364976711817146E-2</v>
      </c>
      <c r="AD35">
        <v>5.364976711817146E-2</v>
      </c>
      <c r="AE35">
        <v>5.364976711817146E-2</v>
      </c>
      <c r="AF35">
        <v>5.364976711817146E-2</v>
      </c>
      <c r="AG35">
        <v>5.364976711817146E-2</v>
      </c>
      <c r="AH35">
        <v>5.364976711817146E-2</v>
      </c>
      <c r="AI35">
        <v>5.364976711817146E-2</v>
      </c>
      <c r="AJ35">
        <v>5.364976711817146E-2</v>
      </c>
      <c r="AK35">
        <v>5.364976711817146E-2</v>
      </c>
      <c r="AL35">
        <v>5.364976711817146E-2</v>
      </c>
      <c r="AM35">
        <v>5.364976711817146E-2</v>
      </c>
      <c r="AN35">
        <v>5.364976711817146E-2</v>
      </c>
      <c r="AO35">
        <v>5.364976711817146E-2</v>
      </c>
      <c r="AP35">
        <v>5.364976711817146E-2</v>
      </c>
      <c r="AQ35">
        <v>5.364976711817146E-2</v>
      </c>
      <c r="AR35">
        <v>5.364976711817146E-2</v>
      </c>
      <c r="AS35">
        <v>5.364976711817146E-2</v>
      </c>
      <c r="AT35">
        <v>5.364976711817146E-2</v>
      </c>
      <c r="AU35">
        <v>5.364976711817146E-2</v>
      </c>
      <c r="AV35">
        <v>5.364976711817146E-2</v>
      </c>
      <c r="AW35">
        <v>5.364976711817146E-2</v>
      </c>
      <c r="AX35">
        <v>5.364976711817146E-2</v>
      </c>
      <c r="AY35">
        <v>5.364976711817146E-2</v>
      </c>
      <c r="AZ35">
        <v>5.364976711817146E-2</v>
      </c>
      <c r="BA35">
        <v>5.364976711817146E-2</v>
      </c>
      <c r="BB35">
        <v>5.364976711817146E-2</v>
      </c>
      <c r="BC35">
        <v>5.364976711817146E-2</v>
      </c>
      <c r="BD35">
        <v>5.364976711817146E-2</v>
      </c>
      <c r="BE35">
        <v>4.5409968083936977E-2</v>
      </c>
      <c r="BF35">
        <v>4.2048851505972408E-2</v>
      </c>
      <c r="BG35">
        <v>3.8620058431295928E-2</v>
      </c>
      <c r="BH35">
        <v>3.8620058431295928E-2</v>
      </c>
      <c r="BI35">
        <v>3.7521000371430704E-2</v>
      </c>
      <c r="BJ35">
        <v>3.4560444060411886E-2</v>
      </c>
      <c r="BK35">
        <v>3.157098331789291E-2</v>
      </c>
      <c r="BL35">
        <v>3.0038203880406379E-2</v>
      </c>
      <c r="BM35">
        <v>2.740565052513895E-2</v>
      </c>
      <c r="BN35">
        <v>2.740565052513895E-2</v>
      </c>
      <c r="BO35">
        <v>2.4504021403219865E-2</v>
      </c>
      <c r="BP35">
        <v>1.4440170805751412E-2</v>
      </c>
      <c r="BQ35">
        <v>3.8302532490359295E-3</v>
      </c>
      <c r="BR35">
        <v>0</v>
      </c>
      <c r="BS35">
        <v>0</v>
      </c>
      <c r="BT35">
        <v>2.658539034577722E-2</v>
      </c>
      <c r="BU35">
        <v>3.1345329827571961E-2</v>
      </c>
    </row>
    <row r="36" spans="1:73" x14ac:dyDescent="0.25">
      <c r="A36">
        <v>1508</v>
      </c>
      <c r="B36">
        <v>530.85776343709597</v>
      </c>
      <c r="C36">
        <v>1.8100123047417073E-3</v>
      </c>
      <c r="D36">
        <v>30</v>
      </c>
      <c r="E36">
        <v>784</v>
      </c>
      <c r="F36">
        <v>-724</v>
      </c>
      <c r="G36">
        <v>0</v>
      </c>
      <c r="H36">
        <v>1.6878286975676971E-3</v>
      </c>
      <c r="I36">
        <v>1.0728684821792289E-2</v>
      </c>
      <c r="J36">
        <v>1.5918745347068542E-2</v>
      </c>
      <c r="K36">
        <v>1.7664980228276193E-2</v>
      </c>
      <c r="L36">
        <v>2.4472308091913267E-2</v>
      </c>
      <c r="M36">
        <v>2.7695857050990869E-2</v>
      </c>
      <c r="N36">
        <v>2.9215662829880657E-2</v>
      </c>
      <c r="O36">
        <v>3.1814173420067121E-2</v>
      </c>
      <c r="P36">
        <v>3.6174670837818113E-2</v>
      </c>
      <c r="Q36">
        <v>4.0430070736037632E-2</v>
      </c>
      <c r="R36">
        <v>4.2080346636336821E-2</v>
      </c>
      <c r="S36">
        <v>4.7219980388678681E-2</v>
      </c>
      <c r="T36">
        <v>4.7219980388678681E-2</v>
      </c>
      <c r="U36">
        <v>4.7219980388678681E-2</v>
      </c>
      <c r="V36">
        <v>5.5459779422913164E-2</v>
      </c>
      <c r="W36">
        <v>5.5459779422913164E-2</v>
      </c>
      <c r="X36">
        <v>5.5459779422913164E-2</v>
      </c>
      <c r="Y36">
        <v>5.5459779422913164E-2</v>
      </c>
      <c r="Z36">
        <v>5.5459779422913164E-2</v>
      </c>
      <c r="AA36">
        <v>5.5459779422913164E-2</v>
      </c>
      <c r="AB36">
        <v>5.5459779422913164E-2</v>
      </c>
      <c r="AC36">
        <v>5.5459779422913164E-2</v>
      </c>
      <c r="AD36">
        <v>5.5459779422913164E-2</v>
      </c>
      <c r="AE36">
        <v>5.5459779422913164E-2</v>
      </c>
      <c r="AF36">
        <v>5.5459779422913164E-2</v>
      </c>
      <c r="AG36">
        <v>5.5459779422913164E-2</v>
      </c>
      <c r="AH36">
        <v>5.5459779422913164E-2</v>
      </c>
      <c r="AI36">
        <v>5.5459779422913164E-2</v>
      </c>
      <c r="AJ36">
        <v>5.5459779422913164E-2</v>
      </c>
      <c r="AK36">
        <v>5.5459779422913164E-2</v>
      </c>
      <c r="AL36">
        <v>5.5459779422913164E-2</v>
      </c>
      <c r="AM36">
        <v>5.5459779422913164E-2</v>
      </c>
      <c r="AN36">
        <v>5.5459779422913164E-2</v>
      </c>
      <c r="AO36">
        <v>5.5459779422913164E-2</v>
      </c>
      <c r="AP36">
        <v>5.5459779422913164E-2</v>
      </c>
      <c r="AQ36">
        <v>5.5459779422913164E-2</v>
      </c>
      <c r="AR36">
        <v>5.5459779422913164E-2</v>
      </c>
      <c r="AS36">
        <v>5.5459779422913164E-2</v>
      </c>
      <c r="AT36">
        <v>5.5459779422913164E-2</v>
      </c>
      <c r="AU36">
        <v>5.5459779422913164E-2</v>
      </c>
      <c r="AV36">
        <v>5.5459779422913164E-2</v>
      </c>
      <c r="AW36">
        <v>5.5459779422913164E-2</v>
      </c>
      <c r="AX36">
        <v>5.5459779422913164E-2</v>
      </c>
      <c r="AY36">
        <v>5.5459779422913164E-2</v>
      </c>
      <c r="AZ36">
        <v>5.5459779422913164E-2</v>
      </c>
      <c r="BA36">
        <v>5.5459779422913164E-2</v>
      </c>
      <c r="BB36">
        <v>5.5459779422913164E-2</v>
      </c>
      <c r="BC36">
        <v>5.5459779422913164E-2</v>
      </c>
      <c r="BD36">
        <v>5.5459779422913164E-2</v>
      </c>
      <c r="BE36">
        <v>4.7219980388678681E-2</v>
      </c>
      <c r="BF36">
        <v>4.3858863810714119E-2</v>
      </c>
      <c r="BG36">
        <v>4.0430070736037632E-2</v>
      </c>
      <c r="BH36">
        <v>4.0430070736037632E-2</v>
      </c>
      <c r="BI36">
        <v>3.9331012676172408E-2</v>
      </c>
      <c r="BJ36">
        <v>3.6370456365153597E-2</v>
      </c>
      <c r="BK36">
        <v>3.3380995622634621E-2</v>
      </c>
      <c r="BL36">
        <v>3.184821618514809E-2</v>
      </c>
      <c r="BM36">
        <v>2.9215662829880657E-2</v>
      </c>
      <c r="BN36">
        <v>2.9215662829880657E-2</v>
      </c>
      <c r="BO36">
        <v>2.6314033707961572E-2</v>
      </c>
      <c r="BP36">
        <v>1.625018311049312E-2</v>
      </c>
      <c r="BQ36">
        <v>3.8302532490359295E-3</v>
      </c>
      <c r="BR36">
        <v>0</v>
      </c>
      <c r="BS36">
        <v>0</v>
      </c>
      <c r="BT36">
        <v>2.7154179933685074E-2</v>
      </c>
      <c r="BU36">
        <v>2.8693995073215694E-2</v>
      </c>
    </row>
    <row r="37" spans="1:73" x14ac:dyDescent="0.25">
      <c r="A37">
        <v>1508</v>
      </c>
      <c r="B37">
        <v>544.80099555864217</v>
      </c>
      <c r="C37">
        <v>1.8575531404346169E-3</v>
      </c>
      <c r="D37">
        <v>20</v>
      </c>
      <c r="E37">
        <v>774</v>
      </c>
      <c r="F37">
        <v>-734</v>
      </c>
      <c r="G37">
        <v>0</v>
      </c>
      <c r="H37">
        <v>1.6878286975676971E-3</v>
      </c>
      <c r="I37">
        <v>1.0728684821792289E-2</v>
      </c>
      <c r="J37">
        <v>1.5918745347068542E-2</v>
      </c>
      <c r="K37">
        <v>1.7664980228276193E-2</v>
      </c>
      <c r="L37">
        <v>2.6329861232347884E-2</v>
      </c>
      <c r="M37">
        <v>2.9553410191425485E-2</v>
      </c>
      <c r="N37">
        <v>3.1073215970315274E-2</v>
      </c>
      <c r="O37">
        <v>3.3671726560501741E-2</v>
      </c>
      <c r="P37">
        <v>3.8032223978252733E-2</v>
      </c>
      <c r="Q37">
        <v>4.2287623876472252E-2</v>
      </c>
      <c r="R37">
        <v>4.3937899776771441E-2</v>
      </c>
      <c r="S37">
        <v>4.9077533529113301E-2</v>
      </c>
      <c r="T37">
        <v>4.9077533529113301E-2</v>
      </c>
      <c r="U37">
        <v>4.9077533529113301E-2</v>
      </c>
      <c r="V37">
        <v>5.7317332563347784E-2</v>
      </c>
      <c r="W37">
        <v>5.7317332563347784E-2</v>
      </c>
      <c r="X37">
        <v>5.7317332563347784E-2</v>
      </c>
      <c r="Y37">
        <v>5.7317332563347784E-2</v>
      </c>
      <c r="Z37">
        <v>5.7317332563347784E-2</v>
      </c>
      <c r="AA37">
        <v>5.7317332563347784E-2</v>
      </c>
      <c r="AB37">
        <v>5.7317332563347784E-2</v>
      </c>
      <c r="AC37">
        <v>5.7317332563347784E-2</v>
      </c>
      <c r="AD37">
        <v>5.7317332563347784E-2</v>
      </c>
      <c r="AE37">
        <v>5.7317332563347784E-2</v>
      </c>
      <c r="AF37">
        <v>5.7317332563347784E-2</v>
      </c>
      <c r="AG37">
        <v>5.7317332563347784E-2</v>
      </c>
      <c r="AH37">
        <v>5.7317332563347784E-2</v>
      </c>
      <c r="AI37">
        <v>5.7317332563347784E-2</v>
      </c>
      <c r="AJ37">
        <v>5.7317332563347784E-2</v>
      </c>
      <c r="AK37">
        <v>5.7317332563347784E-2</v>
      </c>
      <c r="AL37">
        <v>5.7317332563347784E-2</v>
      </c>
      <c r="AM37">
        <v>5.7317332563347784E-2</v>
      </c>
      <c r="AN37">
        <v>5.7317332563347784E-2</v>
      </c>
      <c r="AO37">
        <v>5.7317332563347784E-2</v>
      </c>
      <c r="AP37">
        <v>5.7317332563347784E-2</v>
      </c>
      <c r="AQ37">
        <v>5.7317332563347784E-2</v>
      </c>
      <c r="AR37">
        <v>5.7317332563347784E-2</v>
      </c>
      <c r="AS37">
        <v>5.7317332563347784E-2</v>
      </c>
      <c r="AT37">
        <v>5.7317332563347784E-2</v>
      </c>
      <c r="AU37">
        <v>5.7317332563347784E-2</v>
      </c>
      <c r="AV37">
        <v>5.7317332563347784E-2</v>
      </c>
      <c r="AW37">
        <v>5.7317332563347784E-2</v>
      </c>
      <c r="AX37">
        <v>5.7317332563347784E-2</v>
      </c>
      <c r="AY37">
        <v>5.7317332563347784E-2</v>
      </c>
      <c r="AZ37">
        <v>5.7317332563347784E-2</v>
      </c>
      <c r="BA37">
        <v>5.7317332563347784E-2</v>
      </c>
      <c r="BB37">
        <v>5.7317332563347784E-2</v>
      </c>
      <c r="BC37">
        <v>5.7317332563347784E-2</v>
      </c>
      <c r="BD37">
        <v>5.7317332563347784E-2</v>
      </c>
      <c r="BE37">
        <v>4.9077533529113301E-2</v>
      </c>
      <c r="BF37">
        <v>4.5716416951148739E-2</v>
      </c>
      <c r="BG37">
        <v>4.2287623876472252E-2</v>
      </c>
      <c r="BH37">
        <v>4.2287623876472252E-2</v>
      </c>
      <c r="BI37">
        <v>4.1188565816607028E-2</v>
      </c>
      <c r="BJ37">
        <v>3.8228009505588217E-2</v>
      </c>
      <c r="BK37">
        <v>3.5238548763069241E-2</v>
      </c>
      <c r="BL37">
        <v>3.370576932558271E-2</v>
      </c>
      <c r="BM37">
        <v>3.1073215970315274E-2</v>
      </c>
      <c r="BN37">
        <v>3.1073215970315274E-2</v>
      </c>
      <c r="BO37">
        <v>2.8171586848396189E-2</v>
      </c>
      <c r="BP37">
        <v>1.625018311049312E-2</v>
      </c>
      <c r="BQ37">
        <v>3.8302532490359295E-3</v>
      </c>
      <c r="BR37">
        <v>0</v>
      </c>
      <c r="BS37">
        <v>0</v>
      </c>
      <c r="BT37">
        <v>2.7722969521592932E-2</v>
      </c>
      <c r="BU37">
        <v>2.7608056030581307E-2</v>
      </c>
    </row>
    <row r="38" spans="1:73" x14ac:dyDescent="0.25">
      <c r="A38">
        <v>1508</v>
      </c>
      <c r="B38">
        <v>555.69147507341495</v>
      </c>
      <c r="C38">
        <v>1.8946853127111405E-3</v>
      </c>
      <c r="D38">
        <v>10</v>
      </c>
      <c r="E38">
        <v>764</v>
      </c>
      <c r="F38">
        <v>-744</v>
      </c>
      <c r="G38">
        <v>0</v>
      </c>
      <c r="H38">
        <v>1.6878286975676971E-3</v>
      </c>
      <c r="I38">
        <v>1.0728684821792289E-2</v>
      </c>
      <c r="J38">
        <v>1.5918745347068542E-2</v>
      </c>
      <c r="K38">
        <v>1.7664980228276193E-2</v>
      </c>
      <c r="L38">
        <v>2.8224546545059025E-2</v>
      </c>
      <c r="M38">
        <v>3.1448095504136624E-2</v>
      </c>
      <c r="N38">
        <v>3.2967901283026416E-2</v>
      </c>
      <c r="O38">
        <v>3.5566411873212883E-2</v>
      </c>
      <c r="P38">
        <v>3.9926909290963875E-2</v>
      </c>
      <c r="Q38">
        <v>4.4182309189183394E-2</v>
      </c>
      <c r="R38">
        <v>4.5832585089482583E-2</v>
      </c>
      <c r="S38">
        <v>5.0972218841824443E-2</v>
      </c>
      <c r="T38">
        <v>5.0972218841824443E-2</v>
      </c>
      <c r="U38">
        <v>5.0972218841824443E-2</v>
      </c>
      <c r="V38">
        <v>5.9212017876058926E-2</v>
      </c>
      <c r="W38">
        <v>5.9212017876058926E-2</v>
      </c>
      <c r="X38">
        <v>5.9212017876058926E-2</v>
      </c>
      <c r="Y38">
        <v>5.9212017876058926E-2</v>
      </c>
      <c r="Z38">
        <v>5.9212017876058926E-2</v>
      </c>
      <c r="AA38">
        <v>5.9212017876058926E-2</v>
      </c>
      <c r="AB38">
        <v>5.9212017876058926E-2</v>
      </c>
      <c r="AC38">
        <v>5.9212017876058926E-2</v>
      </c>
      <c r="AD38">
        <v>5.9212017876058926E-2</v>
      </c>
      <c r="AE38">
        <v>5.9212017876058926E-2</v>
      </c>
      <c r="AF38">
        <v>5.9212017876058926E-2</v>
      </c>
      <c r="AG38">
        <v>5.9212017876058926E-2</v>
      </c>
      <c r="AH38">
        <v>5.9212017876058926E-2</v>
      </c>
      <c r="AI38">
        <v>5.9212017876058926E-2</v>
      </c>
      <c r="AJ38">
        <v>5.9212017876058926E-2</v>
      </c>
      <c r="AK38">
        <v>5.9212017876058926E-2</v>
      </c>
      <c r="AL38">
        <v>5.9212017876058926E-2</v>
      </c>
      <c r="AM38">
        <v>5.9212017876058926E-2</v>
      </c>
      <c r="AN38">
        <v>5.9212017876058926E-2</v>
      </c>
      <c r="AO38">
        <v>5.9212017876058926E-2</v>
      </c>
      <c r="AP38">
        <v>5.9212017876058926E-2</v>
      </c>
      <c r="AQ38">
        <v>5.9212017876058926E-2</v>
      </c>
      <c r="AR38">
        <v>5.9212017876058926E-2</v>
      </c>
      <c r="AS38">
        <v>5.9212017876058926E-2</v>
      </c>
      <c r="AT38">
        <v>5.9212017876058926E-2</v>
      </c>
      <c r="AU38">
        <v>5.9212017876058926E-2</v>
      </c>
      <c r="AV38">
        <v>5.9212017876058926E-2</v>
      </c>
      <c r="AW38">
        <v>5.9212017876058926E-2</v>
      </c>
      <c r="AX38">
        <v>5.9212017876058926E-2</v>
      </c>
      <c r="AY38">
        <v>5.9212017876058926E-2</v>
      </c>
      <c r="AZ38">
        <v>5.9212017876058926E-2</v>
      </c>
      <c r="BA38">
        <v>5.9212017876058926E-2</v>
      </c>
      <c r="BB38">
        <v>5.9212017876058926E-2</v>
      </c>
      <c r="BC38">
        <v>5.9212017876058926E-2</v>
      </c>
      <c r="BD38">
        <v>5.9212017876058926E-2</v>
      </c>
      <c r="BE38">
        <v>5.0972218841824443E-2</v>
      </c>
      <c r="BF38">
        <v>4.7611102263859881E-2</v>
      </c>
      <c r="BG38">
        <v>4.4182309189183394E-2</v>
      </c>
      <c r="BH38">
        <v>4.4182309189183394E-2</v>
      </c>
      <c r="BI38">
        <v>4.308325112931817E-2</v>
      </c>
      <c r="BJ38">
        <v>4.0122694818299359E-2</v>
      </c>
      <c r="BK38">
        <v>3.7133234075780383E-2</v>
      </c>
      <c r="BL38">
        <v>3.5600454638293852E-2</v>
      </c>
      <c r="BM38">
        <v>3.2967901283026416E-2</v>
      </c>
      <c r="BN38">
        <v>3.2967901283026416E-2</v>
      </c>
      <c r="BO38">
        <v>3.006627216110733E-2</v>
      </c>
      <c r="BP38">
        <v>1.625018311049312E-2</v>
      </c>
      <c r="BQ38">
        <v>3.8302532490359295E-3</v>
      </c>
      <c r="BR38">
        <v>0</v>
      </c>
      <c r="BS38">
        <v>0</v>
      </c>
      <c r="BT38">
        <v>2.8883478297829498E-2</v>
      </c>
      <c r="BU38">
        <v>2.6522116987946917E-2</v>
      </c>
    </row>
    <row r="39" spans="1:73" x14ac:dyDescent="0.25">
      <c r="A39">
        <v>1508</v>
      </c>
      <c r="B39">
        <v>548.99993515978156</v>
      </c>
      <c r="C39">
        <v>1.8718698423242561E-3</v>
      </c>
      <c r="D39">
        <v>0</v>
      </c>
      <c r="E39">
        <v>754</v>
      </c>
      <c r="F39">
        <v>-754</v>
      </c>
      <c r="G39">
        <v>0</v>
      </c>
      <c r="H39">
        <v>1.6878286975676971E-3</v>
      </c>
      <c r="I39">
        <v>1.0728684821792289E-2</v>
      </c>
      <c r="J39">
        <v>1.5918745347068542E-2</v>
      </c>
      <c r="K39">
        <v>1.9536850070600451E-2</v>
      </c>
      <c r="L39">
        <v>3.0096416387383283E-2</v>
      </c>
      <c r="M39">
        <v>3.3319965346460881E-2</v>
      </c>
      <c r="N39">
        <v>3.4839771125350673E-2</v>
      </c>
      <c r="O39">
        <v>3.743828171553714E-2</v>
      </c>
      <c r="P39">
        <v>4.1798779133288132E-2</v>
      </c>
      <c r="Q39">
        <v>4.6054179031507651E-2</v>
      </c>
      <c r="R39">
        <v>4.770445493180684E-2</v>
      </c>
      <c r="S39">
        <v>5.28440886841487E-2</v>
      </c>
      <c r="T39">
        <v>5.28440886841487E-2</v>
      </c>
      <c r="U39">
        <v>5.28440886841487E-2</v>
      </c>
      <c r="V39">
        <v>6.1083887718383183E-2</v>
      </c>
      <c r="W39">
        <v>6.1083887718383183E-2</v>
      </c>
      <c r="X39">
        <v>6.1083887718383183E-2</v>
      </c>
      <c r="Y39">
        <v>6.1083887718383183E-2</v>
      </c>
      <c r="Z39">
        <v>6.1083887718383183E-2</v>
      </c>
      <c r="AA39">
        <v>6.1083887718383183E-2</v>
      </c>
      <c r="AB39">
        <v>6.1083887718383183E-2</v>
      </c>
      <c r="AC39">
        <v>6.1083887718383183E-2</v>
      </c>
      <c r="AD39">
        <v>6.1083887718383183E-2</v>
      </c>
      <c r="AE39">
        <v>6.1083887718383183E-2</v>
      </c>
      <c r="AF39">
        <v>6.1083887718383183E-2</v>
      </c>
      <c r="AG39">
        <v>6.1083887718383183E-2</v>
      </c>
      <c r="AH39">
        <v>6.1083887718383183E-2</v>
      </c>
      <c r="AI39">
        <v>6.1083887718383183E-2</v>
      </c>
      <c r="AJ39">
        <v>6.1083887718383183E-2</v>
      </c>
      <c r="AK39">
        <v>6.1083887718383183E-2</v>
      </c>
      <c r="AL39">
        <v>6.1083887718383183E-2</v>
      </c>
      <c r="AM39">
        <v>6.1083887718383183E-2</v>
      </c>
      <c r="AN39">
        <v>6.1083887718383183E-2</v>
      </c>
      <c r="AO39">
        <v>6.1083887718383183E-2</v>
      </c>
      <c r="AP39">
        <v>6.1083887718383183E-2</v>
      </c>
      <c r="AQ39">
        <v>6.1083887718383183E-2</v>
      </c>
      <c r="AR39">
        <v>6.1083887718383183E-2</v>
      </c>
      <c r="AS39">
        <v>6.1083887718383183E-2</v>
      </c>
      <c r="AT39">
        <v>6.1083887718383183E-2</v>
      </c>
      <c r="AU39">
        <v>6.1083887718383183E-2</v>
      </c>
      <c r="AV39">
        <v>6.1083887718383183E-2</v>
      </c>
      <c r="AW39">
        <v>6.1083887718383183E-2</v>
      </c>
      <c r="AX39">
        <v>6.1083887718383183E-2</v>
      </c>
      <c r="AY39">
        <v>6.1083887718383183E-2</v>
      </c>
      <c r="AZ39">
        <v>6.1083887718383183E-2</v>
      </c>
      <c r="BA39">
        <v>6.1083887718383183E-2</v>
      </c>
      <c r="BB39">
        <v>6.1083887718383183E-2</v>
      </c>
      <c r="BC39">
        <v>6.1083887718383183E-2</v>
      </c>
      <c r="BD39">
        <v>6.1083887718383183E-2</v>
      </c>
      <c r="BE39">
        <v>5.28440886841487E-2</v>
      </c>
      <c r="BF39">
        <v>4.9482972106184138E-2</v>
      </c>
      <c r="BG39">
        <v>4.6054179031507651E-2</v>
      </c>
      <c r="BH39">
        <v>4.6054179031507651E-2</v>
      </c>
      <c r="BI39">
        <v>4.4955120971642427E-2</v>
      </c>
      <c r="BJ39">
        <v>4.1994564660623616E-2</v>
      </c>
      <c r="BK39">
        <v>3.900510391810464E-2</v>
      </c>
      <c r="BL39">
        <v>3.7472324480618109E-2</v>
      </c>
      <c r="BM39">
        <v>3.4839771125350673E-2</v>
      </c>
      <c r="BN39">
        <v>3.4839771125350673E-2</v>
      </c>
      <c r="BO39">
        <v>3.1938142003431584E-2</v>
      </c>
      <c r="BP39">
        <v>1.625018311049312E-2</v>
      </c>
      <c r="BQ39">
        <v>3.8302532490359295E-3</v>
      </c>
      <c r="BR39">
        <v>0</v>
      </c>
      <c r="BS39">
        <v>0</v>
      </c>
      <c r="BT39">
        <v>3.0089896321436386E-2</v>
      </c>
      <c r="BU39">
        <v>2.624411659303251E-2</v>
      </c>
    </row>
    <row r="40" spans="1:73" x14ac:dyDescent="0.25">
      <c r="A40">
        <v>1497</v>
      </c>
      <c r="B40">
        <v>517.0709494389273</v>
      </c>
      <c r="C40">
        <v>1.7630047921863646E-3</v>
      </c>
      <c r="D40">
        <v>-10</v>
      </c>
      <c r="E40">
        <v>738.5</v>
      </c>
      <c r="F40">
        <v>-758.5</v>
      </c>
      <c r="G40">
        <v>0</v>
      </c>
      <c r="H40">
        <v>1.6878286975676971E-3</v>
      </c>
      <c r="I40">
        <v>1.0728684821792289E-2</v>
      </c>
      <c r="J40">
        <v>1.5918745347068542E-2</v>
      </c>
      <c r="K40">
        <v>2.1299854862786814E-2</v>
      </c>
      <c r="L40">
        <v>3.185942117956965E-2</v>
      </c>
      <c r="M40">
        <v>3.5082970138647245E-2</v>
      </c>
      <c r="N40">
        <v>3.6602775917537037E-2</v>
      </c>
      <c r="O40">
        <v>3.9201286507723504E-2</v>
      </c>
      <c r="P40">
        <v>4.3561783925474495E-2</v>
      </c>
      <c r="Q40">
        <v>4.7817183823694015E-2</v>
      </c>
      <c r="R40">
        <v>4.9467459723993204E-2</v>
      </c>
      <c r="S40">
        <v>5.4607093476335064E-2</v>
      </c>
      <c r="T40">
        <v>5.4607093476335064E-2</v>
      </c>
      <c r="U40">
        <v>5.4607093476335064E-2</v>
      </c>
      <c r="V40">
        <v>6.2846892510569546E-2</v>
      </c>
      <c r="W40">
        <v>6.2846892510569546E-2</v>
      </c>
      <c r="X40">
        <v>6.2846892510569546E-2</v>
      </c>
      <c r="Y40">
        <v>6.2846892510569546E-2</v>
      </c>
      <c r="Z40">
        <v>6.2846892510569546E-2</v>
      </c>
      <c r="AA40">
        <v>6.2846892510569546E-2</v>
      </c>
      <c r="AB40">
        <v>6.2846892510569546E-2</v>
      </c>
      <c r="AC40">
        <v>6.2846892510569546E-2</v>
      </c>
      <c r="AD40">
        <v>6.2846892510569546E-2</v>
      </c>
      <c r="AE40">
        <v>6.2846892510569546E-2</v>
      </c>
      <c r="AF40">
        <v>6.2846892510569546E-2</v>
      </c>
      <c r="AG40">
        <v>6.2846892510569546E-2</v>
      </c>
      <c r="AH40">
        <v>6.2846892510569546E-2</v>
      </c>
      <c r="AI40">
        <v>6.2846892510569546E-2</v>
      </c>
      <c r="AJ40">
        <v>6.2846892510569546E-2</v>
      </c>
      <c r="AK40">
        <v>6.2846892510569546E-2</v>
      </c>
      <c r="AL40">
        <v>6.2846892510569546E-2</v>
      </c>
      <c r="AM40">
        <v>6.2846892510569546E-2</v>
      </c>
      <c r="AN40">
        <v>6.2846892510569546E-2</v>
      </c>
      <c r="AO40">
        <v>6.2846892510569546E-2</v>
      </c>
      <c r="AP40">
        <v>6.2846892510569546E-2</v>
      </c>
      <c r="AQ40">
        <v>6.2846892510569546E-2</v>
      </c>
      <c r="AR40">
        <v>6.2846892510569546E-2</v>
      </c>
      <c r="AS40">
        <v>6.2846892510569546E-2</v>
      </c>
      <c r="AT40">
        <v>6.2846892510569546E-2</v>
      </c>
      <c r="AU40">
        <v>6.2846892510569546E-2</v>
      </c>
      <c r="AV40">
        <v>6.2846892510569546E-2</v>
      </c>
      <c r="AW40">
        <v>6.2846892510569546E-2</v>
      </c>
      <c r="AX40">
        <v>6.2846892510569546E-2</v>
      </c>
      <c r="AY40">
        <v>6.2846892510569546E-2</v>
      </c>
      <c r="AZ40">
        <v>6.2846892510569546E-2</v>
      </c>
      <c r="BA40">
        <v>6.2846892510569546E-2</v>
      </c>
      <c r="BB40">
        <v>6.2846892510569546E-2</v>
      </c>
      <c r="BC40">
        <v>6.2846892510569546E-2</v>
      </c>
      <c r="BD40">
        <v>6.2846892510569546E-2</v>
      </c>
      <c r="BE40">
        <v>5.4607093476335064E-2</v>
      </c>
      <c r="BF40">
        <v>5.1245976898370502E-2</v>
      </c>
      <c r="BG40">
        <v>4.7817183823694015E-2</v>
      </c>
      <c r="BH40">
        <v>4.7817183823694015E-2</v>
      </c>
      <c r="BI40">
        <v>4.6718125763828791E-2</v>
      </c>
      <c r="BJ40">
        <v>4.375756945280998E-2</v>
      </c>
      <c r="BK40">
        <v>4.0768108710291004E-2</v>
      </c>
      <c r="BL40">
        <v>3.9235329272804473E-2</v>
      </c>
      <c r="BM40">
        <v>3.6602775917537037E-2</v>
      </c>
      <c r="BN40">
        <v>3.6602775917537037E-2</v>
      </c>
      <c r="BO40">
        <v>3.1938142003431584E-2</v>
      </c>
      <c r="BP40">
        <v>1.625018311049312E-2</v>
      </c>
      <c r="BQ40">
        <v>3.8302532490359295E-3</v>
      </c>
      <c r="BR40">
        <v>0</v>
      </c>
      <c r="BS40">
        <v>0</v>
      </c>
      <c r="BT40">
        <v>3.0632784432059482E-2</v>
      </c>
      <c r="BU40">
        <v>2.624411659303251E-2</v>
      </c>
    </row>
    <row r="41" spans="1:73" x14ac:dyDescent="0.25">
      <c r="A41">
        <v>1508</v>
      </c>
      <c r="B41">
        <v>548.9684856865855</v>
      </c>
      <c r="C41">
        <v>1.8717626122197288E-3</v>
      </c>
      <c r="D41">
        <v>-20</v>
      </c>
      <c r="E41">
        <v>734</v>
      </c>
      <c r="F41">
        <v>-774</v>
      </c>
      <c r="G41">
        <v>0</v>
      </c>
      <c r="H41">
        <v>1.6878286975676971E-3</v>
      </c>
      <c r="I41">
        <v>1.0728684821792289E-2</v>
      </c>
      <c r="J41">
        <v>1.5918745347068542E-2</v>
      </c>
      <c r="K41">
        <v>2.3171617475006543E-2</v>
      </c>
      <c r="L41">
        <v>3.3731183791789382E-2</v>
      </c>
      <c r="M41">
        <v>3.695473275086697E-2</v>
      </c>
      <c r="N41">
        <v>3.8474538529756769E-2</v>
      </c>
      <c r="O41">
        <v>4.1073049119943236E-2</v>
      </c>
      <c r="P41">
        <v>4.5433546537694228E-2</v>
      </c>
      <c r="Q41">
        <v>4.9688946435913747E-2</v>
      </c>
      <c r="R41">
        <v>5.1339222336212936E-2</v>
      </c>
      <c r="S41">
        <v>5.6478856088554796E-2</v>
      </c>
      <c r="T41">
        <v>5.6478856088554796E-2</v>
      </c>
      <c r="U41">
        <v>5.6478856088554796E-2</v>
      </c>
      <c r="V41">
        <v>6.4718655122789279E-2</v>
      </c>
      <c r="W41">
        <v>6.4718655122789279E-2</v>
      </c>
      <c r="X41">
        <v>6.4718655122789279E-2</v>
      </c>
      <c r="Y41">
        <v>6.4718655122789279E-2</v>
      </c>
      <c r="Z41">
        <v>6.4718655122789279E-2</v>
      </c>
      <c r="AA41">
        <v>6.4718655122789279E-2</v>
      </c>
      <c r="AB41">
        <v>6.4718655122789279E-2</v>
      </c>
      <c r="AC41">
        <v>6.4718655122789279E-2</v>
      </c>
      <c r="AD41">
        <v>6.4718655122789279E-2</v>
      </c>
      <c r="AE41">
        <v>6.4718655122789279E-2</v>
      </c>
      <c r="AF41">
        <v>6.4718655122789279E-2</v>
      </c>
      <c r="AG41">
        <v>6.4718655122789279E-2</v>
      </c>
      <c r="AH41">
        <v>6.4718655122789279E-2</v>
      </c>
      <c r="AI41">
        <v>6.4718655122789279E-2</v>
      </c>
      <c r="AJ41">
        <v>6.4718655122789279E-2</v>
      </c>
      <c r="AK41">
        <v>6.4718655122789279E-2</v>
      </c>
      <c r="AL41">
        <v>6.4718655122789279E-2</v>
      </c>
      <c r="AM41">
        <v>6.4718655122789279E-2</v>
      </c>
      <c r="AN41">
        <v>6.4718655122789279E-2</v>
      </c>
      <c r="AO41">
        <v>6.4718655122789279E-2</v>
      </c>
      <c r="AP41">
        <v>6.4718655122789279E-2</v>
      </c>
      <c r="AQ41">
        <v>6.4718655122789279E-2</v>
      </c>
      <c r="AR41">
        <v>6.4718655122789279E-2</v>
      </c>
      <c r="AS41">
        <v>6.4718655122789279E-2</v>
      </c>
      <c r="AT41">
        <v>6.4718655122789279E-2</v>
      </c>
      <c r="AU41">
        <v>6.4718655122789279E-2</v>
      </c>
      <c r="AV41">
        <v>6.4718655122789279E-2</v>
      </c>
      <c r="AW41">
        <v>6.4718655122789279E-2</v>
      </c>
      <c r="AX41">
        <v>6.4718655122789279E-2</v>
      </c>
      <c r="AY41">
        <v>6.4718655122789279E-2</v>
      </c>
      <c r="AZ41">
        <v>6.4718655122789279E-2</v>
      </c>
      <c r="BA41">
        <v>6.4718655122789279E-2</v>
      </c>
      <c r="BB41">
        <v>6.4718655122789279E-2</v>
      </c>
      <c r="BC41">
        <v>6.4718655122789279E-2</v>
      </c>
      <c r="BD41">
        <v>6.4718655122789279E-2</v>
      </c>
      <c r="BE41">
        <v>5.6478856088554796E-2</v>
      </c>
      <c r="BF41">
        <v>5.3117739510590234E-2</v>
      </c>
      <c r="BG41">
        <v>4.9688946435913747E-2</v>
      </c>
      <c r="BH41">
        <v>4.9688946435913747E-2</v>
      </c>
      <c r="BI41">
        <v>4.8589888376048523E-2</v>
      </c>
      <c r="BJ41">
        <v>4.5629332065029712E-2</v>
      </c>
      <c r="BK41">
        <v>4.2639871322510736E-2</v>
      </c>
      <c r="BL41">
        <v>4.1107091885024205E-2</v>
      </c>
      <c r="BM41">
        <v>3.8474538529756769E-2</v>
      </c>
      <c r="BN41">
        <v>3.8474538529756769E-2</v>
      </c>
      <c r="BO41">
        <v>3.1938142003431584E-2</v>
      </c>
      <c r="BP41">
        <v>1.625018311049312E-2</v>
      </c>
      <c r="BQ41">
        <v>3.8302532490359295E-3</v>
      </c>
      <c r="BR41">
        <v>0</v>
      </c>
      <c r="BS41">
        <v>0</v>
      </c>
      <c r="BT41">
        <v>3.5951099809248127E-2</v>
      </c>
      <c r="BU41">
        <v>2.6173179526573206E-2</v>
      </c>
    </row>
    <row r="42" spans="1:73" x14ac:dyDescent="0.25">
      <c r="A42">
        <v>1471</v>
      </c>
      <c r="B42">
        <v>522.65581310169182</v>
      </c>
      <c r="C42">
        <v>1.7820469399067989E-3</v>
      </c>
      <c r="D42">
        <v>-30</v>
      </c>
      <c r="E42">
        <v>705.5</v>
      </c>
      <c r="F42">
        <v>-765.5</v>
      </c>
      <c r="G42">
        <v>0</v>
      </c>
      <c r="H42">
        <v>1.6878286975676971E-3</v>
      </c>
      <c r="I42">
        <v>1.0728684821792289E-2</v>
      </c>
      <c r="J42">
        <v>1.5918745347068542E-2</v>
      </c>
      <c r="K42">
        <v>2.495366441491334E-2</v>
      </c>
      <c r="L42">
        <v>3.5513230731696183E-2</v>
      </c>
      <c r="M42">
        <v>3.873677969077377E-2</v>
      </c>
      <c r="N42">
        <v>4.0256585469663569E-2</v>
      </c>
      <c r="O42">
        <v>4.2855096059850037E-2</v>
      </c>
      <c r="P42">
        <v>4.7215593477601028E-2</v>
      </c>
      <c r="Q42">
        <v>5.1470993375820548E-2</v>
      </c>
      <c r="R42">
        <v>5.3121269276119737E-2</v>
      </c>
      <c r="S42">
        <v>5.8260903028461597E-2</v>
      </c>
      <c r="T42">
        <v>5.8260903028461597E-2</v>
      </c>
      <c r="U42">
        <v>5.8260903028461597E-2</v>
      </c>
      <c r="V42">
        <v>6.6500702062696079E-2</v>
      </c>
      <c r="W42">
        <v>6.6500702062696079E-2</v>
      </c>
      <c r="X42">
        <v>6.6500702062696079E-2</v>
      </c>
      <c r="Y42">
        <v>6.6500702062696079E-2</v>
      </c>
      <c r="Z42">
        <v>6.6500702062696079E-2</v>
      </c>
      <c r="AA42">
        <v>6.6500702062696079E-2</v>
      </c>
      <c r="AB42">
        <v>6.6500702062696079E-2</v>
      </c>
      <c r="AC42">
        <v>6.6500702062696079E-2</v>
      </c>
      <c r="AD42">
        <v>6.6500702062696079E-2</v>
      </c>
      <c r="AE42">
        <v>6.6500702062696079E-2</v>
      </c>
      <c r="AF42">
        <v>6.6500702062696079E-2</v>
      </c>
      <c r="AG42">
        <v>6.6500702062696079E-2</v>
      </c>
      <c r="AH42">
        <v>6.6500702062696079E-2</v>
      </c>
      <c r="AI42">
        <v>6.6500702062696079E-2</v>
      </c>
      <c r="AJ42">
        <v>6.6500702062696079E-2</v>
      </c>
      <c r="AK42">
        <v>6.6500702062696079E-2</v>
      </c>
      <c r="AL42">
        <v>6.6500702062696079E-2</v>
      </c>
      <c r="AM42">
        <v>6.6500702062696079E-2</v>
      </c>
      <c r="AN42">
        <v>6.6500702062696079E-2</v>
      </c>
      <c r="AO42">
        <v>6.6500702062696079E-2</v>
      </c>
      <c r="AP42">
        <v>6.6500702062696079E-2</v>
      </c>
      <c r="AQ42">
        <v>6.6500702062696079E-2</v>
      </c>
      <c r="AR42">
        <v>6.6500702062696079E-2</v>
      </c>
      <c r="AS42">
        <v>6.6500702062696079E-2</v>
      </c>
      <c r="AT42">
        <v>6.6500702062696079E-2</v>
      </c>
      <c r="AU42">
        <v>6.6500702062696079E-2</v>
      </c>
      <c r="AV42">
        <v>6.6500702062696079E-2</v>
      </c>
      <c r="AW42">
        <v>6.6500702062696079E-2</v>
      </c>
      <c r="AX42">
        <v>6.6500702062696079E-2</v>
      </c>
      <c r="AY42">
        <v>6.6500702062696079E-2</v>
      </c>
      <c r="AZ42">
        <v>6.6500702062696079E-2</v>
      </c>
      <c r="BA42">
        <v>6.6500702062696079E-2</v>
      </c>
      <c r="BB42">
        <v>6.6500702062696079E-2</v>
      </c>
      <c r="BC42">
        <v>6.6500702062696079E-2</v>
      </c>
      <c r="BD42">
        <v>6.6500702062696079E-2</v>
      </c>
      <c r="BE42">
        <v>5.8260903028461597E-2</v>
      </c>
      <c r="BF42">
        <v>5.4899786450497035E-2</v>
      </c>
      <c r="BG42">
        <v>5.1470993375820548E-2</v>
      </c>
      <c r="BH42">
        <v>5.1470993375820548E-2</v>
      </c>
      <c r="BI42">
        <v>5.0371935315955324E-2</v>
      </c>
      <c r="BJ42">
        <v>4.7411379004936513E-2</v>
      </c>
      <c r="BK42">
        <v>4.4421918262417537E-2</v>
      </c>
      <c r="BL42">
        <v>4.2889138824931006E-2</v>
      </c>
      <c r="BM42">
        <v>4.0256585469663569E-2</v>
      </c>
      <c r="BN42">
        <v>3.8474538529756769E-2</v>
      </c>
      <c r="BO42">
        <v>3.1938142003431584E-2</v>
      </c>
      <c r="BP42">
        <v>1.625018311049312E-2</v>
      </c>
      <c r="BQ42">
        <v>3.8302532490359295E-3</v>
      </c>
      <c r="BR42">
        <v>0</v>
      </c>
      <c r="BS42">
        <v>0</v>
      </c>
      <c r="BT42">
        <v>3.2591956332726643E-2</v>
      </c>
      <c r="BU42">
        <v>2.3468151988000244E-2</v>
      </c>
    </row>
    <row r="43" spans="1:73" x14ac:dyDescent="0.25">
      <c r="A43">
        <v>1464</v>
      </c>
      <c r="B43">
        <v>668.12795759414576</v>
      </c>
      <c r="C43">
        <v>2.2780486745780592E-3</v>
      </c>
      <c r="D43">
        <v>-40</v>
      </c>
      <c r="E43">
        <v>692</v>
      </c>
      <c r="F43">
        <v>-772</v>
      </c>
      <c r="G43">
        <v>0</v>
      </c>
      <c r="H43">
        <v>1.6878286975676971E-3</v>
      </c>
      <c r="I43">
        <v>1.0728684821792289E-2</v>
      </c>
      <c r="J43">
        <v>1.5918745347068542E-2</v>
      </c>
      <c r="K43">
        <v>2.7231713089491398E-2</v>
      </c>
      <c r="L43">
        <v>3.779127940627424E-2</v>
      </c>
      <c r="M43">
        <v>4.1014828365351828E-2</v>
      </c>
      <c r="N43">
        <v>4.2534634144241627E-2</v>
      </c>
      <c r="O43">
        <v>4.5133144734428095E-2</v>
      </c>
      <c r="P43">
        <v>4.9493642152179086E-2</v>
      </c>
      <c r="Q43">
        <v>5.3749042050398606E-2</v>
      </c>
      <c r="R43">
        <v>5.5399317950697795E-2</v>
      </c>
      <c r="S43">
        <v>6.0538951703039655E-2</v>
      </c>
      <c r="T43">
        <v>6.0538951703039655E-2</v>
      </c>
      <c r="U43">
        <v>6.0538951703039655E-2</v>
      </c>
      <c r="V43">
        <v>6.8778750737274144E-2</v>
      </c>
      <c r="W43">
        <v>6.8778750737274144E-2</v>
      </c>
      <c r="X43">
        <v>6.8778750737274144E-2</v>
      </c>
      <c r="Y43">
        <v>6.8778750737274144E-2</v>
      </c>
      <c r="Z43">
        <v>6.8778750737274144E-2</v>
      </c>
      <c r="AA43">
        <v>6.8778750737274144E-2</v>
      </c>
      <c r="AB43">
        <v>6.8778750737274144E-2</v>
      </c>
      <c r="AC43">
        <v>6.8778750737274144E-2</v>
      </c>
      <c r="AD43">
        <v>6.8778750737274144E-2</v>
      </c>
      <c r="AE43">
        <v>6.8778750737274144E-2</v>
      </c>
      <c r="AF43">
        <v>6.8778750737274144E-2</v>
      </c>
      <c r="AG43">
        <v>6.8778750737274144E-2</v>
      </c>
      <c r="AH43">
        <v>6.8778750737274144E-2</v>
      </c>
      <c r="AI43">
        <v>6.8778750737274144E-2</v>
      </c>
      <c r="AJ43">
        <v>6.8778750737274144E-2</v>
      </c>
      <c r="AK43">
        <v>6.8778750737274144E-2</v>
      </c>
      <c r="AL43">
        <v>6.8778750737274144E-2</v>
      </c>
      <c r="AM43">
        <v>6.8778750737274144E-2</v>
      </c>
      <c r="AN43">
        <v>6.8778750737274144E-2</v>
      </c>
      <c r="AO43">
        <v>6.8778750737274144E-2</v>
      </c>
      <c r="AP43">
        <v>6.8778750737274144E-2</v>
      </c>
      <c r="AQ43">
        <v>6.8778750737274144E-2</v>
      </c>
      <c r="AR43">
        <v>6.8778750737274144E-2</v>
      </c>
      <c r="AS43">
        <v>6.8778750737274144E-2</v>
      </c>
      <c r="AT43">
        <v>6.8778750737274144E-2</v>
      </c>
      <c r="AU43">
        <v>6.8778750737274144E-2</v>
      </c>
      <c r="AV43">
        <v>6.8778750737274144E-2</v>
      </c>
      <c r="AW43">
        <v>6.8778750737274144E-2</v>
      </c>
      <c r="AX43">
        <v>6.8778750737274144E-2</v>
      </c>
      <c r="AY43">
        <v>6.8778750737274144E-2</v>
      </c>
      <c r="AZ43">
        <v>6.8778750737274144E-2</v>
      </c>
      <c r="BA43">
        <v>6.8778750737274144E-2</v>
      </c>
      <c r="BB43">
        <v>6.8778750737274144E-2</v>
      </c>
      <c r="BC43">
        <v>6.8778750737274144E-2</v>
      </c>
      <c r="BD43">
        <v>6.8778750737274144E-2</v>
      </c>
      <c r="BE43">
        <v>6.0538951703039655E-2</v>
      </c>
      <c r="BF43">
        <v>5.7177835125075092E-2</v>
      </c>
      <c r="BG43">
        <v>5.3749042050398606E-2</v>
      </c>
      <c r="BH43">
        <v>5.3749042050398606E-2</v>
      </c>
      <c r="BI43">
        <v>5.2649983990533382E-2</v>
      </c>
      <c r="BJ43">
        <v>4.9689427679514571E-2</v>
      </c>
      <c r="BK43">
        <v>4.6699966936995595E-2</v>
      </c>
      <c r="BL43">
        <v>4.5167187499509064E-2</v>
      </c>
      <c r="BM43">
        <v>4.0256585469663569E-2</v>
      </c>
      <c r="BN43">
        <v>3.8474538529756769E-2</v>
      </c>
      <c r="BO43">
        <v>3.1938142003431584E-2</v>
      </c>
      <c r="BP43">
        <v>1.625018311049312E-2</v>
      </c>
      <c r="BQ43">
        <v>3.8302532490359295E-3</v>
      </c>
      <c r="BR43">
        <v>0</v>
      </c>
      <c r="BS43">
        <v>0</v>
      </c>
      <c r="BT43">
        <v>3.5160713108890143E-2</v>
      </c>
      <c r="BU43">
        <v>2.2693731239270154E-2</v>
      </c>
    </row>
    <row r="44" spans="1:73" x14ac:dyDescent="0.25">
      <c r="A44">
        <v>1464</v>
      </c>
      <c r="B44">
        <v>717.67023966353486</v>
      </c>
      <c r="C44">
        <v>2.4469680091470532E-3</v>
      </c>
      <c r="D44">
        <v>-30</v>
      </c>
      <c r="E44">
        <v>702</v>
      </c>
      <c r="F44">
        <v>-762</v>
      </c>
      <c r="G44">
        <v>0</v>
      </c>
      <c r="H44">
        <v>1.6878286975676971E-3</v>
      </c>
      <c r="I44">
        <v>1.0728684821792289E-2</v>
      </c>
      <c r="J44">
        <v>1.5918745347068542E-2</v>
      </c>
      <c r="K44">
        <v>2.967868109863845E-2</v>
      </c>
      <c r="L44">
        <v>4.0238247415421292E-2</v>
      </c>
      <c r="M44">
        <v>4.346179637449888E-2</v>
      </c>
      <c r="N44">
        <v>4.4981602153388679E-2</v>
      </c>
      <c r="O44">
        <v>4.7580112743575147E-2</v>
      </c>
      <c r="P44">
        <v>5.1940610161326138E-2</v>
      </c>
      <c r="Q44">
        <v>5.6196010059545658E-2</v>
      </c>
      <c r="R44">
        <v>5.7846285959844847E-2</v>
      </c>
      <c r="S44">
        <v>6.2985919712186714E-2</v>
      </c>
      <c r="T44">
        <v>6.2985919712186714E-2</v>
      </c>
      <c r="U44">
        <v>6.2985919712186714E-2</v>
      </c>
      <c r="V44">
        <v>7.1225718746421196E-2</v>
      </c>
      <c r="W44">
        <v>7.1225718746421196E-2</v>
      </c>
      <c r="X44">
        <v>7.1225718746421196E-2</v>
      </c>
      <c r="Y44">
        <v>7.1225718746421196E-2</v>
      </c>
      <c r="Z44">
        <v>7.1225718746421196E-2</v>
      </c>
      <c r="AA44">
        <v>7.1225718746421196E-2</v>
      </c>
      <c r="AB44">
        <v>7.1225718746421196E-2</v>
      </c>
      <c r="AC44">
        <v>7.1225718746421196E-2</v>
      </c>
      <c r="AD44">
        <v>7.1225718746421196E-2</v>
      </c>
      <c r="AE44">
        <v>7.1225718746421196E-2</v>
      </c>
      <c r="AF44">
        <v>7.1225718746421196E-2</v>
      </c>
      <c r="AG44">
        <v>7.1225718746421196E-2</v>
      </c>
      <c r="AH44">
        <v>7.1225718746421196E-2</v>
      </c>
      <c r="AI44">
        <v>7.1225718746421196E-2</v>
      </c>
      <c r="AJ44">
        <v>7.1225718746421196E-2</v>
      </c>
      <c r="AK44">
        <v>7.1225718746421196E-2</v>
      </c>
      <c r="AL44">
        <v>7.1225718746421196E-2</v>
      </c>
      <c r="AM44">
        <v>7.1225718746421196E-2</v>
      </c>
      <c r="AN44">
        <v>7.1225718746421196E-2</v>
      </c>
      <c r="AO44">
        <v>7.1225718746421196E-2</v>
      </c>
      <c r="AP44">
        <v>7.1225718746421196E-2</v>
      </c>
      <c r="AQ44">
        <v>7.1225718746421196E-2</v>
      </c>
      <c r="AR44">
        <v>7.1225718746421196E-2</v>
      </c>
      <c r="AS44">
        <v>7.1225718746421196E-2</v>
      </c>
      <c r="AT44">
        <v>7.1225718746421196E-2</v>
      </c>
      <c r="AU44">
        <v>7.1225718746421196E-2</v>
      </c>
      <c r="AV44">
        <v>7.1225718746421196E-2</v>
      </c>
      <c r="AW44">
        <v>7.1225718746421196E-2</v>
      </c>
      <c r="AX44">
        <v>7.1225718746421196E-2</v>
      </c>
      <c r="AY44">
        <v>7.1225718746421196E-2</v>
      </c>
      <c r="AZ44">
        <v>7.1225718746421196E-2</v>
      </c>
      <c r="BA44">
        <v>7.1225718746421196E-2</v>
      </c>
      <c r="BB44">
        <v>7.1225718746421196E-2</v>
      </c>
      <c r="BC44">
        <v>7.1225718746421196E-2</v>
      </c>
      <c r="BD44">
        <v>7.1225718746421196E-2</v>
      </c>
      <c r="BE44">
        <v>6.2985919712186714E-2</v>
      </c>
      <c r="BF44">
        <v>5.9624803134222144E-2</v>
      </c>
      <c r="BG44">
        <v>5.6196010059545658E-2</v>
      </c>
      <c r="BH44">
        <v>5.6196010059545658E-2</v>
      </c>
      <c r="BI44">
        <v>5.5096951999680434E-2</v>
      </c>
      <c r="BJ44">
        <v>5.2136395688661623E-2</v>
      </c>
      <c r="BK44">
        <v>4.9146934946142647E-2</v>
      </c>
      <c r="BL44">
        <v>4.7614155508656116E-2</v>
      </c>
      <c r="BM44">
        <v>4.2703553478810621E-2</v>
      </c>
      <c r="BN44">
        <v>3.8474538529756769E-2</v>
      </c>
      <c r="BO44">
        <v>3.1938142003431584E-2</v>
      </c>
      <c r="BP44">
        <v>1.625018311049312E-2</v>
      </c>
      <c r="BQ44">
        <v>3.8302532490359295E-3</v>
      </c>
      <c r="BR44">
        <v>0</v>
      </c>
      <c r="BS44">
        <v>0</v>
      </c>
      <c r="BT44">
        <v>3.1208779607100154E-2</v>
      </c>
      <c r="BU44">
        <v>2.3267376238329487E-2</v>
      </c>
    </row>
    <row r="45" spans="1:73" x14ac:dyDescent="0.25">
      <c r="A45">
        <v>1464</v>
      </c>
      <c r="B45">
        <v>678.79176560794485</v>
      </c>
      <c r="C45">
        <v>2.3144079878438372E-3</v>
      </c>
      <c r="D45">
        <v>-20</v>
      </c>
      <c r="E45">
        <v>712</v>
      </c>
      <c r="F45">
        <v>-752</v>
      </c>
      <c r="G45">
        <v>0</v>
      </c>
      <c r="H45">
        <v>1.6878286975676971E-3</v>
      </c>
      <c r="I45">
        <v>1.0728684821792289E-2</v>
      </c>
      <c r="J45">
        <v>1.5918745347068542E-2</v>
      </c>
      <c r="K45">
        <v>3.1993089086482289E-2</v>
      </c>
      <c r="L45">
        <v>4.2552655403265131E-2</v>
      </c>
      <c r="M45">
        <v>4.5776204362342719E-2</v>
      </c>
      <c r="N45">
        <v>4.7296010141232518E-2</v>
      </c>
      <c r="O45">
        <v>4.9894520731418986E-2</v>
      </c>
      <c r="P45">
        <v>5.4255018149169977E-2</v>
      </c>
      <c r="Q45">
        <v>5.8510418047389497E-2</v>
      </c>
      <c r="R45">
        <v>6.0160693947688686E-2</v>
      </c>
      <c r="S45">
        <v>6.5300327700030553E-2</v>
      </c>
      <c r="T45">
        <v>6.5300327700030553E-2</v>
      </c>
      <c r="U45">
        <v>6.5300327700030553E-2</v>
      </c>
      <c r="V45">
        <v>7.3540126734265035E-2</v>
      </c>
      <c r="W45">
        <v>7.3540126734265035E-2</v>
      </c>
      <c r="X45">
        <v>7.3540126734265035E-2</v>
      </c>
      <c r="Y45">
        <v>7.3540126734265035E-2</v>
      </c>
      <c r="Z45">
        <v>7.3540126734265035E-2</v>
      </c>
      <c r="AA45">
        <v>7.3540126734265035E-2</v>
      </c>
      <c r="AB45">
        <v>7.3540126734265035E-2</v>
      </c>
      <c r="AC45">
        <v>7.3540126734265035E-2</v>
      </c>
      <c r="AD45">
        <v>7.3540126734265035E-2</v>
      </c>
      <c r="AE45">
        <v>7.3540126734265035E-2</v>
      </c>
      <c r="AF45">
        <v>7.3540126734265035E-2</v>
      </c>
      <c r="AG45">
        <v>7.3540126734265035E-2</v>
      </c>
      <c r="AH45">
        <v>7.3540126734265035E-2</v>
      </c>
      <c r="AI45">
        <v>7.3540126734265035E-2</v>
      </c>
      <c r="AJ45">
        <v>7.3540126734265035E-2</v>
      </c>
      <c r="AK45">
        <v>7.3540126734265035E-2</v>
      </c>
      <c r="AL45">
        <v>7.3540126734265035E-2</v>
      </c>
      <c r="AM45">
        <v>7.3540126734265035E-2</v>
      </c>
      <c r="AN45">
        <v>7.3540126734265035E-2</v>
      </c>
      <c r="AO45">
        <v>7.3540126734265035E-2</v>
      </c>
      <c r="AP45">
        <v>7.3540126734265035E-2</v>
      </c>
      <c r="AQ45">
        <v>7.3540126734265035E-2</v>
      </c>
      <c r="AR45">
        <v>7.3540126734265035E-2</v>
      </c>
      <c r="AS45">
        <v>7.3540126734265035E-2</v>
      </c>
      <c r="AT45">
        <v>7.3540126734265035E-2</v>
      </c>
      <c r="AU45">
        <v>7.3540126734265035E-2</v>
      </c>
      <c r="AV45">
        <v>7.3540126734265035E-2</v>
      </c>
      <c r="AW45">
        <v>7.3540126734265035E-2</v>
      </c>
      <c r="AX45">
        <v>7.3540126734265035E-2</v>
      </c>
      <c r="AY45">
        <v>7.3540126734265035E-2</v>
      </c>
      <c r="AZ45">
        <v>7.3540126734265035E-2</v>
      </c>
      <c r="BA45">
        <v>7.3540126734265035E-2</v>
      </c>
      <c r="BB45">
        <v>7.3540126734265035E-2</v>
      </c>
      <c r="BC45">
        <v>7.3540126734265035E-2</v>
      </c>
      <c r="BD45">
        <v>7.3540126734265035E-2</v>
      </c>
      <c r="BE45">
        <v>6.5300327700030553E-2</v>
      </c>
      <c r="BF45">
        <v>6.1939211122065983E-2</v>
      </c>
      <c r="BG45">
        <v>5.8510418047389497E-2</v>
      </c>
      <c r="BH45">
        <v>5.8510418047389497E-2</v>
      </c>
      <c r="BI45">
        <v>5.7411359987524273E-2</v>
      </c>
      <c r="BJ45">
        <v>5.4450803676505462E-2</v>
      </c>
      <c r="BK45">
        <v>5.1461342933986486E-2</v>
      </c>
      <c r="BL45">
        <v>4.9928563496499954E-2</v>
      </c>
      <c r="BM45">
        <v>4.501796146665446E-2</v>
      </c>
      <c r="BN45">
        <v>3.8474538529756769E-2</v>
      </c>
      <c r="BO45">
        <v>3.1938142003431584E-2</v>
      </c>
      <c r="BP45">
        <v>1.625018311049312E-2</v>
      </c>
      <c r="BQ45">
        <v>3.8302532490359295E-3</v>
      </c>
      <c r="BR45">
        <v>0</v>
      </c>
      <c r="BS45">
        <v>0</v>
      </c>
      <c r="BT45">
        <v>2.9848612716715017E-2</v>
      </c>
      <c r="BU45">
        <v>2.434668330211321E-2</v>
      </c>
    </row>
    <row r="46" spans="1:73" x14ac:dyDescent="0.25">
      <c r="A46">
        <v>1444</v>
      </c>
      <c r="B46">
        <v>530.86849144340954</v>
      </c>
      <c r="C46">
        <v>1.8100488829454566E-3</v>
      </c>
      <c r="D46">
        <v>-10</v>
      </c>
      <c r="E46">
        <v>712</v>
      </c>
      <c r="F46">
        <v>-732</v>
      </c>
      <c r="G46">
        <v>0</v>
      </c>
      <c r="H46">
        <v>1.6878286975676971E-3</v>
      </c>
      <c r="I46">
        <v>1.0728684821792289E-2</v>
      </c>
      <c r="J46">
        <v>1.5918745347068542E-2</v>
      </c>
      <c r="K46">
        <v>3.1993089086482289E-2</v>
      </c>
      <c r="L46">
        <v>4.4362704286210586E-2</v>
      </c>
      <c r="M46">
        <v>4.7586253245288174E-2</v>
      </c>
      <c r="N46">
        <v>4.9106059024177973E-2</v>
      </c>
      <c r="O46">
        <v>5.170456961436444E-2</v>
      </c>
      <c r="P46">
        <v>5.6065067032115432E-2</v>
      </c>
      <c r="Q46">
        <v>6.0320466930334951E-2</v>
      </c>
      <c r="R46">
        <v>6.197074283063414E-2</v>
      </c>
      <c r="S46">
        <v>6.7110376582976014E-2</v>
      </c>
      <c r="T46">
        <v>6.7110376582976014E-2</v>
      </c>
      <c r="U46">
        <v>6.7110376582976014E-2</v>
      </c>
      <c r="V46">
        <v>7.5350175617210496E-2</v>
      </c>
      <c r="W46">
        <v>7.5350175617210496E-2</v>
      </c>
      <c r="X46">
        <v>7.5350175617210496E-2</v>
      </c>
      <c r="Y46">
        <v>7.5350175617210496E-2</v>
      </c>
      <c r="Z46">
        <v>7.5350175617210496E-2</v>
      </c>
      <c r="AA46">
        <v>7.5350175617210496E-2</v>
      </c>
      <c r="AB46">
        <v>7.5350175617210496E-2</v>
      </c>
      <c r="AC46">
        <v>7.5350175617210496E-2</v>
      </c>
      <c r="AD46">
        <v>7.5350175617210496E-2</v>
      </c>
      <c r="AE46">
        <v>7.5350175617210496E-2</v>
      </c>
      <c r="AF46">
        <v>7.5350175617210496E-2</v>
      </c>
      <c r="AG46">
        <v>7.5350175617210496E-2</v>
      </c>
      <c r="AH46">
        <v>7.5350175617210496E-2</v>
      </c>
      <c r="AI46">
        <v>7.5350175617210496E-2</v>
      </c>
      <c r="AJ46">
        <v>7.5350175617210496E-2</v>
      </c>
      <c r="AK46">
        <v>7.5350175617210496E-2</v>
      </c>
      <c r="AL46">
        <v>7.5350175617210496E-2</v>
      </c>
      <c r="AM46">
        <v>7.5350175617210496E-2</v>
      </c>
      <c r="AN46">
        <v>7.5350175617210496E-2</v>
      </c>
      <c r="AO46">
        <v>7.5350175617210496E-2</v>
      </c>
      <c r="AP46">
        <v>7.5350175617210496E-2</v>
      </c>
      <c r="AQ46">
        <v>7.5350175617210496E-2</v>
      </c>
      <c r="AR46">
        <v>7.5350175617210496E-2</v>
      </c>
      <c r="AS46">
        <v>7.5350175617210496E-2</v>
      </c>
      <c r="AT46">
        <v>7.5350175617210496E-2</v>
      </c>
      <c r="AU46">
        <v>7.5350175617210496E-2</v>
      </c>
      <c r="AV46">
        <v>7.5350175617210496E-2</v>
      </c>
      <c r="AW46">
        <v>7.5350175617210496E-2</v>
      </c>
      <c r="AX46">
        <v>7.5350175617210496E-2</v>
      </c>
      <c r="AY46">
        <v>7.5350175617210496E-2</v>
      </c>
      <c r="AZ46">
        <v>7.5350175617210496E-2</v>
      </c>
      <c r="BA46">
        <v>7.5350175617210496E-2</v>
      </c>
      <c r="BB46">
        <v>7.5350175617210496E-2</v>
      </c>
      <c r="BC46">
        <v>7.5350175617210496E-2</v>
      </c>
      <c r="BD46">
        <v>7.5350175617210496E-2</v>
      </c>
      <c r="BE46">
        <v>6.7110376582976014E-2</v>
      </c>
      <c r="BF46">
        <v>6.3749260005011438E-2</v>
      </c>
      <c r="BG46">
        <v>6.0320466930334951E-2</v>
      </c>
      <c r="BH46">
        <v>6.0320466930334951E-2</v>
      </c>
      <c r="BI46">
        <v>5.9221408870469727E-2</v>
      </c>
      <c r="BJ46">
        <v>5.6260852559450916E-2</v>
      </c>
      <c r="BK46">
        <v>5.327139181693194E-2</v>
      </c>
      <c r="BL46">
        <v>5.1738612379445409E-2</v>
      </c>
      <c r="BM46">
        <v>4.6828010349599915E-2</v>
      </c>
      <c r="BN46">
        <v>3.8474538529756769E-2</v>
      </c>
      <c r="BO46">
        <v>3.1938142003431584E-2</v>
      </c>
      <c r="BP46">
        <v>1.625018311049312E-2</v>
      </c>
      <c r="BQ46">
        <v>3.8302532490359295E-3</v>
      </c>
      <c r="BR46">
        <v>0</v>
      </c>
      <c r="BS46">
        <v>0</v>
      </c>
      <c r="BT46">
        <v>2.7609211604011384E-2</v>
      </c>
      <c r="BU46">
        <v>2.4346683302113217E-2</v>
      </c>
    </row>
    <row r="47" spans="1:73" x14ac:dyDescent="0.25">
      <c r="A47">
        <v>1457</v>
      </c>
      <c r="B47">
        <v>556.70137299027749</v>
      </c>
      <c r="C47">
        <v>1.8981286600292979E-3</v>
      </c>
      <c r="D47">
        <v>0</v>
      </c>
      <c r="E47">
        <v>728.5</v>
      </c>
      <c r="F47">
        <v>-728.5</v>
      </c>
      <c r="G47">
        <v>0</v>
      </c>
      <c r="H47">
        <v>1.6878286975676971E-3</v>
      </c>
      <c r="I47">
        <v>1.0728684821792289E-2</v>
      </c>
      <c r="J47">
        <v>1.5918745347068542E-2</v>
      </c>
      <c r="K47">
        <v>3.1993089086482289E-2</v>
      </c>
      <c r="L47">
        <v>4.6260832946239887E-2</v>
      </c>
      <c r="M47">
        <v>4.9484381905317475E-2</v>
      </c>
      <c r="N47">
        <v>5.1004187684207274E-2</v>
      </c>
      <c r="O47">
        <v>5.3602698274393741E-2</v>
      </c>
      <c r="P47">
        <v>5.7963195692144732E-2</v>
      </c>
      <c r="Q47">
        <v>6.2218595590364252E-2</v>
      </c>
      <c r="R47">
        <v>6.3868871490663434E-2</v>
      </c>
      <c r="S47">
        <v>6.9008505243005308E-2</v>
      </c>
      <c r="T47">
        <v>6.9008505243005308E-2</v>
      </c>
      <c r="U47">
        <v>6.9008505243005308E-2</v>
      </c>
      <c r="V47">
        <v>7.724830427723979E-2</v>
      </c>
      <c r="W47">
        <v>7.724830427723979E-2</v>
      </c>
      <c r="X47">
        <v>7.724830427723979E-2</v>
      </c>
      <c r="Y47">
        <v>7.724830427723979E-2</v>
      </c>
      <c r="Z47">
        <v>7.724830427723979E-2</v>
      </c>
      <c r="AA47">
        <v>7.724830427723979E-2</v>
      </c>
      <c r="AB47">
        <v>7.724830427723979E-2</v>
      </c>
      <c r="AC47">
        <v>7.724830427723979E-2</v>
      </c>
      <c r="AD47">
        <v>7.724830427723979E-2</v>
      </c>
      <c r="AE47">
        <v>7.724830427723979E-2</v>
      </c>
      <c r="AF47">
        <v>7.724830427723979E-2</v>
      </c>
      <c r="AG47">
        <v>7.724830427723979E-2</v>
      </c>
      <c r="AH47">
        <v>7.724830427723979E-2</v>
      </c>
      <c r="AI47">
        <v>7.724830427723979E-2</v>
      </c>
      <c r="AJ47">
        <v>7.724830427723979E-2</v>
      </c>
      <c r="AK47">
        <v>7.724830427723979E-2</v>
      </c>
      <c r="AL47">
        <v>7.724830427723979E-2</v>
      </c>
      <c r="AM47">
        <v>7.724830427723979E-2</v>
      </c>
      <c r="AN47">
        <v>7.724830427723979E-2</v>
      </c>
      <c r="AO47">
        <v>7.724830427723979E-2</v>
      </c>
      <c r="AP47">
        <v>7.724830427723979E-2</v>
      </c>
      <c r="AQ47">
        <v>7.724830427723979E-2</v>
      </c>
      <c r="AR47">
        <v>7.724830427723979E-2</v>
      </c>
      <c r="AS47">
        <v>7.724830427723979E-2</v>
      </c>
      <c r="AT47">
        <v>7.724830427723979E-2</v>
      </c>
      <c r="AU47">
        <v>7.724830427723979E-2</v>
      </c>
      <c r="AV47">
        <v>7.724830427723979E-2</v>
      </c>
      <c r="AW47">
        <v>7.724830427723979E-2</v>
      </c>
      <c r="AX47">
        <v>7.724830427723979E-2</v>
      </c>
      <c r="AY47">
        <v>7.724830427723979E-2</v>
      </c>
      <c r="AZ47">
        <v>7.724830427723979E-2</v>
      </c>
      <c r="BA47">
        <v>7.724830427723979E-2</v>
      </c>
      <c r="BB47">
        <v>7.724830427723979E-2</v>
      </c>
      <c r="BC47">
        <v>7.724830427723979E-2</v>
      </c>
      <c r="BD47">
        <v>7.724830427723979E-2</v>
      </c>
      <c r="BE47">
        <v>6.9008505243005308E-2</v>
      </c>
      <c r="BF47">
        <v>6.5647388665040732E-2</v>
      </c>
      <c r="BG47">
        <v>6.2218595590364252E-2</v>
      </c>
      <c r="BH47">
        <v>6.2218595590364252E-2</v>
      </c>
      <c r="BI47">
        <v>6.1119537530499028E-2</v>
      </c>
      <c r="BJ47">
        <v>5.8158981219480217E-2</v>
      </c>
      <c r="BK47">
        <v>5.5169520476961241E-2</v>
      </c>
      <c r="BL47">
        <v>5.363674103947471E-2</v>
      </c>
      <c r="BM47">
        <v>4.8726139009629216E-2</v>
      </c>
      <c r="BN47">
        <v>4.037266718978607E-2</v>
      </c>
      <c r="BO47">
        <v>3.1938142003431584E-2</v>
      </c>
      <c r="BP47">
        <v>1.625018311049312E-2</v>
      </c>
      <c r="BQ47">
        <v>3.8302532490359295E-3</v>
      </c>
      <c r="BR47">
        <v>0</v>
      </c>
      <c r="BS47">
        <v>0</v>
      </c>
      <c r="BT47">
        <v>2.7410135248243629E-2</v>
      </c>
      <c r="BU47">
        <v>2.7379053567549237E-2</v>
      </c>
    </row>
    <row r="48" spans="1:73" x14ac:dyDescent="0.25">
      <c r="A48">
        <v>1457</v>
      </c>
      <c r="B48">
        <v>542.48788260724757</v>
      </c>
      <c r="C48">
        <v>1.8496663519337311E-3</v>
      </c>
      <c r="D48">
        <v>10</v>
      </c>
      <c r="E48">
        <v>738.5</v>
      </c>
      <c r="F48">
        <v>-718.5</v>
      </c>
      <c r="G48">
        <v>0</v>
      </c>
      <c r="H48">
        <v>1.6878286975676971E-3</v>
      </c>
      <c r="I48">
        <v>1.0728684821792289E-2</v>
      </c>
      <c r="J48">
        <v>1.5918745347068542E-2</v>
      </c>
      <c r="K48">
        <v>3.1993089086482289E-2</v>
      </c>
      <c r="L48">
        <v>4.6260832946239887E-2</v>
      </c>
      <c r="M48">
        <v>5.1334048257251207E-2</v>
      </c>
      <c r="N48">
        <v>5.2853854036141006E-2</v>
      </c>
      <c r="O48">
        <v>5.5452364626327473E-2</v>
      </c>
      <c r="P48">
        <v>5.9812862044078464E-2</v>
      </c>
      <c r="Q48">
        <v>6.4068261942297977E-2</v>
      </c>
      <c r="R48">
        <v>6.5718537842597166E-2</v>
      </c>
      <c r="S48">
        <v>7.085817159493904E-2</v>
      </c>
      <c r="T48">
        <v>7.085817159493904E-2</v>
      </c>
      <c r="U48">
        <v>7.085817159493904E-2</v>
      </c>
      <c r="V48">
        <v>7.9097970629173522E-2</v>
      </c>
      <c r="W48">
        <v>7.9097970629173522E-2</v>
      </c>
      <c r="X48">
        <v>7.9097970629173522E-2</v>
      </c>
      <c r="Y48">
        <v>7.9097970629173522E-2</v>
      </c>
      <c r="Z48">
        <v>7.9097970629173522E-2</v>
      </c>
      <c r="AA48">
        <v>7.9097970629173522E-2</v>
      </c>
      <c r="AB48">
        <v>7.9097970629173522E-2</v>
      </c>
      <c r="AC48">
        <v>7.9097970629173522E-2</v>
      </c>
      <c r="AD48">
        <v>7.9097970629173522E-2</v>
      </c>
      <c r="AE48">
        <v>7.9097970629173522E-2</v>
      </c>
      <c r="AF48">
        <v>7.9097970629173522E-2</v>
      </c>
      <c r="AG48">
        <v>7.9097970629173522E-2</v>
      </c>
      <c r="AH48">
        <v>7.9097970629173522E-2</v>
      </c>
      <c r="AI48">
        <v>7.9097970629173522E-2</v>
      </c>
      <c r="AJ48">
        <v>7.9097970629173522E-2</v>
      </c>
      <c r="AK48">
        <v>7.9097970629173522E-2</v>
      </c>
      <c r="AL48">
        <v>7.9097970629173522E-2</v>
      </c>
      <c r="AM48">
        <v>7.9097970629173522E-2</v>
      </c>
      <c r="AN48">
        <v>7.9097970629173522E-2</v>
      </c>
      <c r="AO48">
        <v>7.9097970629173522E-2</v>
      </c>
      <c r="AP48">
        <v>7.9097970629173522E-2</v>
      </c>
      <c r="AQ48">
        <v>7.9097970629173522E-2</v>
      </c>
      <c r="AR48">
        <v>7.9097970629173522E-2</v>
      </c>
      <c r="AS48">
        <v>7.9097970629173522E-2</v>
      </c>
      <c r="AT48">
        <v>7.9097970629173522E-2</v>
      </c>
      <c r="AU48">
        <v>7.9097970629173522E-2</v>
      </c>
      <c r="AV48">
        <v>7.9097970629173522E-2</v>
      </c>
      <c r="AW48">
        <v>7.9097970629173522E-2</v>
      </c>
      <c r="AX48">
        <v>7.9097970629173522E-2</v>
      </c>
      <c r="AY48">
        <v>7.9097970629173522E-2</v>
      </c>
      <c r="AZ48">
        <v>7.9097970629173522E-2</v>
      </c>
      <c r="BA48">
        <v>7.9097970629173522E-2</v>
      </c>
      <c r="BB48">
        <v>7.9097970629173522E-2</v>
      </c>
      <c r="BC48">
        <v>7.9097970629173522E-2</v>
      </c>
      <c r="BD48">
        <v>7.9097970629173522E-2</v>
      </c>
      <c r="BE48">
        <v>7.085817159493904E-2</v>
      </c>
      <c r="BF48">
        <v>6.7497055016974464E-2</v>
      </c>
      <c r="BG48">
        <v>6.4068261942297977E-2</v>
      </c>
      <c r="BH48">
        <v>6.4068261942297977E-2</v>
      </c>
      <c r="BI48">
        <v>6.2969203882432753E-2</v>
      </c>
      <c r="BJ48">
        <v>6.0008647571413949E-2</v>
      </c>
      <c r="BK48">
        <v>5.7019186828894973E-2</v>
      </c>
      <c r="BL48">
        <v>5.5486407391408442E-2</v>
      </c>
      <c r="BM48">
        <v>5.0575805361562948E-2</v>
      </c>
      <c r="BN48">
        <v>4.2222333541719802E-2</v>
      </c>
      <c r="BO48">
        <v>3.1938142003431584E-2</v>
      </c>
      <c r="BP48">
        <v>1.625018311049312E-2</v>
      </c>
      <c r="BQ48">
        <v>3.8302532490359295E-3</v>
      </c>
      <c r="BR48">
        <v>0</v>
      </c>
      <c r="BS48">
        <v>0</v>
      </c>
      <c r="BT48">
        <v>2.6841345660335768E-2</v>
      </c>
      <c r="BU48">
        <v>2.9703906415776998E-2</v>
      </c>
    </row>
    <row r="49" spans="1:73" x14ac:dyDescent="0.25">
      <c r="A49">
        <v>1457</v>
      </c>
      <c r="B49">
        <v>554.3137939626198</v>
      </c>
      <c r="C49">
        <v>1.8899879720404413E-3</v>
      </c>
      <c r="D49">
        <v>20</v>
      </c>
      <c r="E49">
        <v>748.5</v>
      </c>
      <c r="F49">
        <v>-708.5</v>
      </c>
      <c r="G49">
        <v>0</v>
      </c>
      <c r="H49">
        <v>1.6878286975676971E-3</v>
      </c>
      <c r="I49">
        <v>1.0728684821792289E-2</v>
      </c>
      <c r="J49">
        <v>1.5918745347068542E-2</v>
      </c>
      <c r="K49">
        <v>3.1993089086482289E-2</v>
      </c>
      <c r="L49">
        <v>4.6260832946239887E-2</v>
      </c>
      <c r="M49">
        <v>5.3224036229291651E-2</v>
      </c>
      <c r="N49">
        <v>5.4743842008181449E-2</v>
      </c>
      <c r="O49">
        <v>5.7342352598367917E-2</v>
      </c>
      <c r="P49">
        <v>6.1702850016118908E-2</v>
      </c>
      <c r="Q49">
        <v>6.5958249914338421E-2</v>
      </c>
      <c r="R49">
        <v>6.760852581463761E-2</v>
      </c>
      <c r="S49">
        <v>7.2748159566979484E-2</v>
      </c>
      <c r="T49">
        <v>7.2748159566979484E-2</v>
      </c>
      <c r="U49">
        <v>7.2748159566979484E-2</v>
      </c>
      <c r="V49">
        <v>8.0987958601213966E-2</v>
      </c>
      <c r="W49">
        <v>8.0987958601213966E-2</v>
      </c>
      <c r="X49">
        <v>8.0987958601213966E-2</v>
      </c>
      <c r="Y49">
        <v>8.0987958601213966E-2</v>
      </c>
      <c r="Z49">
        <v>8.0987958601213966E-2</v>
      </c>
      <c r="AA49">
        <v>8.0987958601213966E-2</v>
      </c>
      <c r="AB49">
        <v>8.0987958601213966E-2</v>
      </c>
      <c r="AC49">
        <v>8.0987958601213966E-2</v>
      </c>
      <c r="AD49">
        <v>8.0987958601213966E-2</v>
      </c>
      <c r="AE49">
        <v>8.0987958601213966E-2</v>
      </c>
      <c r="AF49">
        <v>8.0987958601213966E-2</v>
      </c>
      <c r="AG49">
        <v>8.0987958601213966E-2</v>
      </c>
      <c r="AH49">
        <v>8.0987958601213966E-2</v>
      </c>
      <c r="AI49">
        <v>8.0987958601213966E-2</v>
      </c>
      <c r="AJ49">
        <v>8.0987958601213966E-2</v>
      </c>
      <c r="AK49">
        <v>8.0987958601213966E-2</v>
      </c>
      <c r="AL49">
        <v>8.0987958601213966E-2</v>
      </c>
      <c r="AM49">
        <v>8.0987958601213966E-2</v>
      </c>
      <c r="AN49">
        <v>8.0987958601213966E-2</v>
      </c>
      <c r="AO49">
        <v>8.0987958601213966E-2</v>
      </c>
      <c r="AP49">
        <v>8.0987958601213966E-2</v>
      </c>
      <c r="AQ49">
        <v>8.0987958601213966E-2</v>
      </c>
      <c r="AR49">
        <v>8.0987958601213966E-2</v>
      </c>
      <c r="AS49">
        <v>8.0987958601213966E-2</v>
      </c>
      <c r="AT49">
        <v>8.0987958601213966E-2</v>
      </c>
      <c r="AU49">
        <v>8.0987958601213966E-2</v>
      </c>
      <c r="AV49">
        <v>8.0987958601213966E-2</v>
      </c>
      <c r="AW49">
        <v>8.0987958601213966E-2</v>
      </c>
      <c r="AX49">
        <v>8.0987958601213966E-2</v>
      </c>
      <c r="AY49">
        <v>8.0987958601213966E-2</v>
      </c>
      <c r="AZ49">
        <v>8.0987958601213966E-2</v>
      </c>
      <c r="BA49">
        <v>8.0987958601213966E-2</v>
      </c>
      <c r="BB49">
        <v>8.0987958601213966E-2</v>
      </c>
      <c r="BC49">
        <v>8.0987958601213966E-2</v>
      </c>
      <c r="BD49">
        <v>8.0987958601213966E-2</v>
      </c>
      <c r="BE49">
        <v>7.2748159566979484E-2</v>
      </c>
      <c r="BF49">
        <v>6.9387042989014908E-2</v>
      </c>
      <c r="BG49">
        <v>6.5958249914338421E-2</v>
      </c>
      <c r="BH49">
        <v>6.5958249914338421E-2</v>
      </c>
      <c r="BI49">
        <v>6.4859191854473197E-2</v>
      </c>
      <c r="BJ49">
        <v>6.1898635543454393E-2</v>
      </c>
      <c r="BK49">
        <v>5.8909174800935417E-2</v>
      </c>
      <c r="BL49">
        <v>5.7376395363448886E-2</v>
      </c>
      <c r="BM49">
        <v>5.2465793333603392E-2</v>
      </c>
      <c r="BN49">
        <v>4.4112321513760246E-2</v>
      </c>
      <c r="BO49">
        <v>3.3828129975472028E-2</v>
      </c>
      <c r="BP49">
        <v>1.625018311049312E-2</v>
      </c>
      <c r="BQ49">
        <v>3.8302532490359295E-3</v>
      </c>
      <c r="BR49">
        <v>0</v>
      </c>
      <c r="BS49">
        <v>0</v>
      </c>
      <c r="BT49">
        <v>2.6272556072427906E-2</v>
      </c>
      <c r="BU49">
        <v>3.2830205749550631E-2</v>
      </c>
    </row>
    <row r="50" spans="1:73" x14ac:dyDescent="0.25">
      <c r="A50">
        <v>1444</v>
      </c>
      <c r="B50">
        <v>550.03411604801602</v>
      </c>
      <c r="C50">
        <v>1.8753959848467152E-3</v>
      </c>
      <c r="D50">
        <v>30</v>
      </c>
      <c r="E50">
        <v>752</v>
      </c>
      <c r="F50">
        <v>-692</v>
      </c>
      <c r="G50">
        <v>0</v>
      </c>
      <c r="H50">
        <v>1.6878286975676971E-3</v>
      </c>
      <c r="I50">
        <v>1.0728684821792289E-2</v>
      </c>
      <c r="J50">
        <v>1.5918745347068542E-2</v>
      </c>
      <c r="K50">
        <v>3.1993089086482289E-2</v>
      </c>
      <c r="L50">
        <v>4.6260832946239887E-2</v>
      </c>
      <c r="M50">
        <v>5.3224036229291651E-2</v>
      </c>
      <c r="N50">
        <v>5.6619237993028163E-2</v>
      </c>
      <c r="O50">
        <v>5.921774858321463E-2</v>
      </c>
      <c r="P50">
        <v>6.3578246000965621E-2</v>
      </c>
      <c r="Q50">
        <v>6.7833645899185141E-2</v>
      </c>
      <c r="R50">
        <v>6.948392179948433E-2</v>
      </c>
      <c r="S50">
        <v>7.4623555551826204E-2</v>
      </c>
      <c r="T50">
        <v>7.4623555551826204E-2</v>
      </c>
      <c r="U50">
        <v>7.4623555551826204E-2</v>
      </c>
      <c r="V50">
        <v>8.2863354586060686E-2</v>
      </c>
      <c r="W50">
        <v>8.2863354586060686E-2</v>
      </c>
      <c r="X50">
        <v>8.2863354586060686E-2</v>
      </c>
      <c r="Y50">
        <v>8.2863354586060686E-2</v>
      </c>
      <c r="Z50">
        <v>8.2863354586060686E-2</v>
      </c>
      <c r="AA50">
        <v>8.2863354586060686E-2</v>
      </c>
      <c r="AB50">
        <v>8.2863354586060686E-2</v>
      </c>
      <c r="AC50">
        <v>8.2863354586060686E-2</v>
      </c>
      <c r="AD50">
        <v>8.2863354586060686E-2</v>
      </c>
      <c r="AE50">
        <v>8.2863354586060686E-2</v>
      </c>
      <c r="AF50">
        <v>8.2863354586060686E-2</v>
      </c>
      <c r="AG50">
        <v>8.2863354586060686E-2</v>
      </c>
      <c r="AH50">
        <v>8.2863354586060686E-2</v>
      </c>
      <c r="AI50">
        <v>8.2863354586060686E-2</v>
      </c>
      <c r="AJ50">
        <v>8.2863354586060686E-2</v>
      </c>
      <c r="AK50">
        <v>8.2863354586060686E-2</v>
      </c>
      <c r="AL50">
        <v>8.2863354586060686E-2</v>
      </c>
      <c r="AM50">
        <v>8.2863354586060686E-2</v>
      </c>
      <c r="AN50">
        <v>8.2863354586060686E-2</v>
      </c>
      <c r="AO50">
        <v>8.2863354586060686E-2</v>
      </c>
      <c r="AP50">
        <v>8.2863354586060686E-2</v>
      </c>
      <c r="AQ50">
        <v>8.2863354586060686E-2</v>
      </c>
      <c r="AR50">
        <v>8.2863354586060686E-2</v>
      </c>
      <c r="AS50">
        <v>8.2863354586060686E-2</v>
      </c>
      <c r="AT50">
        <v>8.2863354586060686E-2</v>
      </c>
      <c r="AU50">
        <v>8.2863354586060686E-2</v>
      </c>
      <c r="AV50">
        <v>8.2863354586060686E-2</v>
      </c>
      <c r="AW50">
        <v>8.2863354586060686E-2</v>
      </c>
      <c r="AX50">
        <v>8.2863354586060686E-2</v>
      </c>
      <c r="AY50">
        <v>8.2863354586060686E-2</v>
      </c>
      <c r="AZ50">
        <v>8.2863354586060686E-2</v>
      </c>
      <c r="BA50">
        <v>8.2863354586060686E-2</v>
      </c>
      <c r="BB50">
        <v>8.2863354586060686E-2</v>
      </c>
      <c r="BC50">
        <v>8.2863354586060686E-2</v>
      </c>
      <c r="BD50">
        <v>8.2863354586060686E-2</v>
      </c>
      <c r="BE50">
        <v>7.4623555551826204E-2</v>
      </c>
      <c r="BF50">
        <v>7.1262438973861628E-2</v>
      </c>
      <c r="BG50">
        <v>6.7833645899185141E-2</v>
      </c>
      <c r="BH50">
        <v>6.7833645899185141E-2</v>
      </c>
      <c r="BI50">
        <v>6.6734587839319917E-2</v>
      </c>
      <c r="BJ50">
        <v>6.3774031528301106E-2</v>
      </c>
      <c r="BK50">
        <v>6.078457078578213E-2</v>
      </c>
      <c r="BL50">
        <v>5.9251791348295599E-2</v>
      </c>
      <c r="BM50">
        <v>5.4341189318450105E-2</v>
      </c>
      <c r="BN50">
        <v>4.5987717498606959E-2</v>
      </c>
      <c r="BO50">
        <v>3.5703525960318741E-2</v>
      </c>
      <c r="BP50">
        <v>1.625018311049312E-2</v>
      </c>
      <c r="BQ50">
        <v>3.8302532490359295E-3</v>
      </c>
      <c r="BR50">
        <v>0</v>
      </c>
      <c r="BS50">
        <v>0</v>
      </c>
      <c r="BT50">
        <v>2.4688122227651405E-2</v>
      </c>
      <c r="BU50">
        <v>3.3924410516371413E-2</v>
      </c>
    </row>
    <row r="51" spans="1:73" x14ac:dyDescent="0.25">
      <c r="A51">
        <v>1444</v>
      </c>
      <c r="B51">
        <v>574.47822703847874</v>
      </c>
      <c r="C51">
        <v>1.9587406106929043E-3</v>
      </c>
      <c r="D51">
        <v>40</v>
      </c>
      <c r="E51">
        <v>762</v>
      </c>
      <c r="F51">
        <v>-682</v>
      </c>
      <c r="G51">
        <v>0</v>
      </c>
      <c r="H51">
        <v>1.6878286975676971E-3</v>
      </c>
      <c r="I51">
        <v>1.0728684821792289E-2</v>
      </c>
      <c r="J51">
        <v>1.5918745347068542E-2</v>
      </c>
      <c r="K51">
        <v>3.1993089086482289E-2</v>
      </c>
      <c r="L51">
        <v>4.6260832946239887E-2</v>
      </c>
      <c r="M51">
        <v>5.3224036229291651E-2</v>
      </c>
      <c r="N51">
        <v>5.8577978603721069E-2</v>
      </c>
      <c r="O51">
        <v>6.1176489193907536E-2</v>
      </c>
      <c r="P51">
        <v>6.5536986611658521E-2</v>
      </c>
      <c r="Q51">
        <v>6.979238650987804E-2</v>
      </c>
      <c r="R51">
        <v>7.144266241017723E-2</v>
      </c>
      <c r="S51">
        <v>7.6582296162519103E-2</v>
      </c>
      <c r="T51">
        <v>7.6582296162519103E-2</v>
      </c>
      <c r="U51">
        <v>7.6582296162519103E-2</v>
      </c>
      <c r="V51">
        <v>8.4822095196753586E-2</v>
      </c>
      <c r="W51">
        <v>8.4822095196753586E-2</v>
      </c>
      <c r="X51">
        <v>8.4822095196753586E-2</v>
      </c>
      <c r="Y51">
        <v>8.4822095196753586E-2</v>
      </c>
      <c r="Z51">
        <v>8.4822095196753586E-2</v>
      </c>
      <c r="AA51">
        <v>8.4822095196753586E-2</v>
      </c>
      <c r="AB51">
        <v>8.4822095196753586E-2</v>
      </c>
      <c r="AC51">
        <v>8.4822095196753586E-2</v>
      </c>
      <c r="AD51">
        <v>8.4822095196753586E-2</v>
      </c>
      <c r="AE51">
        <v>8.4822095196753586E-2</v>
      </c>
      <c r="AF51">
        <v>8.4822095196753586E-2</v>
      </c>
      <c r="AG51">
        <v>8.4822095196753586E-2</v>
      </c>
      <c r="AH51">
        <v>8.4822095196753586E-2</v>
      </c>
      <c r="AI51">
        <v>8.4822095196753586E-2</v>
      </c>
      <c r="AJ51">
        <v>8.4822095196753586E-2</v>
      </c>
      <c r="AK51">
        <v>8.4822095196753586E-2</v>
      </c>
      <c r="AL51">
        <v>8.4822095196753586E-2</v>
      </c>
      <c r="AM51">
        <v>8.4822095196753586E-2</v>
      </c>
      <c r="AN51">
        <v>8.4822095196753586E-2</v>
      </c>
      <c r="AO51">
        <v>8.4822095196753586E-2</v>
      </c>
      <c r="AP51">
        <v>8.4822095196753586E-2</v>
      </c>
      <c r="AQ51">
        <v>8.4822095196753586E-2</v>
      </c>
      <c r="AR51">
        <v>8.4822095196753586E-2</v>
      </c>
      <c r="AS51">
        <v>8.4822095196753586E-2</v>
      </c>
      <c r="AT51">
        <v>8.4822095196753586E-2</v>
      </c>
      <c r="AU51">
        <v>8.4822095196753586E-2</v>
      </c>
      <c r="AV51">
        <v>8.4822095196753586E-2</v>
      </c>
      <c r="AW51">
        <v>8.4822095196753586E-2</v>
      </c>
      <c r="AX51">
        <v>8.4822095196753586E-2</v>
      </c>
      <c r="AY51">
        <v>8.4822095196753586E-2</v>
      </c>
      <c r="AZ51">
        <v>8.4822095196753586E-2</v>
      </c>
      <c r="BA51">
        <v>8.4822095196753586E-2</v>
      </c>
      <c r="BB51">
        <v>8.4822095196753586E-2</v>
      </c>
      <c r="BC51">
        <v>8.4822095196753586E-2</v>
      </c>
      <c r="BD51">
        <v>8.4822095196753586E-2</v>
      </c>
      <c r="BE51">
        <v>7.6582296162519103E-2</v>
      </c>
      <c r="BF51">
        <v>7.3221179584554527E-2</v>
      </c>
      <c r="BG51">
        <v>6.979238650987804E-2</v>
      </c>
      <c r="BH51">
        <v>6.979238650987804E-2</v>
      </c>
      <c r="BI51">
        <v>6.8693328450012817E-2</v>
      </c>
      <c r="BJ51">
        <v>6.5732772138994006E-2</v>
      </c>
      <c r="BK51">
        <v>6.2743311396475029E-2</v>
      </c>
      <c r="BL51">
        <v>6.1210531958988505E-2</v>
      </c>
      <c r="BM51">
        <v>5.6299929929143011E-2</v>
      </c>
      <c r="BN51">
        <v>4.7946458109299865E-2</v>
      </c>
      <c r="BO51">
        <v>3.7662266571011647E-2</v>
      </c>
      <c r="BP51">
        <v>1.625018311049312E-2</v>
      </c>
      <c r="BQ51">
        <v>3.8302532490359295E-3</v>
      </c>
      <c r="BR51">
        <v>0</v>
      </c>
      <c r="BS51">
        <v>0</v>
      </c>
      <c r="BT51">
        <v>2.3715625749288198E-2</v>
      </c>
      <c r="BU51">
        <v>3.7091174035860978E-2</v>
      </c>
    </row>
    <row r="52" spans="1:73" x14ac:dyDescent="0.25">
      <c r="A52">
        <v>1444</v>
      </c>
      <c r="B52">
        <v>568.57523858584875</v>
      </c>
      <c r="C52">
        <v>1.9386137848839897E-3</v>
      </c>
      <c r="D52">
        <v>30</v>
      </c>
      <c r="E52">
        <v>752</v>
      </c>
      <c r="F52">
        <v>-692</v>
      </c>
      <c r="G52">
        <v>0</v>
      </c>
      <c r="H52">
        <v>1.6878286975676971E-3</v>
      </c>
      <c r="I52">
        <v>1.0728684821792289E-2</v>
      </c>
      <c r="J52">
        <v>1.5918745347068542E-2</v>
      </c>
      <c r="K52">
        <v>3.1993089086482289E-2</v>
      </c>
      <c r="L52">
        <v>4.6260832946239887E-2</v>
      </c>
      <c r="M52">
        <v>5.3224036229291651E-2</v>
      </c>
      <c r="N52">
        <v>6.0516592388605059E-2</v>
      </c>
      <c r="O52">
        <v>6.3115102978791526E-2</v>
      </c>
      <c r="P52">
        <v>6.7475600396542504E-2</v>
      </c>
      <c r="Q52">
        <v>7.1731000294762023E-2</v>
      </c>
      <c r="R52">
        <v>7.3381276195061212E-2</v>
      </c>
      <c r="S52">
        <v>7.8520909947403086E-2</v>
      </c>
      <c r="T52">
        <v>7.8520909947403086E-2</v>
      </c>
      <c r="U52">
        <v>7.8520909947403086E-2</v>
      </c>
      <c r="V52">
        <v>8.6760708981637569E-2</v>
      </c>
      <c r="W52">
        <v>8.6760708981637569E-2</v>
      </c>
      <c r="X52">
        <v>8.6760708981637569E-2</v>
      </c>
      <c r="Y52">
        <v>8.6760708981637569E-2</v>
      </c>
      <c r="Z52">
        <v>8.6760708981637569E-2</v>
      </c>
      <c r="AA52">
        <v>8.6760708981637569E-2</v>
      </c>
      <c r="AB52">
        <v>8.6760708981637569E-2</v>
      </c>
      <c r="AC52">
        <v>8.6760708981637569E-2</v>
      </c>
      <c r="AD52">
        <v>8.6760708981637569E-2</v>
      </c>
      <c r="AE52">
        <v>8.6760708981637569E-2</v>
      </c>
      <c r="AF52">
        <v>8.6760708981637569E-2</v>
      </c>
      <c r="AG52">
        <v>8.6760708981637569E-2</v>
      </c>
      <c r="AH52">
        <v>8.6760708981637569E-2</v>
      </c>
      <c r="AI52">
        <v>8.6760708981637569E-2</v>
      </c>
      <c r="AJ52">
        <v>8.6760708981637569E-2</v>
      </c>
      <c r="AK52">
        <v>8.6760708981637569E-2</v>
      </c>
      <c r="AL52">
        <v>8.6760708981637569E-2</v>
      </c>
      <c r="AM52">
        <v>8.6760708981637569E-2</v>
      </c>
      <c r="AN52">
        <v>8.6760708981637569E-2</v>
      </c>
      <c r="AO52">
        <v>8.6760708981637569E-2</v>
      </c>
      <c r="AP52">
        <v>8.6760708981637569E-2</v>
      </c>
      <c r="AQ52">
        <v>8.6760708981637569E-2</v>
      </c>
      <c r="AR52">
        <v>8.6760708981637569E-2</v>
      </c>
      <c r="AS52">
        <v>8.6760708981637569E-2</v>
      </c>
      <c r="AT52">
        <v>8.6760708981637569E-2</v>
      </c>
      <c r="AU52">
        <v>8.6760708981637569E-2</v>
      </c>
      <c r="AV52">
        <v>8.6760708981637569E-2</v>
      </c>
      <c r="AW52">
        <v>8.6760708981637569E-2</v>
      </c>
      <c r="AX52">
        <v>8.6760708981637569E-2</v>
      </c>
      <c r="AY52">
        <v>8.6760708981637569E-2</v>
      </c>
      <c r="AZ52">
        <v>8.6760708981637569E-2</v>
      </c>
      <c r="BA52">
        <v>8.6760708981637569E-2</v>
      </c>
      <c r="BB52">
        <v>8.6760708981637569E-2</v>
      </c>
      <c r="BC52">
        <v>8.6760708981637569E-2</v>
      </c>
      <c r="BD52">
        <v>8.6760708981637569E-2</v>
      </c>
      <c r="BE52">
        <v>7.8520909947403086E-2</v>
      </c>
      <c r="BF52">
        <v>7.515979336943851E-2</v>
      </c>
      <c r="BG52">
        <v>7.1731000294762023E-2</v>
      </c>
      <c r="BH52">
        <v>7.1731000294762023E-2</v>
      </c>
      <c r="BI52">
        <v>7.06319422348968E-2</v>
      </c>
      <c r="BJ52">
        <v>6.7671385923877989E-2</v>
      </c>
      <c r="BK52">
        <v>6.4681925181359012E-2</v>
      </c>
      <c r="BL52">
        <v>6.3149145743872495E-2</v>
      </c>
      <c r="BM52">
        <v>5.8238543714027001E-2</v>
      </c>
      <c r="BN52">
        <v>4.9885071894183855E-2</v>
      </c>
      <c r="BO52">
        <v>3.9600880355895637E-2</v>
      </c>
      <c r="BP52">
        <v>1.625018311049312E-2</v>
      </c>
      <c r="BQ52">
        <v>3.8302532490359295E-3</v>
      </c>
      <c r="BR52">
        <v>0</v>
      </c>
      <c r="BS52">
        <v>0</v>
      </c>
      <c r="BT52">
        <v>2.4688122227651391E-2</v>
      </c>
      <c r="BU52">
        <v>3.3924410516371399E-2</v>
      </c>
    </row>
    <row r="53" spans="1:73" x14ac:dyDescent="0.25">
      <c r="A53">
        <v>1444</v>
      </c>
      <c r="B53">
        <v>555.46809477667648</v>
      </c>
      <c r="C53">
        <v>1.8939236753883373E-3</v>
      </c>
      <c r="D53">
        <v>20</v>
      </c>
      <c r="E53">
        <v>742</v>
      </c>
      <c r="F53">
        <v>-702</v>
      </c>
      <c r="G53">
        <v>0</v>
      </c>
      <c r="H53">
        <v>1.6878286975676971E-3</v>
      </c>
      <c r="I53">
        <v>1.0728684821792289E-2</v>
      </c>
      <c r="J53">
        <v>1.5918745347068542E-2</v>
      </c>
      <c r="K53">
        <v>3.1993089086482289E-2</v>
      </c>
      <c r="L53">
        <v>4.6260832946239887E-2</v>
      </c>
      <c r="M53">
        <v>5.5117959904679985E-2</v>
      </c>
      <c r="N53">
        <v>6.2410516063993393E-2</v>
      </c>
      <c r="O53">
        <v>6.5009026654179861E-2</v>
      </c>
      <c r="P53">
        <v>6.9369524071930838E-2</v>
      </c>
      <c r="Q53">
        <v>7.3624923970150358E-2</v>
      </c>
      <c r="R53">
        <v>7.5275199870449547E-2</v>
      </c>
      <c r="S53">
        <v>8.0414833622791421E-2</v>
      </c>
      <c r="T53">
        <v>8.0414833622791421E-2</v>
      </c>
      <c r="U53">
        <v>8.0414833622791421E-2</v>
      </c>
      <c r="V53">
        <v>8.8654632657025903E-2</v>
      </c>
      <c r="W53">
        <v>8.8654632657025903E-2</v>
      </c>
      <c r="X53">
        <v>8.8654632657025903E-2</v>
      </c>
      <c r="Y53">
        <v>8.8654632657025903E-2</v>
      </c>
      <c r="Z53">
        <v>8.8654632657025903E-2</v>
      </c>
      <c r="AA53">
        <v>8.8654632657025903E-2</v>
      </c>
      <c r="AB53">
        <v>8.8654632657025903E-2</v>
      </c>
      <c r="AC53">
        <v>8.8654632657025903E-2</v>
      </c>
      <c r="AD53">
        <v>8.8654632657025903E-2</v>
      </c>
      <c r="AE53">
        <v>8.8654632657025903E-2</v>
      </c>
      <c r="AF53">
        <v>8.8654632657025903E-2</v>
      </c>
      <c r="AG53">
        <v>8.8654632657025903E-2</v>
      </c>
      <c r="AH53">
        <v>8.8654632657025903E-2</v>
      </c>
      <c r="AI53">
        <v>8.8654632657025903E-2</v>
      </c>
      <c r="AJ53">
        <v>8.8654632657025903E-2</v>
      </c>
      <c r="AK53">
        <v>8.8654632657025903E-2</v>
      </c>
      <c r="AL53">
        <v>8.8654632657025903E-2</v>
      </c>
      <c r="AM53">
        <v>8.8654632657025903E-2</v>
      </c>
      <c r="AN53">
        <v>8.8654632657025903E-2</v>
      </c>
      <c r="AO53">
        <v>8.8654632657025903E-2</v>
      </c>
      <c r="AP53">
        <v>8.8654632657025903E-2</v>
      </c>
      <c r="AQ53">
        <v>8.8654632657025903E-2</v>
      </c>
      <c r="AR53">
        <v>8.8654632657025903E-2</v>
      </c>
      <c r="AS53">
        <v>8.8654632657025903E-2</v>
      </c>
      <c r="AT53">
        <v>8.8654632657025903E-2</v>
      </c>
      <c r="AU53">
        <v>8.8654632657025903E-2</v>
      </c>
      <c r="AV53">
        <v>8.8654632657025903E-2</v>
      </c>
      <c r="AW53">
        <v>8.8654632657025903E-2</v>
      </c>
      <c r="AX53">
        <v>8.8654632657025903E-2</v>
      </c>
      <c r="AY53">
        <v>8.8654632657025903E-2</v>
      </c>
      <c r="AZ53">
        <v>8.8654632657025903E-2</v>
      </c>
      <c r="BA53">
        <v>8.8654632657025903E-2</v>
      </c>
      <c r="BB53">
        <v>8.8654632657025903E-2</v>
      </c>
      <c r="BC53">
        <v>8.8654632657025903E-2</v>
      </c>
      <c r="BD53">
        <v>8.8654632657025903E-2</v>
      </c>
      <c r="BE53">
        <v>8.0414833622791421E-2</v>
      </c>
      <c r="BF53">
        <v>7.7053717044826844E-2</v>
      </c>
      <c r="BG53">
        <v>7.3624923970150358E-2</v>
      </c>
      <c r="BH53">
        <v>7.3624923970150358E-2</v>
      </c>
      <c r="BI53">
        <v>7.2525865910285134E-2</v>
      </c>
      <c r="BJ53">
        <v>6.9565309599266323E-2</v>
      </c>
      <c r="BK53">
        <v>6.6575848856747347E-2</v>
      </c>
      <c r="BL53">
        <v>6.5043069419260829E-2</v>
      </c>
      <c r="BM53">
        <v>6.0132467389415335E-2</v>
      </c>
      <c r="BN53">
        <v>5.1778995569572189E-2</v>
      </c>
      <c r="BO53">
        <v>3.9600880355895637E-2</v>
      </c>
      <c r="BP53">
        <v>1.625018311049312E-2</v>
      </c>
      <c r="BQ53">
        <v>3.8302532490359295E-3</v>
      </c>
      <c r="BR53">
        <v>0</v>
      </c>
      <c r="BS53">
        <v>0</v>
      </c>
      <c r="BT53">
        <v>2.566061870601459E-2</v>
      </c>
      <c r="BU53">
        <v>3.0798111182597766E-2</v>
      </c>
    </row>
    <row r="54" spans="1:73" x14ac:dyDescent="0.25">
      <c r="A54">
        <v>1444</v>
      </c>
      <c r="B54">
        <v>542.88196798551758</v>
      </c>
      <c r="C54">
        <v>1.8510100251978635E-3</v>
      </c>
      <c r="D54">
        <v>10</v>
      </c>
      <c r="E54">
        <v>732</v>
      </c>
      <c r="F54">
        <v>-712</v>
      </c>
      <c r="G54">
        <v>0</v>
      </c>
      <c r="H54">
        <v>1.6878286975676971E-3</v>
      </c>
      <c r="I54">
        <v>1.0728684821792289E-2</v>
      </c>
      <c r="J54">
        <v>1.5918745347068542E-2</v>
      </c>
      <c r="K54">
        <v>3.1993089086482289E-2</v>
      </c>
      <c r="L54">
        <v>4.6260832946239887E-2</v>
      </c>
      <c r="M54">
        <v>5.696896992987785E-2</v>
      </c>
      <c r="N54">
        <v>6.4261526089191251E-2</v>
      </c>
      <c r="O54">
        <v>6.6860036679377718E-2</v>
      </c>
      <c r="P54">
        <v>7.1220534097128696E-2</v>
      </c>
      <c r="Q54">
        <v>7.5475933995348216E-2</v>
      </c>
      <c r="R54">
        <v>7.7126209895647405E-2</v>
      </c>
      <c r="S54">
        <v>8.2265843647989279E-2</v>
      </c>
      <c r="T54">
        <v>8.2265843647989279E-2</v>
      </c>
      <c r="U54">
        <v>8.2265843647989279E-2</v>
      </c>
      <c r="V54">
        <v>9.0505642682223761E-2</v>
      </c>
      <c r="W54">
        <v>9.0505642682223761E-2</v>
      </c>
      <c r="X54">
        <v>9.0505642682223761E-2</v>
      </c>
      <c r="Y54">
        <v>9.0505642682223761E-2</v>
      </c>
      <c r="Z54">
        <v>9.0505642682223761E-2</v>
      </c>
      <c r="AA54">
        <v>9.0505642682223761E-2</v>
      </c>
      <c r="AB54">
        <v>9.0505642682223761E-2</v>
      </c>
      <c r="AC54">
        <v>9.0505642682223761E-2</v>
      </c>
      <c r="AD54">
        <v>9.0505642682223761E-2</v>
      </c>
      <c r="AE54">
        <v>9.0505642682223761E-2</v>
      </c>
      <c r="AF54">
        <v>9.0505642682223761E-2</v>
      </c>
      <c r="AG54">
        <v>9.0505642682223761E-2</v>
      </c>
      <c r="AH54">
        <v>9.0505642682223761E-2</v>
      </c>
      <c r="AI54">
        <v>9.0505642682223761E-2</v>
      </c>
      <c r="AJ54">
        <v>9.0505642682223761E-2</v>
      </c>
      <c r="AK54">
        <v>9.0505642682223761E-2</v>
      </c>
      <c r="AL54">
        <v>9.0505642682223761E-2</v>
      </c>
      <c r="AM54">
        <v>9.0505642682223761E-2</v>
      </c>
      <c r="AN54">
        <v>9.0505642682223761E-2</v>
      </c>
      <c r="AO54">
        <v>9.0505642682223761E-2</v>
      </c>
      <c r="AP54">
        <v>9.0505642682223761E-2</v>
      </c>
      <c r="AQ54">
        <v>9.0505642682223761E-2</v>
      </c>
      <c r="AR54">
        <v>9.0505642682223761E-2</v>
      </c>
      <c r="AS54">
        <v>9.0505642682223761E-2</v>
      </c>
      <c r="AT54">
        <v>9.0505642682223761E-2</v>
      </c>
      <c r="AU54">
        <v>9.0505642682223761E-2</v>
      </c>
      <c r="AV54">
        <v>9.0505642682223761E-2</v>
      </c>
      <c r="AW54">
        <v>9.0505642682223761E-2</v>
      </c>
      <c r="AX54">
        <v>9.0505642682223761E-2</v>
      </c>
      <c r="AY54">
        <v>9.0505642682223761E-2</v>
      </c>
      <c r="AZ54">
        <v>9.0505642682223761E-2</v>
      </c>
      <c r="BA54">
        <v>9.0505642682223761E-2</v>
      </c>
      <c r="BB54">
        <v>9.0505642682223761E-2</v>
      </c>
      <c r="BC54">
        <v>9.0505642682223761E-2</v>
      </c>
      <c r="BD54">
        <v>9.0505642682223761E-2</v>
      </c>
      <c r="BE54">
        <v>8.2265843647989279E-2</v>
      </c>
      <c r="BF54">
        <v>7.8904727070024702E-2</v>
      </c>
      <c r="BG54">
        <v>7.5475933995348216E-2</v>
      </c>
      <c r="BH54">
        <v>7.5475933995348216E-2</v>
      </c>
      <c r="BI54">
        <v>7.4376875935482992E-2</v>
      </c>
      <c r="BJ54">
        <v>7.1416319624464181E-2</v>
      </c>
      <c r="BK54">
        <v>6.8426858881945204E-2</v>
      </c>
      <c r="BL54">
        <v>6.6894079444458687E-2</v>
      </c>
      <c r="BM54">
        <v>6.19834774146132E-2</v>
      </c>
      <c r="BN54">
        <v>5.3630005594770054E-2</v>
      </c>
      <c r="BO54">
        <v>3.9600880355895637E-2</v>
      </c>
      <c r="BP54">
        <v>1.625018311049312E-2</v>
      </c>
      <c r="BQ54">
        <v>3.8302532490359295E-3</v>
      </c>
      <c r="BR54">
        <v>0</v>
      </c>
      <c r="BS54">
        <v>0</v>
      </c>
      <c r="BT54">
        <v>2.7335816616881808E-2</v>
      </c>
      <c r="BU54">
        <v>2.8022283623853839E-2</v>
      </c>
    </row>
    <row r="55" spans="1:73" x14ac:dyDescent="0.25">
      <c r="A55">
        <v>1401</v>
      </c>
      <c r="B55">
        <v>409.75250640427151</v>
      </c>
      <c r="C55">
        <v>1.3970918946132533E-3</v>
      </c>
      <c r="D55">
        <v>0</v>
      </c>
      <c r="E55">
        <v>700.5</v>
      </c>
      <c r="F55">
        <v>-700.5</v>
      </c>
      <c r="G55">
        <v>0</v>
      </c>
      <c r="H55">
        <v>1.6878286975676971E-3</v>
      </c>
      <c r="I55">
        <v>1.0728684821792289E-2</v>
      </c>
      <c r="J55">
        <v>1.5918745347068542E-2</v>
      </c>
      <c r="K55">
        <v>3.1993089086482289E-2</v>
      </c>
      <c r="L55">
        <v>4.6260832946239887E-2</v>
      </c>
      <c r="M55">
        <v>5.8366061824491104E-2</v>
      </c>
      <c r="N55">
        <v>6.5658617983804499E-2</v>
      </c>
      <c r="O55">
        <v>6.8257128573990966E-2</v>
      </c>
      <c r="P55">
        <v>7.2617625991741944E-2</v>
      </c>
      <c r="Q55">
        <v>7.6873025889961463E-2</v>
      </c>
      <c r="R55">
        <v>7.8523301790260652E-2</v>
      </c>
      <c r="S55">
        <v>8.3662935542602526E-2</v>
      </c>
      <c r="T55">
        <v>8.3662935542602526E-2</v>
      </c>
      <c r="U55">
        <v>8.3662935542602526E-2</v>
      </c>
      <c r="V55">
        <v>9.1902734576837009E-2</v>
      </c>
      <c r="W55">
        <v>9.1902734576837009E-2</v>
      </c>
      <c r="X55">
        <v>9.1902734576837009E-2</v>
      </c>
      <c r="Y55">
        <v>9.1902734576837009E-2</v>
      </c>
      <c r="Z55">
        <v>9.1902734576837009E-2</v>
      </c>
      <c r="AA55">
        <v>9.1902734576837009E-2</v>
      </c>
      <c r="AB55">
        <v>9.1902734576837009E-2</v>
      </c>
      <c r="AC55">
        <v>9.1902734576837009E-2</v>
      </c>
      <c r="AD55">
        <v>9.1902734576837009E-2</v>
      </c>
      <c r="AE55">
        <v>9.1902734576837009E-2</v>
      </c>
      <c r="AF55">
        <v>9.1902734576837009E-2</v>
      </c>
      <c r="AG55">
        <v>9.1902734576837009E-2</v>
      </c>
      <c r="AH55">
        <v>9.1902734576837009E-2</v>
      </c>
      <c r="AI55">
        <v>9.1902734576837009E-2</v>
      </c>
      <c r="AJ55">
        <v>9.1902734576837009E-2</v>
      </c>
      <c r="AK55">
        <v>9.1902734576837009E-2</v>
      </c>
      <c r="AL55">
        <v>9.1902734576837009E-2</v>
      </c>
      <c r="AM55">
        <v>9.1902734576837009E-2</v>
      </c>
      <c r="AN55">
        <v>9.1902734576837009E-2</v>
      </c>
      <c r="AO55">
        <v>9.1902734576837009E-2</v>
      </c>
      <c r="AP55">
        <v>9.1902734576837009E-2</v>
      </c>
      <c r="AQ55">
        <v>9.1902734576837009E-2</v>
      </c>
      <c r="AR55">
        <v>9.1902734576837009E-2</v>
      </c>
      <c r="AS55">
        <v>9.1902734576837009E-2</v>
      </c>
      <c r="AT55">
        <v>9.1902734576837009E-2</v>
      </c>
      <c r="AU55">
        <v>9.1902734576837009E-2</v>
      </c>
      <c r="AV55">
        <v>9.1902734576837009E-2</v>
      </c>
      <c r="AW55">
        <v>9.1902734576837009E-2</v>
      </c>
      <c r="AX55">
        <v>9.1902734576837009E-2</v>
      </c>
      <c r="AY55">
        <v>9.1902734576837009E-2</v>
      </c>
      <c r="AZ55">
        <v>9.1902734576837009E-2</v>
      </c>
      <c r="BA55">
        <v>9.1902734576837009E-2</v>
      </c>
      <c r="BB55">
        <v>9.1902734576837009E-2</v>
      </c>
      <c r="BC55">
        <v>9.1902734576837009E-2</v>
      </c>
      <c r="BD55">
        <v>9.1902734576837009E-2</v>
      </c>
      <c r="BE55">
        <v>8.3662935542602526E-2</v>
      </c>
      <c r="BF55">
        <v>8.030181896463795E-2</v>
      </c>
      <c r="BG55">
        <v>7.6873025889961463E-2</v>
      </c>
      <c r="BH55">
        <v>7.6873025889961463E-2</v>
      </c>
      <c r="BI55">
        <v>7.5773967830096239E-2</v>
      </c>
      <c r="BJ55">
        <v>7.2813411519077428E-2</v>
      </c>
      <c r="BK55">
        <v>6.9823950776558452E-2</v>
      </c>
      <c r="BL55">
        <v>6.8291171339071935E-2</v>
      </c>
      <c r="BM55">
        <v>6.3380569309226448E-2</v>
      </c>
      <c r="BN55">
        <v>5.3630005594770054E-2</v>
      </c>
      <c r="BO55">
        <v>3.9600880355895637E-2</v>
      </c>
      <c r="BP55">
        <v>1.625018311049312E-2</v>
      </c>
      <c r="BQ55">
        <v>3.8302532490359295E-3</v>
      </c>
      <c r="BR55">
        <v>0</v>
      </c>
      <c r="BS55">
        <v>0</v>
      </c>
      <c r="BT55">
        <v>2.5514744234260117E-2</v>
      </c>
      <c r="BU55">
        <v>2.3181329488470584E-2</v>
      </c>
    </row>
    <row r="56" spans="1:73" x14ac:dyDescent="0.25">
      <c r="A56">
        <v>1401</v>
      </c>
      <c r="B56">
        <v>412.0619469194333</v>
      </c>
      <c r="C56">
        <v>1.4049661615778114E-3</v>
      </c>
      <c r="D56">
        <v>-10</v>
      </c>
      <c r="E56">
        <v>690.5</v>
      </c>
      <c r="F56">
        <v>-710.5</v>
      </c>
      <c r="G56">
        <v>0</v>
      </c>
      <c r="H56">
        <v>1.6878286975676971E-3</v>
      </c>
      <c r="I56">
        <v>1.0728684821792289E-2</v>
      </c>
      <c r="J56">
        <v>1.5918745347068542E-2</v>
      </c>
      <c r="K56">
        <v>3.1993089086482289E-2</v>
      </c>
      <c r="L56">
        <v>4.6260832946239887E-2</v>
      </c>
      <c r="M56">
        <v>5.9771027986068918E-2</v>
      </c>
      <c r="N56">
        <v>6.7063584145382313E-2</v>
      </c>
      <c r="O56">
        <v>6.966209473556878E-2</v>
      </c>
      <c r="P56">
        <v>7.4022592153319758E-2</v>
      </c>
      <c r="Q56">
        <v>7.8277992051539277E-2</v>
      </c>
      <c r="R56">
        <v>7.9928267951838466E-2</v>
      </c>
      <c r="S56">
        <v>8.506790170418034E-2</v>
      </c>
      <c r="T56">
        <v>8.506790170418034E-2</v>
      </c>
      <c r="U56">
        <v>8.506790170418034E-2</v>
      </c>
      <c r="V56">
        <v>9.3307700738414823E-2</v>
      </c>
      <c r="W56">
        <v>9.3307700738414823E-2</v>
      </c>
      <c r="X56">
        <v>9.3307700738414823E-2</v>
      </c>
      <c r="Y56">
        <v>9.3307700738414823E-2</v>
      </c>
      <c r="Z56">
        <v>9.3307700738414823E-2</v>
      </c>
      <c r="AA56">
        <v>9.3307700738414823E-2</v>
      </c>
      <c r="AB56">
        <v>9.3307700738414823E-2</v>
      </c>
      <c r="AC56">
        <v>9.3307700738414823E-2</v>
      </c>
      <c r="AD56">
        <v>9.3307700738414823E-2</v>
      </c>
      <c r="AE56">
        <v>9.3307700738414823E-2</v>
      </c>
      <c r="AF56">
        <v>9.3307700738414823E-2</v>
      </c>
      <c r="AG56">
        <v>9.3307700738414823E-2</v>
      </c>
      <c r="AH56">
        <v>9.3307700738414823E-2</v>
      </c>
      <c r="AI56">
        <v>9.3307700738414823E-2</v>
      </c>
      <c r="AJ56">
        <v>9.3307700738414823E-2</v>
      </c>
      <c r="AK56">
        <v>9.3307700738414823E-2</v>
      </c>
      <c r="AL56">
        <v>9.3307700738414823E-2</v>
      </c>
      <c r="AM56">
        <v>9.3307700738414823E-2</v>
      </c>
      <c r="AN56">
        <v>9.3307700738414823E-2</v>
      </c>
      <c r="AO56">
        <v>9.3307700738414823E-2</v>
      </c>
      <c r="AP56">
        <v>9.3307700738414823E-2</v>
      </c>
      <c r="AQ56">
        <v>9.3307700738414823E-2</v>
      </c>
      <c r="AR56">
        <v>9.3307700738414823E-2</v>
      </c>
      <c r="AS56">
        <v>9.3307700738414823E-2</v>
      </c>
      <c r="AT56">
        <v>9.3307700738414823E-2</v>
      </c>
      <c r="AU56">
        <v>9.3307700738414823E-2</v>
      </c>
      <c r="AV56">
        <v>9.3307700738414823E-2</v>
      </c>
      <c r="AW56">
        <v>9.3307700738414823E-2</v>
      </c>
      <c r="AX56">
        <v>9.3307700738414823E-2</v>
      </c>
      <c r="AY56">
        <v>9.3307700738414823E-2</v>
      </c>
      <c r="AZ56">
        <v>9.3307700738414823E-2</v>
      </c>
      <c r="BA56">
        <v>9.3307700738414823E-2</v>
      </c>
      <c r="BB56">
        <v>9.3307700738414823E-2</v>
      </c>
      <c r="BC56">
        <v>9.3307700738414823E-2</v>
      </c>
      <c r="BD56">
        <v>9.3307700738414823E-2</v>
      </c>
      <c r="BE56">
        <v>8.506790170418034E-2</v>
      </c>
      <c r="BF56">
        <v>8.1706785126215764E-2</v>
      </c>
      <c r="BG56">
        <v>7.8277992051539277E-2</v>
      </c>
      <c r="BH56">
        <v>7.8277992051539277E-2</v>
      </c>
      <c r="BI56">
        <v>7.7178933991674054E-2</v>
      </c>
      <c r="BJ56">
        <v>7.4218377680655243E-2</v>
      </c>
      <c r="BK56">
        <v>7.1228916938136266E-2</v>
      </c>
      <c r="BL56">
        <v>6.9696137500649749E-2</v>
      </c>
      <c r="BM56">
        <v>6.3380569309226448E-2</v>
      </c>
      <c r="BN56">
        <v>5.3630005594770054E-2</v>
      </c>
      <c r="BO56">
        <v>3.9600880355895637E-2</v>
      </c>
      <c r="BP56">
        <v>1.625018311049312E-2</v>
      </c>
      <c r="BQ56">
        <v>3.8302532490359295E-3</v>
      </c>
      <c r="BR56">
        <v>0</v>
      </c>
      <c r="BS56">
        <v>0</v>
      </c>
      <c r="BT56">
        <v>2.6926429107938327E-2</v>
      </c>
      <c r="BU56">
        <v>2.2607684489411251E-2</v>
      </c>
    </row>
    <row r="57" spans="1:73" x14ac:dyDescent="0.25">
      <c r="A57">
        <v>1402</v>
      </c>
      <c r="B57">
        <v>575.29315946307793</v>
      </c>
      <c r="C57">
        <v>1.9615192037881757E-3</v>
      </c>
      <c r="D57">
        <v>-20</v>
      </c>
      <c r="E57">
        <v>681</v>
      </c>
      <c r="F57">
        <v>-721</v>
      </c>
      <c r="G57">
        <v>0</v>
      </c>
      <c r="H57">
        <v>1.6878286975676971E-3</v>
      </c>
      <c r="I57">
        <v>1.0728684821792289E-2</v>
      </c>
      <c r="J57">
        <v>1.5918745347068542E-2</v>
      </c>
      <c r="K57">
        <v>3.1993089086482289E-2</v>
      </c>
      <c r="L57">
        <v>4.6260832946239887E-2</v>
      </c>
      <c r="M57">
        <v>6.1732547189857094E-2</v>
      </c>
      <c r="N57">
        <v>6.9025103349170489E-2</v>
      </c>
      <c r="O57">
        <v>7.1623613939356956E-2</v>
      </c>
      <c r="P57">
        <v>7.5984111357107934E-2</v>
      </c>
      <c r="Q57">
        <v>8.0239511255327453E-2</v>
      </c>
      <c r="R57">
        <v>8.1889787155626642E-2</v>
      </c>
      <c r="S57">
        <v>8.7029420907968516E-2</v>
      </c>
      <c r="T57">
        <v>8.7029420907968516E-2</v>
      </c>
      <c r="U57">
        <v>8.7029420907968516E-2</v>
      </c>
      <c r="V57">
        <v>9.5269219942202998E-2</v>
      </c>
      <c r="W57">
        <v>9.5269219942202998E-2</v>
      </c>
      <c r="X57">
        <v>9.5269219942202998E-2</v>
      </c>
      <c r="Y57">
        <v>9.5269219942202998E-2</v>
      </c>
      <c r="Z57">
        <v>9.5269219942202998E-2</v>
      </c>
      <c r="AA57">
        <v>9.5269219942202998E-2</v>
      </c>
      <c r="AB57">
        <v>9.5269219942202998E-2</v>
      </c>
      <c r="AC57">
        <v>9.5269219942202998E-2</v>
      </c>
      <c r="AD57">
        <v>9.5269219942202998E-2</v>
      </c>
      <c r="AE57">
        <v>9.5269219942202998E-2</v>
      </c>
      <c r="AF57">
        <v>9.5269219942202998E-2</v>
      </c>
      <c r="AG57">
        <v>9.5269219942202998E-2</v>
      </c>
      <c r="AH57">
        <v>9.5269219942202998E-2</v>
      </c>
      <c r="AI57">
        <v>9.5269219942202998E-2</v>
      </c>
      <c r="AJ57">
        <v>9.5269219942202998E-2</v>
      </c>
      <c r="AK57">
        <v>9.5269219942202998E-2</v>
      </c>
      <c r="AL57">
        <v>9.5269219942202998E-2</v>
      </c>
      <c r="AM57">
        <v>9.5269219942202998E-2</v>
      </c>
      <c r="AN57">
        <v>9.5269219942202998E-2</v>
      </c>
      <c r="AO57">
        <v>9.5269219942202998E-2</v>
      </c>
      <c r="AP57">
        <v>9.5269219942202998E-2</v>
      </c>
      <c r="AQ57">
        <v>9.5269219942202998E-2</v>
      </c>
      <c r="AR57">
        <v>9.5269219942202998E-2</v>
      </c>
      <c r="AS57">
        <v>9.5269219942202998E-2</v>
      </c>
      <c r="AT57">
        <v>9.5269219942202998E-2</v>
      </c>
      <c r="AU57">
        <v>9.5269219942202998E-2</v>
      </c>
      <c r="AV57">
        <v>9.5269219942202998E-2</v>
      </c>
      <c r="AW57">
        <v>9.5269219942202998E-2</v>
      </c>
      <c r="AX57">
        <v>9.5269219942202998E-2</v>
      </c>
      <c r="AY57">
        <v>9.5269219942202998E-2</v>
      </c>
      <c r="AZ57">
        <v>9.5269219942202998E-2</v>
      </c>
      <c r="BA57">
        <v>9.5269219942202998E-2</v>
      </c>
      <c r="BB57">
        <v>9.5269219942202998E-2</v>
      </c>
      <c r="BC57">
        <v>9.5269219942202998E-2</v>
      </c>
      <c r="BD57">
        <v>9.5269219942202998E-2</v>
      </c>
      <c r="BE57">
        <v>8.7029420907968516E-2</v>
      </c>
      <c r="BF57">
        <v>8.366830433000394E-2</v>
      </c>
      <c r="BG57">
        <v>8.0239511255327453E-2</v>
      </c>
      <c r="BH57">
        <v>8.0239511255327453E-2</v>
      </c>
      <c r="BI57">
        <v>7.9140453195462229E-2</v>
      </c>
      <c r="BJ57">
        <v>7.6179896884443418E-2</v>
      </c>
      <c r="BK57">
        <v>7.3190436141924442E-2</v>
      </c>
      <c r="BL57">
        <v>7.1657656704437925E-2</v>
      </c>
      <c r="BM57">
        <v>6.3380569309226448E-2</v>
      </c>
      <c r="BN57">
        <v>5.3630005594770054E-2</v>
      </c>
      <c r="BO57">
        <v>3.9600880355895637E-2</v>
      </c>
      <c r="BP57">
        <v>1.625018311049312E-2</v>
      </c>
      <c r="BQ57">
        <v>3.8302532490359295E-3</v>
      </c>
      <c r="BR57">
        <v>0</v>
      </c>
      <c r="BS57">
        <v>0</v>
      </c>
      <c r="BT57">
        <v>2.9792141670542754E-2</v>
      </c>
      <c r="BU57">
        <v>2.2047457115850974E-2</v>
      </c>
    </row>
    <row r="58" spans="1:73" x14ac:dyDescent="0.25">
      <c r="A58">
        <v>1402</v>
      </c>
      <c r="B58">
        <v>583.68181838933901</v>
      </c>
      <c r="C58">
        <v>1.9901211701199972E-3</v>
      </c>
      <c r="D58">
        <v>-30</v>
      </c>
      <c r="E58">
        <v>671</v>
      </c>
      <c r="F58">
        <v>-731</v>
      </c>
      <c r="G58">
        <v>0</v>
      </c>
      <c r="H58">
        <v>1.6878286975676971E-3</v>
      </c>
      <c r="I58">
        <v>1.0728684821792289E-2</v>
      </c>
      <c r="J58">
        <v>1.5918745347068542E-2</v>
      </c>
      <c r="K58">
        <v>3.1993089086482289E-2</v>
      </c>
      <c r="L58">
        <v>4.8250954116359886E-2</v>
      </c>
      <c r="M58">
        <v>6.3722668359977086E-2</v>
      </c>
      <c r="N58">
        <v>7.1015224519290487E-2</v>
      </c>
      <c r="O58">
        <v>7.3613735109476955E-2</v>
      </c>
      <c r="P58">
        <v>7.7974232527227932E-2</v>
      </c>
      <c r="Q58">
        <v>8.2229632425447452E-2</v>
      </c>
      <c r="R58">
        <v>8.3879908325746641E-2</v>
      </c>
      <c r="S58">
        <v>8.9019542078088515E-2</v>
      </c>
      <c r="T58">
        <v>8.9019542078088515E-2</v>
      </c>
      <c r="U58">
        <v>8.9019542078088515E-2</v>
      </c>
      <c r="V58">
        <v>9.7259341112322997E-2</v>
      </c>
      <c r="W58">
        <v>9.7259341112322997E-2</v>
      </c>
      <c r="X58">
        <v>9.7259341112322997E-2</v>
      </c>
      <c r="Y58">
        <v>9.7259341112322997E-2</v>
      </c>
      <c r="Z58">
        <v>9.7259341112322997E-2</v>
      </c>
      <c r="AA58">
        <v>9.7259341112322997E-2</v>
      </c>
      <c r="AB58">
        <v>9.7259341112322997E-2</v>
      </c>
      <c r="AC58">
        <v>9.7259341112322997E-2</v>
      </c>
      <c r="AD58">
        <v>9.7259341112322997E-2</v>
      </c>
      <c r="AE58">
        <v>9.7259341112322997E-2</v>
      </c>
      <c r="AF58">
        <v>9.7259341112322997E-2</v>
      </c>
      <c r="AG58">
        <v>9.7259341112322997E-2</v>
      </c>
      <c r="AH58">
        <v>9.7259341112322997E-2</v>
      </c>
      <c r="AI58">
        <v>9.7259341112322997E-2</v>
      </c>
      <c r="AJ58">
        <v>9.7259341112322997E-2</v>
      </c>
      <c r="AK58">
        <v>9.7259341112322997E-2</v>
      </c>
      <c r="AL58">
        <v>9.7259341112322997E-2</v>
      </c>
      <c r="AM58">
        <v>9.7259341112322997E-2</v>
      </c>
      <c r="AN58">
        <v>9.7259341112322997E-2</v>
      </c>
      <c r="AO58">
        <v>9.7259341112322997E-2</v>
      </c>
      <c r="AP58">
        <v>9.7259341112322997E-2</v>
      </c>
      <c r="AQ58">
        <v>9.7259341112322997E-2</v>
      </c>
      <c r="AR58">
        <v>9.7259341112322997E-2</v>
      </c>
      <c r="AS58">
        <v>9.7259341112322997E-2</v>
      </c>
      <c r="AT58">
        <v>9.7259341112322997E-2</v>
      </c>
      <c r="AU58">
        <v>9.7259341112322997E-2</v>
      </c>
      <c r="AV58">
        <v>9.7259341112322997E-2</v>
      </c>
      <c r="AW58">
        <v>9.7259341112322997E-2</v>
      </c>
      <c r="AX58">
        <v>9.7259341112322997E-2</v>
      </c>
      <c r="AY58">
        <v>9.7259341112322997E-2</v>
      </c>
      <c r="AZ58">
        <v>9.7259341112322997E-2</v>
      </c>
      <c r="BA58">
        <v>9.7259341112322997E-2</v>
      </c>
      <c r="BB58">
        <v>9.7259341112322997E-2</v>
      </c>
      <c r="BC58">
        <v>9.7259341112322997E-2</v>
      </c>
      <c r="BD58">
        <v>9.7259341112322997E-2</v>
      </c>
      <c r="BE58">
        <v>8.9019542078088515E-2</v>
      </c>
      <c r="BF58">
        <v>8.5658425500123939E-2</v>
      </c>
      <c r="BG58">
        <v>8.2229632425447452E-2</v>
      </c>
      <c r="BH58">
        <v>8.2229632425447452E-2</v>
      </c>
      <c r="BI58">
        <v>8.1130574365582228E-2</v>
      </c>
      <c r="BJ58">
        <v>7.8170018054563417E-2</v>
      </c>
      <c r="BK58">
        <v>7.5180557312044441E-2</v>
      </c>
      <c r="BL58">
        <v>7.3647777874557924E-2</v>
      </c>
      <c r="BM58">
        <v>6.3380569309226448E-2</v>
      </c>
      <c r="BN58">
        <v>5.3630005594770054E-2</v>
      </c>
      <c r="BO58">
        <v>3.9600880355895637E-2</v>
      </c>
      <c r="BP58">
        <v>1.625018311049312E-2</v>
      </c>
      <c r="BQ58">
        <v>3.8302532490359295E-3</v>
      </c>
      <c r="BR58">
        <v>0</v>
      </c>
      <c r="BS58">
        <v>0</v>
      </c>
      <c r="BT58">
        <v>3.2521391730166049E-2</v>
      </c>
      <c r="BU58">
        <v>2.0928646957722605E-2</v>
      </c>
    </row>
    <row r="59" spans="1:73" x14ac:dyDescent="0.25">
      <c r="A59">
        <v>1394</v>
      </c>
      <c r="B59">
        <v>544.74263657267795</v>
      </c>
      <c r="C59">
        <v>1.8573541596718537E-3</v>
      </c>
      <c r="D59">
        <v>-40</v>
      </c>
      <c r="E59">
        <v>657</v>
      </c>
      <c r="F59">
        <v>-737</v>
      </c>
      <c r="G59">
        <v>0</v>
      </c>
      <c r="H59">
        <v>1.6878286975676971E-3</v>
      </c>
      <c r="I59">
        <v>1.0728684821792289E-2</v>
      </c>
      <c r="J59">
        <v>1.5918745347068542E-2</v>
      </c>
      <c r="K59">
        <v>3.1993089086482289E-2</v>
      </c>
      <c r="L59">
        <v>5.0108308276031736E-2</v>
      </c>
      <c r="M59">
        <v>6.5580022519648937E-2</v>
      </c>
      <c r="N59">
        <v>7.2872578678962338E-2</v>
      </c>
      <c r="O59">
        <v>7.5471089269148806E-2</v>
      </c>
      <c r="P59">
        <v>7.9831586686899783E-2</v>
      </c>
      <c r="Q59">
        <v>8.4086986585119303E-2</v>
      </c>
      <c r="R59">
        <v>8.5737262485418492E-2</v>
      </c>
      <c r="S59">
        <v>9.0876896237760366E-2</v>
      </c>
      <c r="T59">
        <v>9.0876896237760366E-2</v>
      </c>
      <c r="U59">
        <v>9.0876896237760366E-2</v>
      </c>
      <c r="V59">
        <v>9.9116695271994848E-2</v>
      </c>
      <c r="W59">
        <v>9.9116695271994848E-2</v>
      </c>
      <c r="X59">
        <v>9.9116695271994848E-2</v>
      </c>
      <c r="Y59">
        <v>9.9116695271994848E-2</v>
      </c>
      <c r="Z59">
        <v>9.9116695271994848E-2</v>
      </c>
      <c r="AA59">
        <v>9.9116695271994848E-2</v>
      </c>
      <c r="AB59">
        <v>9.9116695271994848E-2</v>
      </c>
      <c r="AC59">
        <v>9.9116695271994848E-2</v>
      </c>
      <c r="AD59">
        <v>9.9116695271994848E-2</v>
      </c>
      <c r="AE59">
        <v>9.9116695271994848E-2</v>
      </c>
      <c r="AF59">
        <v>9.9116695271994848E-2</v>
      </c>
      <c r="AG59">
        <v>9.9116695271994848E-2</v>
      </c>
      <c r="AH59">
        <v>9.9116695271994848E-2</v>
      </c>
      <c r="AI59">
        <v>9.9116695271994848E-2</v>
      </c>
      <c r="AJ59">
        <v>9.9116695271994848E-2</v>
      </c>
      <c r="AK59">
        <v>9.9116695271994848E-2</v>
      </c>
      <c r="AL59">
        <v>9.9116695271994848E-2</v>
      </c>
      <c r="AM59">
        <v>9.9116695271994848E-2</v>
      </c>
      <c r="AN59">
        <v>9.9116695271994848E-2</v>
      </c>
      <c r="AO59">
        <v>9.9116695271994848E-2</v>
      </c>
      <c r="AP59">
        <v>9.9116695271994848E-2</v>
      </c>
      <c r="AQ59">
        <v>9.9116695271994848E-2</v>
      </c>
      <c r="AR59">
        <v>9.9116695271994848E-2</v>
      </c>
      <c r="AS59">
        <v>9.9116695271994848E-2</v>
      </c>
      <c r="AT59">
        <v>9.9116695271994848E-2</v>
      </c>
      <c r="AU59">
        <v>9.9116695271994848E-2</v>
      </c>
      <c r="AV59">
        <v>9.9116695271994848E-2</v>
      </c>
      <c r="AW59">
        <v>9.9116695271994848E-2</v>
      </c>
      <c r="AX59">
        <v>9.9116695271994848E-2</v>
      </c>
      <c r="AY59">
        <v>9.9116695271994848E-2</v>
      </c>
      <c r="AZ59">
        <v>9.9116695271994848E-2</v>
      </c>
      <c r="BA59">
        <v>9.9116695271994848E-2</v>
      </c>
      <c r="BB59">
        <v>9.9116695271994848E-2</v>
      </c>
      <c r="BC59">
        <v>9.9116695271994848E-2</v>
      </c>
      <c r="BD59">
        <v>9.9116695271994848E-2</v>
      </c>
      <c r="BE59">
        <v>9.0876896237760366E-2</v>
      </c>
      <c r="BF59">
        <v>8.7515779659795789E-2</v>
      </c>
      <c r="BG59">
        <v>8.4086986585119303E-2</v>
      </c>
      <c r="BH59">
        <v>8.4086986585119303E-2</v>
      </c>
      <c r="BI59">
        <v>8.2987928525254079E-2</v>
      </c>
      <c r="BJ59">
        <v>8.0027372214235268E-2</v>
      </c>
      <c r="BK59">
        <v>7.7037911471716292E-2</v>
      </c>
      <c r="BL59">
        <v>7.3647777874557924E-2</v>
      </c>
      <c r="BM59">
        <v>6.3380569309226448E-2</v>
      </c>
      <c r="BN59">
        <v>5.3630005594770054E-2</v>
      </c>
      <c r="BO59">
        <v>3.9600880355895637E-2</v>
      </c>
      <c r="BP59">
        <v>1.625018311049312E-2</v>
      </c>
      <c r="BQ59">
        <v>3.8302532490359295E-3</v>
      </c>
      <c r="BR59">
        <v>0</v>
      </c>
      <c r="BS59">
        <v>0</v>
      </c>
      <c r="BT59">
        <v>3.4856863937804294E-2</v>
      </c>
      <c r="BU59">
        <v>1.936231273634291E-2</v>
      </c>
    </row>
    <row r="60" spans="1:73" x14ac:dyDescent="0.25">
      <c r="A60">
        <v>1394</v>
      </c>
      <c r="B60">
        <v>553.49540247213793</v>
      </c>
      <c r="C60">
        <v>1.8871975849162571E-3</v>
      </c>
      <c r="D60">
        <v>-30</v>
      </c>
      <c r="E60">
        <v>667</v>
      </c>
      <c r="F60">
        <v>-727</v>
      </c>
      <c r="G60">
        <v>0</v>
      </c>
      <c r="H60">
        <v>1.6878286975676971E-3</v>
      </c>
      <c r="I60">
        <v>1.0728684821792289E-2</v>
      </c>
      <c r="J60">
        <v>1.5918745347068542E-2</v>
      </c>
      <c r="K60">
        <v>3.1993089086482289E-2</v>
      </c>
      <c r="L60">
        <v>5.1995505860947991E-2</v>
      </c>
      <c r="M60">
        <v>6.7467220104565198E-2</v>
      </c>
      <c r="N60">
        <v>7.47597762638786E-2</v>
      </c>
      <c r="O60">
        <v>7.7358286854065067E-2</v>
      </c>
      <c r="P60">
        <v>8.1718784271816045E-2</v>
      </c>
      <c r="Q60">
        <v>8.5974184170035564E-2</v>
      </c>
      <c r="R60">
        <v>8.7624460070334753E-2</v>
      </c>
      <c r="S60">
        <v>9.2764093822676627E-2</v>
      </c>
      <c r="T60">
        <v>9.2764093822676627E-2</v>
      </c>
      <c r="U60">
        <v>9.2764093822676627E-2</v>
      </c>
      <c r="V60">
        <v>0.10100389285691111</v>
      </c>
      <c r="W60">
        <v>0.10100389285691111</v>
      </c>
      <c r="X60">
        <v>0.10100389285691111</v>
      </c>
      <c r="Y60">
        <v>0.10100389285691111</v>
      </c>
      <c r="Z60">
        <v>0.10100389285691111</v>
      </c>
      <c r="AA60">
        <v>0.10100389285691111</v>
      </c>
      <c r="AB60">
        <v>0.10100389285691111</v>
      </c>
      <c r="AC60">
        <v>0.10100389285691111</v>
      </c>
      <c r="AD60">
        <v>0.10100389285691111</v>
      </c>
      <c r="AE60">
        <v>0.10100389285691111</v>
      </c>
      <c r="AF60">
        <v>0.10100389285691111</v>
      </c>
      <c r="AG60">
        <v>0.10100389285691111</v>
      </c>
      <c r="AH60">
        <v>0.10100389285691111</v>
      </c>
      <c r="AI60">
        <v>0.10100389285691111</v>
      </c>
      <c r="AJ60">
        <v>0.10100389285691111</v>
      </c>
      <c r="AK60">
        <v>0.10100389285691111</v>
      </c>
      <c r="AL60">
        <v>0.10100389285691111</v>
      </c>
      <c r="AM60">
        <v>0.10100389285691111</v>
      </c>
      <c r="AN60">
        <v>0.10100389285691111</v>
      </c>
      <c r="AO60">
        <v>0.10100389285691111</v>
      </c>
      <c r="AP60">
        <v>0.10100389285691111</v>
      </c>
      <c r="AQ60">
        <v>0.10100389285691111</v>
      </c>
      <c r="AR60">
        <v>0.10100389285691111</v>
      </c>
      <c r="AS60">
        <v>0.10100389285691111</v>
      </c>
      <c r="AT60">
        <v>0.10100389285691111</v>
      </c>
      <c r="AU60">
        <v>0.10100389285691111</v>
      </c>
      <c r="AV60">
        <v>0.10100389285691111</v>
      </c>
      <c r="AW60">
        <v>0.10100389285691111</v>
      </c>
      <c r="AX60">
        <v>0.10100389285691111</v>
      </c>
      <c r="AY60">
        <v>0.10100389285691111</v>
      </c>
      <c r="AZ60">
        <v>0.10100389285691111</v>
      </c>
      <c r="BA60">
        <v>0.10100389285691111</v>
      </c>
      <c r="BB60">
        <v>0.10100389285691111</v>
      </c>
      <c r="BC60">
        <v>0.10100389285691111</v>
      </c>
      <c r="BD60">
        <v>0.10100389285691111</v>
      </c>
      <c r="BE60">
        <v>9.2764093822676627E-2</v>
      </c>
      <c r="BF60">
        <v>8.9402977244712051E-2</v>
      </c>
      <c r="BG60">
        <v>8.5974184170035564E-2</v>
      </c>
      <c r="BH60">
        <v>8.5974184170035564E-2</v>
      </c>
      <c r="BI60">
        <v>8.487512611017034E-2</v>
      </c>
      <c r="BJ60">
        <v>8.1914569799151529E-2</v>
      </c>
      <c r="BK60">
        <v>7.8925109056632553E-2</v>
      </c>
      <c r="BL60">
        <v>7.3647777874557924E-2</v>
      </c>
      <c r="BM60">
        <v>6.3380569309226448E-2</v>
      </c>
      <c r="BN60">
        <v>5.3630005594770054E-2</v>
      </c>
      <c r="BO60">
        <v>3.9600880355895637E-2</v>
      </c>
      <c r="BP60">
        <v>1.625018311049312E-2</v>
      </c>
      <c r="BQ60">
        <v>3.8302532490359295E-3</v>
      </c>
      <c r="BR60">
        <v>0</v>
      </c>
      <c r="BS60">
        <v>0</v>
      </c>
      <c r="BT60">
        <v>3.1429691706316737E-2</v>
      </c>
      <c r="BU60">
        <v>2.0481122894471265E-2</v>
      </c>
    </row>
    <row r="61" spans="1:73" x14ac:dyDescent="0.25">
      <c r="A61">
        <v>1387</v>
      </c>
      <c r="B61">
        <v>520.21270208742783</v>
      </c>
      <c r="C61">
        <v>1.7737169100904566E-3</v>
      </c>
      <c r="D61">
        <v>-20</v>
      </c>
      <c r="E61">
        <v>673.5</v>
      </c>
      <c r="F61">
        <v>-713.5</v>
      </c>
      <c r="G61">
        <v>0</v>
      </c>
      <c r="H61">
        <v>1.6878286975676971E-3</v>
      </c>
      <c r="I61">
        <v>1.0728684821792289E-2</v>
      </c>
      <c r="J61">
        <v>1.5918745347068542E-2</v>
      </c>
      <c r="K61">
        <v>3.1993089086482289E-2</v>
      </c>
      <c r="L61">
        <v>5.1995505860947991E-2</v>
      </c>
      <c r="M61">
        <v>6.9240937014655654E-2</v>
      </c>
      <c r="N61">
        <v>7.6533493173969055E-2</v>
      </c>
      <c r="O61">
        <v>7.9132003764155523E-2</v>
      </c>
      <c r="P61">
        <v>8.34925011819065E-2</v>
      </c>
      <c r="Q61">
        <v>8.774790108012602E-2</v>
      </c>
      <c r="R61">
        <v>8.9398176980425209E-2</v>
      </c>
      <c r="S61">
        <v>9.4537810732767083E-2</v>
      </c>
      <c r="T61">
        <v>9.4537810732767083E-2</v>
      </c>
      <c r="U61">
        <v>9.4537810732767083E-2</v>
      </c>
      <c r="V61">
        <v>0.10277760976700157</v>
      </c>
      <c r="W61">
        <v>0.10277760976700157</v>
      </c>
      <c r="X61">
        <v>0.10277760976700157</v>
      </c>
      <c r="Y61">
        <v>0.10277760976700157</v>
      </c>
      <c r="Z61">
        <v>0.10277760976700157</v>
      </c>
      <c r="AA61">
        <v>0.10277760976700157</v>
      </c>
      <c r="AB61">
        <v>0.10277760976700157</v>
      </c>
      <c r="AC61">
        <v>0.10277760976700157</v>
      </c>
      <c r="AD61">
        <v>0.10277760976700157</v>
      </c>
      <c r="AE61">
        <v>0.10277760976700157</v>
      </c>
      <c r="AF61">
        <v>0.10277760976700157</v>
      </c>
      <c r="AG61">
        <v>0.10277760976700157</v>
      </c>
      <c r="AH61">
        <v>0.10277760976700157</v>
      </c>
      <c r="AI61">
        <v>0.10277760976700157</v>
      </c>
      <c r="AJ61">
        <v>0.10277760976700157</v>
      </c>
      <c r="AK61">
        <v>0.10277760976700157</v>
      </c>
      <c r="AL61">
        <v>0.10277760976700157</v>
      </c>
      <c r="AM61">
        <v>0.10277760976700157</v>
      </c>
      <c r="AN61">
        <v>0.10277760976700157</v>
      </c>
      <c r="AO61">
        <v>0.10277760976700157</v>
      </c>
      <c r="AP61">
        <v>0.10277760976700157</v>
      </c>
      <c r="AQ61">
        <v>0.10277760976700157</v>
      </c>
      <c r="AR61">
        <v>0.10277760976700157</v>
      </c>
      <c r="AS61">
        <v>0.10277760976700157</v>
      </c>
      <c r="AT61">
        <v>0.10277760976700157</v>
      </c>
      <c r="AU61">
        <v>0.10277760976700157</v>
      </c>
      <c r="AV61">
        <v>0.10277760976700157</v>
      </c>
      <c r="AW61">
        <v>0.10277760976700157</v>
      </c>
      <c r="AX61">
        <v>0.10277760976700157</v>
      </c>
      <c r="AY61">
        <v>0.10277760976700157</v>
      </c>
      <c r="AZ61">
        <v>0.10277760976700157</v>
      </c>
      <c r="BA61">
        <v>0.10277760976700157</v>
      </c>
      <c r="BB61">
        <v>0.10277760976700157</v>
      </c>
      <c r="BC61">
        <v>0.10277760976700157</v>
      </c>
      <c r="BD61">
        <v>0.10277760976700157</v>
      </c>
      <c r="BE61">
        <v>9.4537810732767083E-2</v>
      </c>
      <c r="BF61">
        <v>9.1176694154802507E-2</v>
      </c>
      <c r="BG61">
        <v>8.774790108012602E-2</v>
      </c>
      <c r="BH61">
        <v>8.774790108012602E-2</v>
      </c>
      <c r="BI61">
        <v>8.6648843020260796E-2</v>
      </c>
      <c r="BJ61">
        <v>8.3688286709241985E-2</v>
      </c>
      <c r="BK61">
        <v>8.0698825966723009E-2</v>
      </c>
      <c r="BL61">
        <v>7.542149478464838E-2</v>
      </c>
      <c r="BM61">
        <v>6.3380569309226448E-2</v>
      </c>
      <c r="BN61">
        <v>5.3630005594770054E-2</v>
      </c>
      <c r="BO61">
        <v>3.9600880355895637E-2</v>
      </c>
      <c r="BP61">
        <v>1.625018311049312E-2</v>
      </c>
      <c r="BQ61">
        <v>3.8302532490359295E-3</v>
      </c>
      <c r="BR61">
        <v>0</v>
      </c>
      <c r="BS61">
        <v>0</v>
      </c>
      <c r="BT61">
        <v>2.7745204125825304E-2</v>
      </c>
      <c r="BU61">
        <v>2.1208349497254697E-2</v>
      </c>
    </row>
    <row r="62" spans="1:73" x14ac:dyDescent="0.25">
      <c r="A62">
        <v>1381</v>
      </c>
      <c r="B62">
        <v>660.88504652049505</v>
      </c>
      <c r="C62">
        <v>2.2533532494220304E-3</v>
      </c>
      <c r="D62">
        <v>-10</v>
      </c>
      <c r="E62">
        <v>680.5</v>
      </c>
      <c r="F62">
        <v>-700.5</v>
      </c>
      <c r="G62">
        <v>0</v>
      </c>
      <c r="H62">
        <v>1.6878286975676971E-3</v>
      </c>
      <c r="I62">
        <v>1.0728684821792289E-2</v>
      </c>
      <c r="J62">
        <v>1.5918745347068542E-2</v>
      </c>
      <c r="K62">
        <v>3.1993089086482289E-2</v>
      </c>
      <c r="L62">
        <v>5.1995505860947991E-2</v>
      </c>
      <c r="M62">
        <v>7.1494290264077678E-2</v>
      </c>
      <c r="N62">
        <v>7.878684642339108E-2</v>
      </c>
      <c r="O62">
        <v>8.1385357013577547E-2</v>
      </c>
      <c r="P62">
        <v>8.5745854431328525E-2</v>
      </c>
      <c r="Q62">
        <v>9.0001254329548044E-2</v>
      </c>
      <c r="R62">
        <v>9.1651530229847233E-2</v>
      </c>
      <c r="S62">
        <v>9.6791163982189107E-2</v>
      </c>
      <c r="T62">
        <v>9.6791163982189107E-2</v>
      </c>
      <c r="U62">
        <v>9.6791163982189107E-2</v>
      </c>
      <c r="V62">
        <v>0.10503096301642359</v>
      </c>
      <c r="W62">
        <v>0.10503096301642359</v>
      </c>
      <c r="X62">
        <v>0.10503096301642359</v>
      </c>
      <c r="Y62">
        <v>0.10503096301642359</v>
      </c>
      <c r="Z62">
        <v>0.10503096301642359</v>
      </c>
      <c r="AA62">
        <v>0.10503096301642359</v>
      </c>
      <c r="AB62">
        <v>0.10503096301642359</v>
      </c>
      <c r="AC62">
        <v>0.10503096301642359</v>
      </c>
      <c r="AD62">
        <v>0.10503096301642359</v>
      </c>
      <c r="AE62">
        <v>0.10503096301642359</v>
      </c>
      <c r="AF62">
        <v>0.10503096301642359</v>
      </c>
      <c r="AG62">
        <v>0.10503096301642359</v>
      </c>
      <c r="AH62">
        <v>0.10503096301642359</v>
      </c>
      <c r="AI62">
        <v>0.10503096301642359</v>
      </c>
      <c r="AJ62">
        <v>0.10503096301642359</v>
      </c>
      <c r="AK62">
        <v>0.10503096301642359</v>
      </c>
      <c r="AL62">
        <v>0.10503096301642359</v>
      </c>
      <c r="AM62">
        <v>0.10503096301642359</v>
      </c>
      <c r="AN62">
        <v>0.10503096301642359</v>
      </c>
      <c r="AO62">
        <v>0.10503096301642359</v>
      </c>
      <c r="AP62">
        <v>0.10503096301642359</v>
      </c>
      <c r="AQ62">
        <v>0.10503096301642359</v>
      </c>
      <c r="AR62">
        <v>0.10503096301642359</v>
      </c>
      <c r="AS62">
        <v>0.10503096301642359</v>
      </c>
      <c r="AT62">
        <v>0.10503096301642359</v>
      </c>
      <c r="AU62">
        <v>0.10503096301642359</v>
      </c>
      <c r="AV62">
        <v>0.10503096301642359</v>
      </c>
      <c r="AW62">
        <v>0.10503096301642359</v>
      </c>
      <c r="AX62">
        <v>0.10503096301642359</v>
      </c>
      <c r="AY62">
        <v>0.10503096301642359</v>
      </c>
      <c r="AZ62">
        <v>0.10503096301642359</v>
      </c>
      <c r="BA62">
        <v>0.10503096301642359</v>
      </c>
      <c r="BB62">
        <v>0.10503096301642359</v>
      </c>
      <c r="BC62">
        <v>0.10503096301642359</v>
      </c>
      <c r="BD62">
        <v>0.10503096301642359</v>
      </c>
      <c r="BE62">
        <v>9.6791163982189107E-2</v>
      </c>
      <c r="BF62">
        <v>9.3430047404224531E-2</v>
      </c>
      <c r="BG62">
        <v>9.0001254329548044E-2</v>
      </c>
      <c r="BH62">
        <v>9.0001254329548044E-2</v>
      </c>
      <c r="BI62">
        <v>8.8902196269682821E-2</v>
      </c>
      <c r="BJ62">
        <v>8.594163995866401E-2</v>
      </c>
      <c r="BK62">
        <v>8.2952179216145033E-2</v>
      </c>
      <c r="BL62">
        <v>7.7674848034070404E-2</v>
      </c>
      <c r="BM62">
        <v>6.3380569309226448E-2</v>
      </c>
      <c r="BN62">
        <v>5.3630005594770054E-2</v>
      </c>
      <c r="BO62">
        <v>3.9600880355895637E-2</v>
      </c>
      <c r="BP62">
        <v>1.625018311049312E-2</v>
      </c>
      <c r="BQ62">
        <v>3.8302532490359295E-3</v>
      </c>
      <c r="BR62">
        <v>0</v>
      </c>
      <c r="BS62">
        <v>0</v>
      </c>
      <c r="BT62">
        <v>2.5514744234260117E-2</v>
      </c>
      <c r="BU62">
        <v>2.1991516607944545E-2</v>
      </c>
    </row>
    <row r="63" spans="1:73" x14ac:dyDescent="0.25">
      <c r="A63">
        <v>1235</v>
      </c>
      <c r="B63">
        <v>476.17237603458449</v>
      </c>
      <c r="C63">
        <v>1.6235570413821807E-3</v>
      </c>
      <c r="D63">
        <v>0</v>
      </c>
      <c r="E63">
        <v>617.5</v>
      </c>
      <c r="F63">
        <v>-617.5</v>
      </c>
      <c r="G63">
        <v>0</v>
      </c>
      <c r="H63">
        <v>1.6878286975676971E-3</v>
      </c>
      <c r="I63">
        <v>1.0728684821792289E-2</v>
      </c>
      <c r="J63">
        <v>1.5918745347068542E-2</v>
      </c>
      <c r="K63">
        <v>3.1993089086482289E-2</v>
      </c>
      <c r="L63">
        <v>5.1995505860947991E-2</v>
      </c>
      <c r="M63">
        <v>7.1494290264077678E-2</v>
      </c>
      <c r="N63">
        <v>7.878684642339108E-2</v>
      </c>
      <c r="O63">
        <v>8.1385357013577547E-2</v>
      </c>
      <c r="P63">
        <v>8.7369411472710712E-2</v>
      </c>
      <c r="Q63">
        <v>9.1624811370930231E-2</v>
      </c>
      <c r="R63">
        <v>9.327508727122942E-2</v>
      </c>
      <c r="S63">
        <v>9.8414721023571294E-2</v>
      </c>
      <c r="T63">
        <v>9.8414721023571294E-2</v>
      </c>
      <c r="U63">
        <v>9.8414721023571294E-2</v>
      </c>
      <c r="V63">
        <v>0.10665452005780578</v>
      </c>
      <c r="W63">
        <v>0.10665452005780578</v>
      </c>
      <c r="X63">
        <v>0.10665452005780578</v>
      </c>
      <c r="Y63">
        <v>0.10665452005780578</v>
      </c>
      <c r="Z63">
        <v>0.10665452005780578</v>
      </c>
      <c r="AA63">
        <v>0.10665452005780578</v>
      </c>
      <c r="AB63">
        <v>0.10665452005780578</v>
      </c>
      <c r="AC63">
        <v>0.10665452005780578</v>
      </c>
      <c r="AD63">
        <v>0.10665452005780578</v>
      </c>
      <c r="AE63">
        <v>0.10665452005780578</v>
      </c>
      <c r="AF63">
        <v>0.10665452005780578</v>
      </c>
      <c r="AG63">
        <v>0.10665452005780578</v>
      </c>
      <c r="AH63">
        <v>0.10665452005780578</v>
      </c>
      <c r="AI63">
        <v>0.10665452005780578</v>
      </c>
      <c r="AJ63">
        <v>0.10665452005780578</v>
      </c>
      <c r="AK63">
        <v>0.10665452005780578</v>
      </c>
      <c r="AL63">
        <v>0.10665452005780578</v>
      </c>
      <c r="AM63">
        <v>0.10665452005780578</v>
      </c>
      <c r="AN63">
        <v>0.10665452005780578</v>
      </c>
      <c r="AO63">
        <v>0.10665452005780578</v>
      </c>
      <c r="AP63">
        <v>0.10665452005780578</v>
      </c>
      <c r="AQ63">
        <v>0.10665452005780578</v>
      </c>
      <c r="AR63">
        <v>0.10665452005780578</v>
      </c>
      <c r="AS63">
        <v>0.10665452005780578</v>
      </c>
      <c r="AT63">
        <v>0.10665452005780578</v>
      </c>
      <c r="AU63">
        <v>0.10665452005780578</v>
      </c>
      <c r="AV63">
        <v>0.10665452005780578</v>
      </c>
      <c r="AW63">
        <v>0.10665452005780578</v>
      </c>
      <c r="AX63">
        <v>0.10665452005780578</v>
      </c>
      <c r="AY63">
        <v>0.10665452005780578</v>
      </c>
      <c r="AZ63">
        <v>0.10665452005780578</v>
      </c>
      <c r="BA63">
        <v>0.10665452005780578</v>
      </c>
      <c r="BB63">
        <v>0.10665452005780578</v>
      </c>
      <c r="BC63">
        <v>0.10665452005780578</v>
      </c>
      <c r="BD63">
        <v>0.10665452005780578</v>
      </c>
      <c r="BE63">
        <v>9.8414721023571294E-2</v>
      </c>
      <c r="BF63">
        <v>9.5053604445606718E-2</v>
      </c>
      <c r="BG63">
        <v>9.1624811370930231E-2</v>
      </c>
      <c r="BH63">
        <v>9.1624811370930231E-2</v>
      </c>
      <c r="BI63">
        <v>9.0525753311065008E-2</v>
      </c>
      <c r="BJ63">
        <v>8.7565197000046197E-2</v>
      </c>
      <c r="BK63">
        <v>8.2952179216145033E-2</v>
      </c>
      <c r="BL63">
        <v>7.7674848034070404E-2</v>
      </c>
      <c r="BM63">
        <v>6.3380569309226448E-2</v>
      </c>
      <c r="BN63">
        <v>5.3630005594770054E-2</v>
      </c>
      <c r="BO63">
        <v>3.9600880355895637E-2</v>
      </c>
      <c r="BP63">
        <v>1.625018311049312E-2</v>
      </c>
      <c r="BQ63">
        <v>3.8302532490359295E-3</v>
      </c>
      <c r="BR63">
        <v>0</v>
      </c>
      <c r="BS63">
        <v>0</v>
      </c>
      <c r="BT63">
        <v>1.4391091441026238E-2</v>
      </c>
      <c r="BU63">
        <v>1.5703457602316881E-2</v>
      </c>
    </row>
    <row r="64" spans="1:73" x14ac:dyDescent="0.25">
      <c r="A64">
        <v>1200</v>
      </c>
      <c r="B64">
        <v>596.96369319776568</v>
      </c>
      <c r="C64">
        <v>2.0354070423235782E-3</v>
      </c>
      <c r="D64">
        <v>10</v>
      </c>
      <c r="E64">
        <v>610</v>
      </c>
      <c r="F64">
        <v>-590</v>
      </c>
      <c r="G64">
        <v>0</v>
      </c>
      <c r="H64">
        <v>1.6878286975676971E-3</v>
      </c>
      <c r="I64">
        <v>1.0728684821792289E-2</v>
      </c>
      <c r="J64">
        <v>1.5918745347068542E-2</v>
      </c>
      <c r="K64">
        <v>3.1993089086482289E-2</v>
      </c>
      <c r="L64">
        <v>5.1995505860947991E-2</v>
      </c>
      <c r="M64">
        <v>7.1494290264077678E-2</v>
      </c>
      <c r="N64">
        <v>7.878684642339108E-2</v>
      </c>
      <c r="O64">
        <v>8.1385357013577547E-2</v>
      </c>
      <c r="P64">
        <v>8.7369411472710712E-2</v>
      </c>
      <c r="Q64">
        <v>9.366021841325381E-2</v>
      </c>
      <c r="R64">
        <v>9.5310494313552999E-2</v>
      </c>
      <c r="S64">
        <v>0.10045012806589487</v>
      </c>
      <c r="T64">
        <v>0.10045012806589487</v>
      </c>
      <c r="U64">
        <v>0.10045012806589487</v>
      </c>
      <c r="V64">
        <v>0.10868992710012935</v>
      </c>
      <c r="W64">
        <v>0.10868992710012935</v>
      </c>
      <c r="X64">
        <v>0.10868992710012935</v>
      </c>
      <c r="Y64">
        <v>0.10868992710012935</v>
      </c>
      <c r="Z64">
        <v>0.10868992710012935</v>
      </c>
      <c r="AA64">
        <v>0.10868992710012935</v>
      </c>
      <c r="AB64">
        <v>0.10868992710012935</v>
      </c>
      <c r="AC64">
        <v>0.10868992710012935</v>
      </c>
      <c r="AD64">
        <v>0.10868992710012935</v>
      </c>
      <c r="AE64">
        <v>0.10868992710012935</v>
      </c>
      <c r="AF64">
        <v>0.10868992710012935</v>
      </c>
      <c r="AG64">
        <v>0.10868992710012935</v>
      </c>
      <c r="AH64">
        <v>0.10868992710012935</v>
      </c>
      <c r="AI64">
        <v>0.10868992710012935</v>
      </c>
      <c r="AJ64">
        <v>0.10868992710012935</v>
      </c>
      <c r="AK64">
        <v>0.10868992710012935</v>
      </c>
      <c r="AL64">
        <v>0.10868992710012935</v>
      </c>
      <c r="AM64">
        <v>0.10868992710012935</v>
      </c>
      <c r="AN64">
        <v>0.10868992710012935</v>
      </c>
      <c r="AO64">
        <v>0.10868992710012935</v>
      </c>
      <c r="AP64">
        <v>0.10868992710012935</v>
      </c>
      <c r="AQ64">
        <v>0.10868992710012935</v>
      </c>
      <c r="AR64">
        <v>0.10868992710012935</v>
      </c>
      <c r="AS64">
        <v>0.10868992710012935</v>
      </c>
      <c r="AT64">
        <v>0.10868992710012935</v>
      </c>
      <c r="AU64">
        <v>0.10868992710012935</v>
      </c>
      <c r="AV64">
        <v>0.10868992710012935</v>
      </c>
      <c r="AW64">
        <v>0.10868992710012935</v>
      </c>
      <c r="AX64">
        <v>0.10868992710012935</v>
      </c>
      <c r="AY64">
        <v>0.10868992710012935</v>
      </c>
      <c r="AZ64">
        <v>0.10868992710012935</v>
      </c>
      <c r="BA64">
        <v>0.10868992710012935</v>
      </c>
      <c r="BB64">
        <v>0.10868992710012935</v>
      </c>
      <c r="BC64">
        <v>0.10868992710012935</v>
      </c>
      <c r="BD64">
        <v>0.10868992710012935</v>
      </c>
      <c r="BE64">
        <v>0.10045012806589487</v>
      </c>
      <c r="BF64">
        <v>9.7089011487930296E-2</v>
      </c>
      <c r="BG64">
        <v>9.366021841325381E-2</v>
      </c>
      <c r="BH64">
        <v>9.366021841325381E-2</v>
      </c>
      <c r="BI64">
        <v>9.2561160353388586E-2</v>
      </c>
      <c r="BJ64">
        <v>8.7565197000046197E-2</v>
      </c>
      <c r="BK64">
        <v>8.2952179216145033E-2</v>
      </c>
      <c r="BL64">
        <v>7.7674848034070404E-2</v>
      </c>
      <c r="BM64">
        <v>6.3380569309226448E-2</v>
      </c>
      <c r="BN64">
        <v>5.3630005594770054E-2</v>
      </c>
      <c r="BO64">
        <v>3.9600880355895637E-2</v>
      </c>
      <c r="BP64">
        <v>1.625018311049312E-2</v>
      </c>
      <c r="BQ64">
        <v>3.8302532490359295E-3</v>
      </c>
      <c r="BR64">
        <v>0</v>
      </c>
      <c r="BS64">
        <v>0</v>
      </c>
      <c r="BT64">
        <v>1.1240483410601743E-2</v>
      </c>
      <c r="BU64">
        <v>1.5394964509166081E-2</v>
      </c>
    </row>
    <row r="65" spans="1:73" x14ac:dyDescent="0.25">
      <c r="A65">
        <v>1165</v>
      </c>
      <c r="B65">
        <v>417.00958537672665</v>
      </c>
      <c r="C65">
        <v>1.4218356266283594E-3</v>
      </c>
      <c r="D65">
        <v>20</v>
      </c>
      <c r="E65">
        <v>602.5</v>
      </c>
      <c r="F65">
        <v>-562.5</v>
      </c>
      <c r="G65">
        <v>0</v>
      </c>
      <c r="H65">
        <v>1.6878286975676971E-3</v>
      </c>
      <c r="I65">
        <v>1.0728684821792289E-2</v>
      </c>
      <c r="J65">
        <v>1.5918745347068542E-2</v>
      </c>
      <c r="K65">
        <v>3.1993089086482289E-2</v>
      </c>
      <c r="L65">
        <v>5.1995505860947991E-2</v>
      </c>
      <c r="M65">
        <v>7.1494290264077678E-2</v>
      </c>
      <c r="N65">
        <v>7.878684642339108E-2</v>
      </c>
      <c r="O65">
        <v>8.1385357013577547E-2</v>
      </c>
      <c r="P65">
        <v>8.7369411472710712E-2</v>
      </c>
      <c r="Q65">
        <v>9.366021841325381E-2</v>
      </c>
      <c r="R65">
        <v>9.6732329940181355E-2</v>
      </c>
      <c r="S65">
        <v>0.10187196369252323</v>
      </c>
      <c r="T65">
        <v>0.10187196369252323</v>
      </c>
      <c r="U65">
        <v>0.10187196369252323</v>
      </c>
      <c r="V65">
        <v>0.11011176272675771</v>
      </c>
      <c r="W65">
        <v>0.11011176272675771</v>
      </c>
      <c r="X65">
        <v>0.11011176272675771</v>
      </c>
      <c r="Y65">
        <v>0.11011176272675771</v>
      </c>
      <c r="Z65">
        <v>0.11011176272675771</v>
      </c>
      <c r="AA65">
        <v>0.11011176272675771</v>
      </c>
      <c r="AB65">
        <v>0.11011176272675771</v>
      </c>
      <c r="AC65">
        <v>0.11011176272675771</v>
      </c>
      <c r="AD65">
        <v>0.11011176272675771</v>
      </c>
      <c r="AE65">
        <v>0.11011176272675771</v>
      </c>
      <c r="AF65">
        <v>0.11011176272675771</v>
      </c>
      <c r="AG65">
        <v>0.11011176272675771</v>
      </c>
      <c r="AH65">
        <v>0.11011176272675771</v>
      </c>
      <c r="AI65">
        <v>0.11011176272675771</v>
      </c>
      <c r="AJ65">
        <v>0.11011176272675771</v>
      </c>
      <c r="AK65">
        <v>0.11011176272675771</v>
      </c>
      <c r="AL65">
        <v>0.11011176272675771</v>
      </c>
      <c r="AM65">
        <v>0.11011176272675771</v>
      </c>
      <c r="AN65">
        <v>0.11011176272675771</v>
      </c>
      <c r="AO65">
        <v>0.11011176272675771</v>
      </c>
      <c r="AP65">
        <v>0.11011176272675771</v>
      </c>
      <c r="AQ65">
        <v>0.11011176272675771</v>
      </c>
      <c r="AR65">
        <v>0.11011176272675771</v>
      </c>
      <c r="AS65">
        <v>0.11011176272675771</v>
      </c>
      <c r="AT65">
        <v>0.11011176272675771</v>
      </c>
      <c r="AU65">
        <v>0.11011176272675771</v>
      </c>
      <c r="AV65">
        <v>0.11011176272675771</v>
      </c>
      <c r="AW65">
        <v>0.11011176272675771</v>
      </c>
      <c r="AX65">
        <v>0.11011176272675771</v>
      </c>
      <c r="AY65">
        <v>0.11011176272675771</v>
      </c>
      <c r="AZ65">
        <v>0.11011176272675771</v>
      </c>
      <c r="BA65">
        <v>0.11011176272675771</v>
      </c>
      <c r="BB65">
        <v>0.11011176272675771</v>
      </c>
      <c r="BC65">
        <v>0.11011176272675771</v>
      </c>
      <c r="BD65">
        <v>0.11011176272675771</v>
      </c>
      <c r="BE65">
        <v>0.10187196369252323</v>
      </c>
      <c r="BF65">
        <v>9.8510847114558653E-2</v>
      </c>
      <c r="BG65">
        <v>9.5082054039882166E-2</v>
      </c>
      <c r="BH65">
        <v>9.5082054039882166E-2</v>
      </c>
      <c r="BI65">
        <v>9.3982995980016942E-2</v>
      </c>
      <c r="BJ65">
        <v>8.7565197000046197E-2</v>
      </c>
      <c r="BK65">
        <v>8.2952179216145033E-2</v>
      </c>
      <c r="BL65">
        <v>7.7674848034070404E-2</v>
      </c>
      <c r="BM65">
        <v>6.3380569309226448E-2</v>
      </c>
      <c r="BN65">
        <v>5.3630005594770054E-2</v>
      </c>
      <c r="BO65">
        <v>3.9600880355895637E-2</v>
      </c>
      <c r="BP65">
        <v>1.625018311049312E-2</v>
      </c>
      <c r="BQ65">
        <v>3.8302532490359295E-3</v>
      </c>
      <c r="BR65">
        <v>0</v>
      </c>
      <c r="BS65">
        <v>0</v>
      </c>
      <c r="BT65">
        <v>8.2397990342344823E-3</v>
      </c>
      <c r="BU65">
        <v>1.5086471416015296E-2</v>
      </c>
    </row>
    <row r="66" spans="1:73" x14ac:dyDescent="0.25">
      <c r="A66">
        <v>1029</v>
      </c>
      <c r="B66">
        <v>417.25302598134601</v>
      </c>
      <c r="C66">
        <v>1.4226656615646141E-3</v>
      </c>
      <c r="D66">
        <v>30</v>
      </c>
      <c r="E66">
        <v>544.5</v>
      </c>
      <c r="F66">
        <v>-484.5</v>
      </c>
      <c r="G66">
        <v>0</v>
      </c>
      <c r="H66">
        <v>1.6878286975676971E-3</v>
      </c>
      <c r="I66">
        <v>1.0728684821792289E-2</v>
      </c>
      <c r="J66">
        <v>1.5918745347068542E-2</v>
      </c>
      <c r="K66">
        <v>3.1993089086482289E-2</v>
      </c>
      <c r="L66">
        <v>5.1995505860947991E-2</v>
      </c>
      <c r="M66">
        <v>7.1494290264077678E-2</v>
      </c>
      <c r="N66">
        <v>7.878684642339108E-2</v>
      </c>
      <c r="O66">
        <v>8.1385357013577547E-2</v>
      </c>
      <c r="P66">
        <v>8.7369411472710712E-2</v>
      </c>
      <c r="Q66">
        <v>9.366021841325381E-2</v>
      </c>
      <c r="R66">
        <v>9.6732329940181355E-2</v>
      </c>
      <c r="S66">
        <v>0.10187196369252323</v>
      </c>
      <c r="T66">
        <v>0.10187196369252323</v>
      </c>
      <c r="U66">
        <v>0.10329462935408784</v>
      </c>
      <c r="V66">
        <v>0.11153442838832232</v>
      </c>
      <c r="W66">
        <v>0.11153442838832232</v>
      </c>
      <c r="X66">
        <v>0.11153442838832232</v>
      </c>
      <c r="Y66">
        <v>0.11153442838832232</v>
      </c>
      <c r="Z66">
        <v>0.11153442838832232</v>
      </c>
      <c r="AA66">
        <v>0.11153442838832232</v>
      </c>
      <c r="AB66">
        <v>0.11153442838832232</v>
      </c>
      <c r="AC66">
        <v>0.11153442838832232</v>
      </c>
      <c r="AD66">
        <v>0.11153442838832232</v>
      </c>
      <c r="AE66">
        <v>0.11153442838832232</v>
      </c>
      <c r="AF66">
        <v>0.11153442838832232</v>
      </c>
      <c r="AG66">
        <v>0.11153442838832232</v>
      </c>
      <c r="AH66">
        <v>0.11153442838832232</v>
      </c>
      <c r="AI66">
        <v>0.11153442838832232</v>
      </c>
      <c r="AJ66">
        <v>0.11153442838832232</v>
      </c>
      <c r="AK66">
        <v>0.11153442838832232</v>
      </c>
      <c r="AL66">
        <v>0.11153442838832232</v>
      </c>
      <c r="AM66">
        <v>0.11153442838832232</v>
      </c>
      <c r="AN66">
        <v>0.11153442838832232</v>
      </c>
      <c r="AO66">
        <v>0.11153442838832232</v>
      </c>
      <c r="AP66">
        <v>0.11153442838832232</v>
      </c>
      <c r="AQ66">
        <v>0.11153442838832232</v>
      </c>
      <c r="AR66">
        <v>0.11153442838832232</v>
      </c>
      <c r="AS66">
        <v>0.11153442838832232</v>
      </c>
      <c r="AT66">
        <v>0.11153442838832232</v>
      </c>
      <c r="AU66">
        <v>0.11153442838832232</v>
      </c>
      <c r="AV66">
        <v>0.11153442838832232</v>
      </c>
      <c r="AW66">
        <v>0.11153442838832232</v>
      </c>
      <c r="AX66">
        <v>0.11153442838832232</v>
      </c>
      <c r="AY66">
        <v>0.11153442838832232</v>
      </c>
      <c r="AZ66">
        <v>0.11153442838832232</v>
      </c>
      <c r="BA66">
        <v>0.11153442838832232</v>
      </c>
      <c r="BB66">
        <v>0.11153442838832232</v>
      </c>
      <c r="BC66">
        <v>0.11153442838832232</v>
      </c>
      <c r="BD66">
        <v>0.11153442838832232</v>
      </c>
      <c r="BE66">
        <v>0.10329462935408784</v>
      </c>
      <c r="BF66">
        <v>9.9933512776123265E-2</v>
      </c>
      <c r="BG66">
        <v>9.6504719701446778E-2</v>
      </c>
      <c r="BH66">
        <v>9.5082054039882166E-2</v>
      </c>
      <c r="BI66">
        <v>9.3982995980016942E-2</v>
      </c>
      <c r="BJ66">
        <v>8.7565197000046197E-2</v>
      </c>
      <c r="BK66">
        <v>8.2952179216145033E-2</v>
      </c>
      <c r="BL66">
        <v>7.7674848034070404E-2</v>
      </c>
      <c r="BM66">
        <v>6.3380569309226448E-2</v>
      </c>
      <c r="BN66">
        <v>5.3630005594770054E-2</v>
      </c>
      <c r="BO66">
        <v>3.9600880355895637E-2</v>
      </c>
      <c r="BP66">
        <v>1.625018311049312E-2</v>
      </c>
      <c r="BQ66">
        <v>3.8302532490359295E-3</v>
      </c>
      <c r="BR66">
        <v>0</v>
      </c>
      <c r="BS66">
        <v>0</v>
      </c>
      <c r="BT66">
        <v>0</v>
      </c>
      <c r="BU66">
        <v>1.1200902486528122E-2</v>
      </c>
    </row>
    <row r="67" spans="1:73" x14ac:dyDescent="0.25">
      <c r="A67">
        <v>1029</v>
      </c>
      <c r="B67">
        <v>413.00096334665483</v>
      </c>
      <c r="C67">
        <v>1.4081678314123468E-3</v>
      </c>
      <c r="D67">
        <v>40</v>
      </c>
      <c r="E67">
        <v>554.5</v>
      </c>
      <c r="F67">
        <v>-474.5</v>
      </c>
      <c r="G67">
        <v>0</v>
      </c>
      <c r="H67">
        <v>1.6878286975676971E-3</v>
      </c>
      <c r="I67">
        <v>1.0728684821792289E-2</v>
      </c>
      <c r="J67">
        <v>1.5918745347068542E-2</v>
      </c>
      <c r="K67">
        <v>3.1993089086482289E-2</v>
      </c>
      <c r="L67">
        <v>5.1995505860947991E-2</v>
      </c>
      <c r="M67">
        <v>7.1494290264077678E-2</v>
      </c>
      <c r="N67">
        <v>7.878684642339108E-2</v>
      </c>
      <c r="O67">
        <v>8.1385357013577547E-2</v>
      </c>
      <c r="P67">
        <v>8.7369411472710712E-2</v>
      </c>
      <c r="Q67">
        <v>9.366021841325381E-2</v>
      </c>
      <c r="R67">
        <v>9.6732329940181355E-2</v>
      </c>
      <c r="S67">
        <v>0.10187196369252323</v>
      </c>
      <c r="T67">
        <v>0.10187196369252323</v>
      </c>
      <c r="U67">
        <v>0.10329462935408784</v>
      </c>
      <c r="V67">
        <v>0.11294259621973467</v>
      </c>
      <c r="W67">
        <v>0.11294259621973467</v>
      </c>
      <c r="X67">
        <v>0.11294259621973467</v>
      </c>
      <c r="Y67">
        <v>0.11294259621973467</v>
      </c>
      <c r="Z67">
        <v>0.11294259621973467</v>
      </c>
      <c r="AA67">
        <v>0.11294259621973467</v>
      </c>
      <c r="AB67">
        <v>0.11294259621973467</v>
      </c>
      <c r="AC67">
        <v>0.11294259621973467</v>
      </c>
      <c r="AD67">
        <v>0.11294259621973467</v>
      </c>
      <c r="AE67">
        <v>0.11294259621973467</v>
      </c>
      <c r="AF67">
        <v>0.11294259621973467</v>
      </c>
      <c r="AG67">
        <v>0.11294259621973467</v>
      </c>
      <c r="AH67">
        <v>0.11294259621973467</v>
      </c>
      <c r="AI67">
        <v>0.11294259621973467</v>
      </c>
      <c r="AJ67">
        <v>0.11294259621973467</v>
      </c>
      <c r="AK67">
        <v>0.11294259621973467</v>
      </c>
      <c r="AL67">
        <v>0.11294259621973467</v>
      </c>
      <c r="AM67">
        <v>0.11294259621973467</v>
      </c>
      <c r="AN67">
        <v>0.11294259621973467</v>
      </c>
      <c r="AO67">
        <v>0.11294259621973467</v>
      </c>
      <c r="AP67">
        <v>0.11294259621973467</v>
      </c>
      <c r="AQ67">
        <v>0.11294259621973467</v>
      </c>
      <c r="AR67">
        <v>0.11294259621973467</v>
      </c>
      <c r="AS67">
        <v>0.11294259621973467</v>
      </c>
      <c r="AT67">
        <v>0.11294259621973467</v>
      </c>
      <c r="AU67">
        <v>0.11294259621973467</v>
      </c>
      <c r="AV67">
        <v>0.11294259621973467</v>
      </c>
      <c r="AW67">
        <v>0.11294259621973467</v>
      </c>
      <c r="AX67">
        <v>0.11294259621973467</v>
      </c>
      <c r="AY67">
        <v>0.11294259621973467</v>
      </c>
      <c r="AZ67">
        <v>0.11294259621973467</v>
      </c>
      <c r="BA67">
        <v>0.11294259621973467</v>
      </c>
      <c r="BB67">
        <v>0.11294259621973467</v>
      </c>
      <c r="BC67">
        <v>0.11294259621973467</v>
      </c>
      <c r="BD67">
        <v>0.11294259621973467</v>
      </c>
      <c r="BE67">
        <v>0.10470279718550018</v>
      </c>
      <c r="BF67">
        <v>0.10134168060753561</v>
      </c>
      <c r="BG67">
        <v>9.7912887532859122E-2</v>
      </c>
      <c r="BH67">
        <v>9.5082054039882166E-2</v>
      </c>
      <c r="BI67">
        <v>9.3982995980016942E-2</v>
      </c>
      <c r="BJ67">
        <v>8.7565197000046197E-2</v>
      </c>
      <c r="BK67">
        <v>8.2952179216145033E-2</v>
      </c>
      <c r="BL67">
        <v>7.7674848034070404E-2</v>
      </c>
      <c r="BM67">
        <v>6.3380569309226448E-2</v>
      </c>
      <c r="BN67">
        <v>5.3630005594770054E-2</v>
      </c>
      <c r="BO67">
        <v>3.9600880355895637E-2</v>
      </c>
      <c r="BP67">
        <v>1.625018311049312E-2</v>
      </c>
      <c r="BQ67">
        <v>3.8302532490359295E-3</v>
      </c>
      <c r="BR67">
        <v>0</v>
      </c>
      <c r="BS67">
        <v>0</v>
      </c>
      <c r="BT67">
        <v>0</v>
      </c>
      <c r="BU67">
        <v>1.2476079114043886E-2</v>
      </c>
    </row>
    <row r="68" spans="1:73" x14ac:dyDescent="0.25">
      <c r="A68">
        <v>937</v>
      </c>
      <c r="B68">
        <v>427.44135449563259</v>
      </c>
      <c r="C68">
        <v>1.4574037802203748E-3</v>
      </c>
      <c r="D68">
        <v>30</v>
      </c>
      <c r="E68">
        <v>498.5</v>
      </c>
      <c r="F68">
        <v>-438.5</v>
      </c>
      <c r="G68">
        <v>0</v>
      </c>
      <c r="H68">
        <v>1.6878286975676971E-3</v>
      </c>
      <c r="I68">
        <v>1.0728684821792289E-2</v>
      </c>
      <c r="J68">
        <v>1.5918745347068542E-2</v>
      </c>
      <c r="K68">
        <v>3.1993089086482289E-2</v>
      </c>
      <c r="L68">
        <v>5.1995505860947991E-2</v>
      </c>
      <c r="M68">
        <v>7.1494290264077678E-2</v>
      </c>
      <c r="N68">
        <v>7.878684642339108E-2</v>
      </c>
      <c r="O68">
        <v>8.1385357013577547E-2</v>
      </c>
      <c r="P68">
        <v>8.7369411472710712E-2</v>
      </c>
      <c r="Q68">
        <v>9.366021841325381E-2</v>
      </c>
      <c r="R68">
        <v>9.6732329940181355E-2</v>
      </c>
      <c r="S68">
        <v>0.10187196369252323</v>
      </c>
      <c r="T68">
        <v>0.10187196369252323</v>
      </c>
      <c r="U68">
        <v>0.10329462935408784</v>
      </c>
      <c r="V68">
        <v>0.11294259621973467</v>
      </c>
      <c r="W68">
        <v>0.11439999999995504</v>
      </c>
      <c r="X68">
        <v>0.11439999999995504</v>
      </c>
      <c r="Y68">
        <v>0.11439999999995504</v>
      </c>
      <c r="Z68">
        <v>0.11439999999995504</v>
      </c>
      <c r="AA68">
        <v>0.11439999999995504</v>
      </c>
      <c r="AB68">
        <v>0.11439999999995504</v>
      </c>
      <c r="AC68">
        <v>0.11439999999995504</v>
      </c>
      <c r="AD68">
        <v>0.11439999999995504</v>
      </c>
      <c r="AE68">
        <v>0.11439999999995504</v>
      </c>
      <c r="AF68">
        <v>0.11439999999995504</v>
      </c>
      <c r="AG68">
        <v>0.11439999999995504</v>
      </c>
      <c r="AH68">
        <v>0.11439999999995504</v>
      </c>
      <c r="AI68">
        <v>0.11439999999995504</v>
      </c>
      <c r="AJ68">
        <v>0.11439999999995504</v>
      </c>
      <c r="AK68">
        <v>0.11439999999995504</v>
      </c>
      <c r="AL68">
        <v>0.11439999999995504</v>
      </c>
      <c r="AM68">
        <v>0.11439999999995504</v>
      </c>
      <c r="AN68">
        <v>0.11439999999995504</v>
      </c>
      <c r="AO68">
        <v>0.11439999999995504</v>
      </c>
      <c r="AP68">
        <v>0.11439999999995504</v>
      </c>
      <c r="AQ68">
        <v>0.11439999999995504</v>
      </c>
      <c r="AR68">
        <v>0.11439999999995504</v>
      </c>
      <c r="AS68">
        <v>0.11439999999995504</v>
      </c>
      <c r="AT68">
        <v>0.11439999999995504</v>
      </c>
      <c r="AU68">
        <v>0.11439999999995504</v>
      </c>
      <c r="AV68">
        <v>0.11439999999995504</v>
      </c>
      <c r="AW68">
        <v>0.11439999999995504</v>
      </c>
      <c r="AX68">
        <v>0.11439999999995504</v>
      </c>
      <c r="AY68">
        <v>0.11439999999995504</v>
      </c>
      <c r="AZ68">
        <v>0.11439999999995504</v>
      </c>
      <c r="BA68">
        <v>0.11439999999995504</v>
      </c>
      <c r="BB68">
        <v>0.11439999999995504</v>
      </c>
      <c r="BC68">
        <v>0.11439999999995504</v>
      </c>
      <c r="BD68">
        <v>0.11439999999995504</v>
      </c>
      <c r="BE68">
        <v>0.10616020096572056</v>
      </c>
      <c r="BF68">
        <v>0.10134168060753561</v>
      </c>
      <c r="BG68">
        <v>9.7912887532859122E-2</v>
      </c>
      <c r="BH68">
        <v>9.5082054039882166E-2</v>
      </c>
      <c r="BI68">
        <v>9.3982995980016942E-2</v>
      </c>
      <c r="BJ68">
        <v>8.7565197000046197E-2</v>
      </c>
      <c r="BK68">
        <v>8.2952179216145033E-2</v>
      </c>
      <c r="BL68">
        <v>7.7674848034070404E-2</v>
      </c>
      <c r="BM68">
        <v>6.3380569309226448E-2</v>
      </c>
      <c r="BN68">
        <v>5.3630005594770054E-2</v>
      </c>
      <c r="BO68">
        <v>3.9600880355895637E-2</v>
      </c>
      <c r="BP68">
        <v>1.625018311049312E-2</v>
      </c>
      <c r="BQ68">
        <v>3.8302532490359295E-3</v>
      </c>
      <c r="BR68">
        <v>0</v>
      </c>
      <c r="BS68">
        <v>0</v>
      </c>
      <c r="BT68">
        <v>0</v>
      </c>
      <c r="BU68">
        <v>1.3136805346496555E-3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2018-12-27T18:10:20Z</dcterms:modified>
</cp:coreProperties>
</file>